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All Opportunities" sheetId="2" state="visible" r:id="rId2"/>
    <sheet name="Fully Funded" sheetId="3" state="visible" r:id="rId3"/>
    <sheet name="Sound &amp; Music Tech" sheetId="4" state="visible" r:id="rId4"/>
    <sheet name="Sound Design &amp; Prod" sheetId="5" state="visible" r:id="rId5"/>
    <sheet name="Music Business" sheetId="6" state="visible" r:id="rId6"/>
    <sheet name="By Country" sheetId="7" state="visible" r:id="rId7"/>
    <sheet name="Full Detail" sheetId="8" state="visible" r:id="rId8"/>
  </sheets>
  <definedNames>
    <definedName name="_xlnm._FilterDatabase" localSheetId="1" hidden="1">'All Opportunities'!$A$1:$S$547</definedName>
    <definedName name="_xlnm._FilterDatabase" localSheetId="2" hidden="1">'Fully Funded'!$A$1:$S$140</definedName>
    <definedName name="_xlnm._FilterDatabase" localSheetId="3" hidden="1">'Sound &amp; Music Tech'!$A$1:$S$189</definedName>
    <definedName name="_xlnm._FilterDatabase" localSheetId="4" hidden="1">'Sound Design &amp; Prod'!$A$1:$S$145</definedName>
    <definedName name="_xlnm._FilterDatabase" localSheetId="5" hidden="1">'Music Business'!$A$1:$S$159</definedName>
    <definedName name="_xlnm._FilterDatabase" localSheetId="6" hidden="1">'By Country'!$A$1:$G$53</definedName>
    <definedName name="_xlnm._FilterDatabase" localSheetId="7" hidden="1">'Full Detail'!$A$1:$Y$547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0233F"/>
      <sz val="16"/>
    </font>
    <font>
      <b val="1"/>
      <color rgb="0010233F"/>
      <sz val="11"/>
    </font>
    <font>
      <b val="1"/>
      <color rgb="00FFFFFF"/>
      <sz val="10"/>
    </font>
    <font>
      <color rgb="002F6DF6"/>
      <sz val="10"/>
      <u val="single"/>
    </font>
  </fonts>
  <fills count="3">
    <fill>
      <patternFill/>
    </fill>
    <fill>
      <patternFill patternType="gray125"/>
    </fill>
    <fill>
      <patternFill patternType="solid">
        <fgColor rgb="0010233F"/>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4" fillId="0" borderId="0" applyAlignment="1" pivotButton="0" quotePrefix="0" xfId="0">
      <alignment horizontal="left" vertical="center"/>
    </xf>
  </cellXfs>
  <cellStyles count="1">
    <cellStyle name="Normal" xfId="0" builtinId="0" hidden="0"/>
  </cellStyles>
  <dxfs count="4">
    <dxf>
      <fill>
        <patternFill patternType="solid">
          <fgColor rgb="00C6EFCE"/>
        </patternFill>
      </fill>
    </dxf>
    <dxf>
      <fill>
        <patternFill patternType="solid">
          <fgColor rgb="00E2F0D9"/>
        </patternFill>
      </fill>
    </dxf>
    <dxf>
      <fill>
        <patternFill patternType="solid">
          <fgColor rgb="00FFF2CC"/>
        </patternFill>
      </fill>
    </dxf>
    <dxf>
      <fill>
        <patternFill patternType="solid">
          <f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tudyinflanders.be/scholarships/master-mind-scholarships" TargetMode="External" Id="rId1" /><Relationship Type="http://schemas.openxmlformats.org/officeDocument/2006/relationships/hyperlink" Target="https://www.kcb.be/en/Programmes/Music/Music-and-Technology" TargetMode="External" Id="rId2" /><Relationship Type="http://schemas.openxmlformats.org/officeDocument/2006/relationships/hyperlink" Target="https://www.en.aau.dk/education/master/medialogy" TargetMode="External" Id="rId3" /><Relationship Type="http://schemas.openxmlformats.org/officeDocument/2006/relationships/hyperlink" Target="https://www.master-ediss.eu/ (scholarships: https://www.master-ediss.eu/scholarship/; admission: https://www.master-ediss.eu/admission-requirements/)" TargetMode="External" Id="rId4" /><Relationship Type="http://schemas.openxmlformats.org/officeDocument/2006/relationships/hyperlink" Target="https://www.imlex.org/ (admission: https://www.imlex.org/how-to-apply/admission-criteria/)" TargetMode="External" Id="rId5" /><Relationship Type="http://schemas.openxmlformats.org/officeDocument/2006/relationships/hyperlink" Target="http://master-digicrea.univ-st-etienne.fr/en/index.html" TargetMode="External" Id="rId6" /><Relationship Type="http://schemas.openxmlformats.org/officeDocument/2006/relationships/hyperlink" Target="https://master-digicrea.univ-st-etienne.fr/en/join-digicrea/how-to-apply.html" TargetMode="External" Id="rId7" /><Relationship Type="http://schemas.openxmlformats.org/officeDocument/2006/relationships/hyperlink" Target="https://www2.daad.de/deutschland/stipendium/datenbank/en/21148-scholarship-database/?detail=50026200" TargetMode="External" Id="rId8" /><Relationship Type="http://schemas.openxmlformats.org/officeDocument/2006/relationships/hyperlink" Target="https://mta.hmu.gr/en/postgraduate/msc-in-sound-and-music-technologies/" TargetMode="External" Id="rId9" /><Relationship Type="http://schemas.openxmlformats.org/officeDocument/2006/relationships/hyperlink" Target="https://uni.lisztacademy.hu/application/full-time-and-non-degree-programmes-109988" TargetMode="External" Id="rId10" /><Relationship Type="http://schemas.openxmlformats.org/officeDocument/2006/relationships/hyperlink" Target="https://stipendiumhungaricum.hu/apply/" TargetMode="External" Id="rId11" /><Relationship Type="http://schemas.openxmlformats.org/officeDocument/2006/relationships/hyperlink" Target="https://stipendiumhungaricum.hu/country/tunisia/" TargetMode="External" Id="rId12" /><Relationship Type="http://schemas.openxmlformats.org/officeDocument/2006/relationships/hyperlink" Target="https://resound-ma.eu/ (also https://iadt.ie/courses/erasmus-mundus-joint-ma-resound/)" TargetMode="External" Id="rId13" /><Relationship Type="http://schemas.openxmlformats.org/officeDocument/2006/relationships/hyperlink" Target="https://hea.ie/policy/internationalisation/goi-ies/" TargetMode="External" Id="rId14" /><Relationship Type="http://schemas.openxmlformats.org/officeDocument/2006/relationships/hyperlink" Target="https://hea.ie/policy/internationalisation/goi-ies/" TargetMode="External" Id="rId15" /><Relationship Type="http://schemas.openxmlformats.org/officeDocument/2006/relationships/hyperlink" Target="https://resound-ma.eu/ (also https://iadt.ie/courses/erasmus-mundus-joint-ma-resound/)" TargetMode="External" Id="rId16" /><Relationship Type="http://schemas.openxmlformats.org/officeDocument/2006/relationships/hyperlink" Target="https://iadt.ie/courses/erasmus-mundus-joint-ma-resound/" TargetMode="External" Id="rId17" /><Relationship Type="http://schemas.openxmlformats.org/officeDocument/2006/relationships/hyperlink" Target="https://resound-ma.eu/application/" TargetMode="External" Id="rId18" /><Relationship Type="http://schemas.openxmlformats.org/officeDocument/2006/relationships/hyperlink" Target="https://investyourtalentapplication.esteri.it/SitoIYT/EN/invest-your-talent-in-italy" TargetMode="External" Id="rId19" /><Relationship Type="http://schemas.openxmlformats.org/officeDocument/2006/relationships/hyperlink" Target="https://www.esteri.it/wp-content/uploads/2026/03/Bando-26-27-ENG.pdf" TargetMode="External" Id="rId20" /><Relationship Type="http://schemas.openxmlformats.org/officeDocument/2006/relationships/hyperlink" Target="https://resound-ma.eu/application/" TargetMode="External" Id="rId21" /><Relationship Type="http://schemas.openxmlformats.org/officeDocument/2006/relationships/hyperlink" Target="https://nawa.gov.pl/en/students/foreign-students/the-banach-scholarship-programme" TargetMode="External" Id="rId22" /><Relationship Type="http://schemas.openxmlformats.org/officeDocument/2006/relationships/hyperlink" Target="https://master-digicrea.univ-st-etienne.fr/en/join-digicrea/how-to-apply.html (UCP page: https://artes.porto.ucp.pt/en/academics/all-programs/master-digicrea-erasmus-mundus)" TargetMode="External" Id="rId23" /><Relationship Type="http://schemas.openxmlformats.org/officeDocument/2006/relationships/hyperlink" Target="https://www.replaymasters.eu/" TargetMode="External" Id="rId24" /><Relationship Type="http://schemas.openxmlformats.org/officeDocument/2006/relationships/hyperlink" Target="https://resound-ma.eu/ (also https://iadt.ie/courses/erasmus-mundus-joint-ma-resound/)" TargetMode="External" Id="rId25" /><Relationship Type="http://schemas.openxmlformats.org/officeDocument/2006/relationships/hyperlink" Target="https://multicom-em.eu/ (costs: https://multicom-em.eu/costs-and-financial-aid/; FAQ: https://multicom-em.eu/faq/)" TargetMode="External" Id="rId26" /><Relationship Type="http://schemas.openxmlformats.org/officeDocument/2006/relationships/hyperlink" Target="https://mau.se/en/study-education/programme/taind/" TargetMode="External" Id="rId27" /><Relationship Type="http://schemas.openxmlformats.org/officeDocument/2006/relationships/hyperlink" Target="https://www.kth.se/en/studies/master/interactive-media-technology/msc-interactive-media-technology-1.593765" TargetMode="External" Id="rId28" /><Relationship Type="http://schemas.openxmlformats.org/officeDocument/2006/relationships/hyperlink" Target="https://miam.itu.edu.tr/" TargetMode="External" Id="rId29" /><Relationship Type="http://schemas.openxmlformats.org/officeDocument/2006/relationships/hyperlink" Target="https://www.amideast.org/fulbright-foreign-student-program-for-tunisia" TargetMode="External" Id="rId30" /><Relationship Type="http://schemas.openxmlformats.org/officeDocument/2006/relationships/hyperlink" Target="https://www.amideast.org/fulbright-foreign-student-program-for-tunisia" TargetMode="External" Id="rId31" /><Relationship Type="http://schemas.openxmlformats.org/officeDocument/2006/relationships/hyperlink" Target="https://smtd.umich.edu/degree/master-of-arts-in-media-arts/" TargetMode="External" Id="rId32" /><Relationship Type="http://schemas.openxmlformats.org/officeDocument/2006/relationships/hyperlink" Target="https://graduate.dartmouth.edu/academics/programs/sonic-practice" TargetMode="External" Id="rId33" /><Relationship Type="http://schemas.openxmlformats.org/officeDocument/2006/relationships/hyperlink" Target="https://www.westminster.ac.uk/music-courses/2026-27/september/full-time/audio-production-ma" TargetMode="External" Id="rId34" /><Relationship Type="http://schemas.openxmlformats.org/officeDocument/2006/relationships/hyperlink" Target="https://www.gla.ac.uk/postgraduate/taught/creative-sound-design-audiovisual-media/" TargetMode="External" Id="rId35" /><Relationship Type="http://schemas.openxmlformats.org/officeDocument/2006/relationships/hyperlink" Target="https://handbook.unimelb.edu.au/2026/courses/mr-musres/course-structure" TargetMode="External" Id="rId36" /><Relationship Type="http://schemas.openxmlformats.org/officeDocument/2006/relationships/hyperlink" Target="https://study.unimelb.edu.au/find/courses/graduate/master-of-music-research/" TargetMode="External" Id="rId37" /><Relationship Type="http://schemas.openxmlformats.org/officeDocument/2006/relationships/hyperlink" Target="https://www.mediaartscultures.eu/mediaac/application/" TargetMode="External" Id="rId38" /><Relationship Type="http://schemas.openxmlformats.org/officeDocument/2006/relationships/hyperlink" Target="https://bdma.ulb.ac.be/ (fees/scholarships: https://bdma.ulb.ac.be/home/students/tuition-fees-scholarships/; admission: https://bdma.ulb.ac.be/home/admission/)" TargetMode="External" Id="rId39" /><Relationship Type="http://schemas.openxmlformats.org/officeDocument/2006/relationships/hyperlink" Target="https://filmmemory.eu/application/call-for-applicants" TargetMode="External" Id="rId40" /><Relationship Type="http://schemas.openxmlformats.org/officeDocument/2006/relationships/hyperlink" Target="https://onderwijsaanbod.luca-arts.be/opleidingen/e/SC_55601846" TargetMode="External" Id="rId41" /><Relationship Type="http://schemas.openxmlformats.org/officeDocument/2006/relationships/hyperlink" Target="https://ap-arts.be/en/royal-conservatoire-antwerp" TargetMode="External" Id="rId42" /><Relationship Type="http://schemas.openxmlformats.org/officeDocument/2006/relationships/hyperlink" Target="https://www.reanima.eu/" TargetMode="External" Id="rId43" /><Relationship Type="http://schemas.openxmlformats.org/officeDocument/2006/relationships/hyperlink" Target="https://sp.amu.cz/en/program27083491805.html" TargetMode="External" Id="rId44" /><Relationship Type="http://schemas.openxmlformats.org/officeDocument/2006/relationships/hyperlink" Target="https://www.imlex.org/" TargetMode="External" Id="rId45" /><Relationship Type="http://schemas.openxmlformats.org/officeDocument/2006/relationships/hyperlink" Target="https://www.tu.berlin/en/studying/study-programs/all-programs-offered/study-course/audio-communication-and-technology-m-sc" TargetMode="External" Id="rId46" /><Relationship Type="http://schemas.openxmlformats.org/officeDocument/2006/relationships/hyperlink" Target="https://international.pte.hu/admission/study-programs/music-and-arts" TargetMode="External" Id="rId47" /><Relationship Type="http://schemas.openxmlformats.org/officeDocument/2006/relationships/hyperlink" Target="https://edu.unideb.hu/p/classical-musical-performance-ma" TargetMode="External" Id="rId48" /><Relationship Type="http://schemas.openxmlformats.org/officeDocument/2006/relationships/hyperlink" Target="https://www.dei.unipd.it/en/computer-engineering/computer-engineering-music-and-multimedia" TargetMode="External" Id="rId49" /><Relationship Type="http://schemas.openxmlformats.org/officeDocument/2006/relationships/hyperlink" Target="https://www.unmb.ro/en/study-programmes/" TargetMode="External" Id="rId50" /><Relationship Type="http://schemas.openxmlformats.org/officeDocument/2006/relationships/hyperlink" Target="https://www.vsmu.sk/en/ftf/faculty-organizational-stucture/department-of-sound-design/sound-design-m-a/" TargetMode="External" Id="rId51" /><Relationship Type="http://schemas.openxmlformats.org/officeDocument/2006/relationships/hyperlink" Target="https://admission.kaist.ac.kr/intl-graduate/" TargetMode="External" Id="rId52" /><Relationship Type="http://schemas.openxmlformats.org/officeDocument/2006/relationships/hyperlink" Target="https://convergence.snu.ac.kr/en/research/marg_lab/" TargetMode="External" Id="rId53" /><Relationship Type="http://schemas.openxmlformats.org/officeDocument/2006/relationships/hyperlink" Target="https://si.se/en/apply/scholarships/swedish-institute-scholarships-for-global-professionals/" TargetMode="External" Id="rId54" /><Relationship Type="http://schemas.openxmlformats.org/officeDocument/2006/relationships/hyperlink" Target="https://www.kmh.se/in-english/education/how-to-apply/application-and-tuition-fees.html" TargetMode="External" Id="rId55" /><Relationship Type="http://schemas.openxmlformats.org/officeDocument/2006/relationships/hyperlink" Target="https://miam.itu.edu.tr/en/" TargetMode="External" Id="rId56" /><Relationship Type="http://schemas.openxmlformats.org/officeDocument/2006/relationships/hyperlink" Target="https://miam.itu.edu.tr/en/academic-program/1st-education-masters" TargetMode="External" Id="rId57" /><Relationship Type="http://schemas.openxmlformats.org/officeDocument/2006/relationships/hyperlink" Target="https://sontronics.com/pages/sontronics-scholarship-at-abbey-road-institute-2025" TargetMode="External" Id="rId58" /><Relationship Type="http://schemas.openxmlformats.org/officeDocument/2006/relationships/hyperlink" Target="https://www.ustp.at/en/study-programmes/media-digital-technologies/digital-media-production" TargetMode="External" Id="rId59" /><Relationship Type="http://schemas.openxmlformats.org/officeDocument/2006/relationships/hyperlink" Target="https://eamt.ee/en/departments/musicology/cultural-management/masters-studies/admission/" TargetMode="External" Id="rId60" /><Relationship Type="http://schemas.openxmlformats.org/officeDocument/2006/relationships/hyperlink" Target="https://www.campusfrance.org/en/the-france-excellence-eiffel-scholarship-program" TargetMode="External" Id="rId61" /><Relationship Type="http://schemas.openxmlformats.org/officeDocument/2006/relationships/hyperlink" Target="https://www.maynoothuniversity.ie/study-maynooth/postgraduate-studies/courses/msc-sound-and-music-computing" TargetMode="External" Id="rId62" /><Relationship Type="http://schemas.openxmlformats.org/officeDocument/2006/relationships/hyperlink" Target="https://www.um.edu.mt/courses/overview/pmmusprfftr3-2026-7-o/" TargetMode="External" Id="rId63" /><Relationship Type="http://schemas.openxmlformats.org/officeDocument/2006/relationships/hyperlink" Target="https://erasmus-plus.ec.europa.eu/document/erasmus-international-credit-mobility-handbook-for-partner-countries" TargetMode="External" Id="rId64" /><Relationship Type="http://schemas.openxmlformats.org/officeDocument/2006/relationships/hyperlink" Target="https://admitere.unatc.ro/arta-sunetului-de-film/" TargetMode="External" Id="rId65" /><Relationship Type="http://schemas.openxmlformats.org/officeDocument/2006/relationships/hyperlink" Target="https://www.karts.ac.kr/en/karts/ama" TargetMode="External" Id="rId66" /><Relationship Type="http://schemas.openxmlformats.org/officeDocument/2006/relationships/hyperlink" Target="https://www.upf.edu/web/smc" TargetMode="External" Id="rId67" /><Relationship Type="http://schemas.openxmlformats.org/officeDocument/2006/relationships/hyperlink" Target="https://www.sbfi.admin.ch/en/swiss-government-excellence-scholarships" TargetMode="External" Id="rId68" /><Relationship Type="http://schemas.openxmlformats.org/officeDocument/2006/relationships/hyperlink" Target="https://abbeyroadinstitute.co.uk/abbey-road-studios-diversity-scholarship-programme/" TargetMode="External" Id="rId69" /><Relationship Type="http://schemas.openxmlformats.org/officeDocument/2006/relationships/hyperlink" Target="https://www.gla.ac.uk/postgraduate/erasmusmundus/magma/" TargetMode="External" Id="rId70" /><Relationship Type="http://schemas.openxmlformats.org/officeDocument/2006/relationships/hyperlink" Target="https://www.gla.ac.uk/postgraduate/erasmusmundus/magma/" TargetMode="External" Id="rId71" /><Relationship Type="http://schemas.openxmlformats.org/officeDocument/2006/relationships/hyperlink" Target="https://www.gla.ac.uk/postgraduate/erasmusmundus/magma/" TargetMode="External" Id="rId72" /><Relationship Type="http://schemas.openxmlformats.org/officeDocument/2006/relationships/hyperlink" Target="https://www.york.ac.uk/study/postgraduate-taught/courses/msc-audio-music-technology/" TargetMode="External" Id="rId73" /><Relationship Type="http://schemas.openxmlformats.org/officeDocument/2006/relationships/hyperlink" Target="https://www.qmul.ac.uk/postgraduate/taught/coursefinder/courses/sound-and-music-computing-msc/" TargetMode="External" Id="rId74" /><Relationship Type="http://schemas.openxmlformats.org/officeDocument/2006/relationships/hyperlink" Target="https://www.qmul.ac.uk/postgraduate/taught/coursefinder/courses/sound-and-music-computing-msc/" TargetMode="External" Id="rId75" /><Relationship Type="http://schemas.openxmlformats.org/officeDocument/2006/relationships/hyperlink" Target="https://www.dtu.dk/english/education/graduate/msc-programmes/engineering-acoustics/prerequisites" TargetMode="External" Id="rId76" /><Relationship Type="http://schemas.openxmlformats.org/officeDocument/2006/relationships/hyperlink" Target="https://www.aalto.fi/en/study-options/acoustics-and-audio-technology-master-of-science-technology" TargetMode="External" Id="rId77" /><Relationship Type="http://schemas.openxmlformats.org/officeDocument/2006/relationships/hyperlink" Target="https://www.polimi.it/en/education/laurea-magistrale-programmes/programme-detail/music-and-acoustic-engineering" TargetMode="External" Id="rId78" /><Relationship Type="http://schemas.openxmlformats.org/officeDocument/2006/relationships/hyperlink" Target="https://www.suono.polimi.it/en/admission/" TargetMode="External" Id="rId79" /><Relationship Type="http://schemas.openxmlformats.org/officeDocument/2006/relationships/hyperlink" Target="https://master-waves.eu/" TargetMode="External" Id="rId80" /><Relationship Type="http://schemas.openxmlformats.org/officeDocument/2006/relationships/hyperlink" Target="https://ethz.ch/students/en/studies/financial/scholarships/excellencescholarship.html" TargetMode="External" Id="rId81" /><Relationship Type="http://schemas.openxmlformats.org/officeDocument/2006/relationships/hyperlink" Target="https://www.acs.psu.edu/academics/resident/funding.aspx" TargetMode="External" Id="rId82" /><Relationship Type="http://schemas.openxmlformats.org/officeDocument/2006/relationships/hyperlink" Target="https://www.mediaartscultures.eu/mediaac/" TargetMode="External" Id="rId83" /><Relationship Type="http://schemas.openxmlformats.org/officeDocument/2006/relationships/hyperlink" Target="https://www.schwarzmanscholars.org/admissions/" TargetMode="External" Id="rId84" /><Relationship Type="http://schemas.openxmlformats.org/officeDocument/2006/relationships/hyperlink" Target="https://www.unic.ac.cy/music-mmus-1-5-years-or-3-semesters/" TargetMode="External" Id="rId85" /><Relationship Type="http://schemas.openxmlformats.org/officeDocument/2006/relationships/hyperlink" Target="https://www.cbs.dk/en/study/graduate/admission/non-eueea-citizens" TargetMode="External" Id="rId86" /><Relationship Type="http://schemas.openxmlformats.org/officeDocument/2006/relationships/hyperlink" Target="https://mundusjournalism.com/ (admissions: https://mundusjournalism.com/admissions/tuition-stipends-and-scholarships)" TargetMode="External" Id="rId87" /><Relationship Type="http://schemas.openxmlformats.org/officeDocument/2006/relationships/hyperlink" Target="https://www.aucegypt.edu/admissions/fellowships/listings/african-graduate" TargetMode="External" Id="rId88" /><Relationship Type="http://schemas.openxmlformats.org/officeDocument/2006/relationships/hyperlink" Target="https://www2.daad.de/deutschland/stipendium/datenbank/en/21148-scholarship-database/?detail=57135743" TargetMode="External" Id="rId89" /><Relationship Type="http://schemas.openxmlformats.org/officeDocument/2006/relationships/hyperlink" Target="https://www.wifa.uni-leipzig.de/en/sept-competence-center/masters-program/application" TargetMode="External" Id="rId90" /><Relationship Type="http://schemas.openxmlformats.org/officeDocument/2006/relationships/hyperlink" Target="https://sites.google.com/conspaganini.it/musicaelettronica/didattica/musica-elettronica-biennio" TargetMode="External" Id="rId91" /><Relationship Type="http://schemas.openxmlformats.org/officeDocument/2006/relationships/hyperlink" Target="https://conservatoriosantacecilia.it/biennio-piani-di-studio-e-ammissione/" TargetMode="External" Id="rId92" /><Relationship Type="http://schemas.openxmlformats.org/officeDocument/2006/relationships/hyperlink" Target="https://www.consmi.it/en/inizia-gli-studi/" TargetMode="External" Id="rId93" /><Relationship Type="http://schemas.openxmlformats.org/officeDocument/2006/relationships/hyperlink" Target="https://investyourtalentapplication.esteri.it/SitoIYT/EN/invest-your-talent-in-italy" TargetMode="External" Id="rId94" /><Relationship Type="http://schemas.openxmlformats.org/officeDocument/2006/relationships/hyperlink" Target="https://www.uva.nl/en/programmes/masters/music-studies-arts-and-culture/music-studies.html" TargetMode="External" Id="rId95" /><Relationship Type="http://schemas.openxmlformats.org/officeDocument/2006/relationships/hyperlink" Target="https://www.conservatoriumvanamsterdam.nl/en/study/focus-masters/live-electronics/" TargetMode="External" Id="rId96" /><Relationship Type="http://schemas.openxmlformats.org/officeDocument/2006/relationships/hyperlink" Target="https://bi.no/en/programmes-and-individual-courses/scholarships/bi-presidential-scholarships/" TargetMode="External" Id="rId97" /><Relationship Type="http://schemas.openxmlformats.org/officeDocument/2006/relationships/hyperlink" Target="https://us.edu.pl/wydzial/sf/en/creative-management/" TargetMode="External" Id="rId98" /><Relationship Type="http://schemas.openxmlformats.org/officeDocument/2006/relationships/hyperlink" Target="https://www.ystmusic.nus.edu.sg/programmes-master-of-music/" TargetMode="External" Id="rId99" /><Relationship Type="http://schemas.openxmlformats.org/officeDocument/2006/relationships/hyperlink" Target="https://www.minedu.sk/scholarships-of-the-government-of-the-slovak-republic/" TargetMode="External" Id="rId100" /><Relationship Type="http://schemas.openxmlformats.org/officeDocument/2006/relationships/hyperlink" Target="https://www.unil.ch/unil/en/home/menuinst/etudier/mobilite-et-echange/etudiantes-et-etudiants-internationaux/etudiantes-internationaux-reguliers/bourse-de-master.html" TargetMode="External" Id="rId101" /><Relationship Type="http://schemas.openxmlformats.org/officeDocument/2006/relationships/hyperlink" Target="https://www.turkiyeburslari.gov.tr/fulltimeprograms" TargetMode="External" Id="rId102" /><Relationship Type="http://schemas.openxmlformats.org/officeDocument/2006/relationships/hyperlink" Target="https://miam.itu.edu.tr/en/academic-program/1st-education-masters" TargetMode="External" Id="rId103" /><Relationship Type="http://schemas.openxmlformats.org/officeDocument/2006/relationships/hyperlink" Target="https://www.amideast.org/fulbright-foreign-student-program-for-tunisia" TargetMode="External" Id="rId104" /><Relationship Type="http://schemas.openxmlformats.org/officeDocument/2006/relationships/hyperlink" Target="https://www.chevening.org/scholarship/tunisia/" TargetMode="External" Id="rId105" /><Relationship Type="http://schemas.openxmlformats.org/officeDocument/2006/relationships/hyperlink" Target="https://www.chevening.org/scholarship/tunisia/" TargetMode="External" Id="rId106" /><Relationship Type="http://schemas.openxmlformats.org/officeDocument/2006/relationships/hyperlink" Target="https://www.chevening.org/scholarship/tunisia/" TargetMode="External" Id="rId107" /><Relationship Type="http://schemas.openxmlformats.org/officeDocument/2006/relationships/hyperlink" Target="https://www.icmp.ac.uk/course/masters-in-music-performance" TargetMode="External" Id="rId108" /><Relationship Type="http://schemas.openxmlformats.org/officeDocument/2006/relationships/hyperlink" Target="https://www.westminster.ac.uk/music-courses/2026-27/september/full-time/music-business-management-ma" TargetMode="External" Id="rId109" /><Relationship Type="http://schemas.openxmlformats.org/officeDocument/2006/relationships/hyperlink" Target="https://www.ugent.be/lw/kunstwetenschappen/ipem/en/education" TargetMode="External" Id="rId110" /><Relationship Type="http://schemas.openxmlformats.org/officeDocument/2006/relationships/hyperlink" Target="https://rekrutacja.agh.edu.pl/kierunki-studiow/inzynieria-akustyczna/" TargetMode="External" Id="rId111" /><Relationship Type="http://schemas.openxmlformats.org/officeDocument/2006/relationships/hyperlink" Target="https://pg.edu.pl/en/admission/master-studies/study-programs-english" TargetMode="External" Id="rId112" /><Relationship Type="http://schemas.openxmlformats.org/officeDocument/2006/relationships/hyperlink" Target="https://eti.pg.edu.pl/en/ksmm-en" TargetMode="External" Id="rId113" /><Relationship Type="http://schemas.openxmlformats.org/officeDocument/2006/relationships/hyperlink" Target="https://www.upv.es/estudios/master/muemwaves/en/home/" TargetMode="External" Id="rId114" /><Relationship Type="http://schemas.openxmlformats.org/officeDocument/2006/relationships/hyperlink" Target="https://www.master-waves.eu/ (UPV page: https://www.upv.es/estudios/master/muemwaves/en/home/)" TargetMode="External" Id="rId115" /><Relationship Type="http://schemas.openxmlformats.org/officeDocument/2006/relationships/hyperlink" Target="https://www.kth.se/en/studies/master/engineering-mechanics" TargetMode="External" Id="rId116" /><Relationship Type="http://schemas.openxmlformats.org/officeDocument/2006/relationships/hyperlink" Target="https://www.rmit.edu.au/study-with-us/levels-of-study/postgraduate-study/masters-by-coursework/master-of-arts-arts-management-mc280" TargetMode="External" Id="rId117" /><Relationship Type="http://schemas.openxmlformats.org/officeDocument/2006/relationships/hyperlink" Target="http://www.arts.bg.ac.rs/en/studies/degrees-in-english/cultural-policy-and-management-interculturalism-and-mediation-in-the-balkans/" TargetMode="External" Id="rId118" /><Relationship Type="http://schemas.openxmlformats.org/officeDocument/2006/relationships/hyperlink" Target="https://www.westminster.ac.uk/music-courses/2026-27/september/full-time/music-business-management-ma" TargetMode="External" Id="rId119" /><Relationship Type="http://schemas.openxmlformats.org/officeDocument/2006/relationships/hyperlink" Target="https://www.jmcacademy.edu.au/our-courses/creative-industries/master-of-creative-industries/" TargetMode="External" Id="rId120" /><Relationship Type="http://schemas.openxmlformats.org/officeDocument/2006/relationships/hyperlink" Target="https://schoolofartsgent.be/en/study/courses/music-production" TargetMode="External" Id="rId121" /><Relationship Type="http://schemas.openxmlformats.org/officeDocument/2006/relationships/hyperlink" Target="https://www.en.aau.dk/education/master/medialogy-cph" TargetMode="External" Id="rId122" /><Relationship Type="http://schemas.openxmlformats.org/officeDocument/2006/relationships/hyperlink" Target="https://www.aalto.fi/en/study-options/sound-in-new-media-art-and-media-master-of-arts-art-and-design" TargetMode="External" Id="rId123" /><Relationship Type="http://schemas.openxmlformats.org/officeDocument/2006/relationships/hyperlink" Target="https://www.aalto.fi/en/study-options/sound-in-new-media-master-of-arts-art-and-design" TargetMode="External" Id="rId124" /><Relationship Type="http://schemas.openxmlformats.org/officeDocument/2006/relationships/hyperlink" Target="https://www.atiam.ircam.fr/en/" TargetMode="External" Id="rId125" /><Relationship Type="http://schemas.openxmlformats.org/officeDocument/2006/relationships/hyperlink" Target="https://www.lefresnoy.net/en/school/admissions/" TargetMode="External" Id="rId126" /><Relationship Type="http://schemas.openxmlformats.org/officeDocument/2006/relationships/hyperlink" Target="https://catalyst-berlin.com/music/course/creative-production-music-masters" TargetMode="External" Id="rId127" /><Relationship Type="http://schemas.openxmlformats.org/officeDocument/2006/relationships/hyperlink" Target="https://avarts.ionio.gr/en/news/31551/" TargetMode="External" Id="rId128" /><Relationship Type="http://schemas.openxmlformats.org/officeDocument/2006/relationships/hyperlink" Target="https://www.pulsecollege.com/audio/master-of-arts-in-scoring-for-film-tv-and-interactive-media/" TargetMode="External" Id="rId129" /><Relationship Type="http://schemas.openxmlformats.org/officeDocument/2006/relationships/hyperlink" Target="https://www.kmd.keio.ac.jp/admissions/tuition-and-scholarships/" TargetMode="External" Id="rId130" /><Relationship Type="http://schemas.openxmlformats.org/officeDocument/2006/relationships/hyperlink" Target="https://www.universiteitleiden.nl/en/education/study-programmes/master/creative-intelligence--technology" TargetMode="External" Id="rId131" /><Relationship Type="http://schemas.openxmlformats.org/officeDocument/2006/relationships/hyperlink" Target="https://www.conservatoriumvanamsterdam.nl/en/study/classical-music/principal-subjects/immersive-audio/" TargetMode="External" Id="rId132" /><Relationship Type="http://schemas.openxmlformats.org/officeDocument/2006/relationships/hyperlink" Target="https://www.hku.nl/en/study-at-hku/music-and-technology/master-of-music-pathway-music-design" TargetMode="External" Id="rId133" /><Relationship Type="http://schemas.openxmlformats.org/officeDocument/2006/relationships/hyperlink" Target="https://www.artez.nl/en/programmes/master/master-of-music-arnhem" TargetMode="External" Id="rId134" /><Relationship Type="http://schemas.openxmlformats.org/officeDocument/2006/relationships/hyperlink" Target="https://www.hku.nl/en/study-at-hku/music-and-technology/master-of-music-pathway-music-design" TargetMode="External" Id="rId135" /><Relationship Type="http://schemas.openxmlformats.org/officeDocument/2006/relationships/hyperlink" Target="https://www.prinsclausconservatorium.nl/en/programmes/master-of-music" TargetMode="External" Id="rId136" /><Relationship Type="http://schemas.openxmlformats.org/officeDocument/2006/relationships/hyperlink" Target="https://www.koncon.nl/en/programmes/master/sonology/master-sonology" TargetMode="External" Id="rId137" /><Relationship Type="http://schemas.openxmlformats.org/officeDocument/2006/relationships/hyperlink" Target="https://www.hku.nl/en/study-at-hku/music-and-technology/master-of-music-pathway-music-design" TargetMode="External" Id="rId138" /><Relationship Type="http://schemas.openxmlformats.org/officeDocument/2006/relationships/hyperlink" Target="https://www.conservatoriumvanamsterdam.nl/en/study/focus-masters/live-electronics/" TargetMode="External" Id="rId139" /><Relationship Type="http://schemas.openxmlformats.org/officeDocument/2006/relationships/hyperlink" Target="https://www.massey.ac.nz/study/all-qualifications-and-degrees/master-of-commercial-music-PMCMS/" TargetMode="External" Id="rId140" /><Relationship Type="http://schemas.openxmlformats.org/officeDocument/2006/relationships/hyperlink" Target="https://www.auckland.ac.nz/en/study/study-options/find-a-study-option/master-of-music-mmus.html" TargetMode="External" Id="rId141" /><Relationship Type="http://schemas.openxmlformats.org/officeDocument/2006/relationships/hyperlink" Target="https://www.auckland.ac.nz/en/study/study-options/find-a-study-option/master-of-music-mmus.html" TargetMode="External" Id="rId142" /><Relationship Type="http://schemas.openxmlformats.org/officeDocument/2006/relationships/hyperlink" Target="https://www.uevora.pt/estudar/cursos/mestrados?cod=6198" TargetMode="External" Id="rId143" /><Relationship Type="http://schemas.openxmlformats.org/officeDocument/2006/relationships/hyperlink" Target="https://artes.porto.ucp.pt/en/academics/all-programs/sound-and-image-0 (admissions: https://admissions.porto.ucp.pt/pt/mestrado-em-som-e-imagem)" TargetMode="External" Id="rId144" /><Relationship Type="http://schemas.openxmlformats.org/officeDocument/2006/relationships/hyperlink" Target="https://master-waves.eu/" TargetMode="External" Id="rId145" /><Relationship Type="http://schemas.openxmlformats.org/officeDocument/2006/relationships/hyperlink" Target="https://valencia.berklee.edu/graduate-programs/mpti/music-production-technology-and-innovation" TargetMode="External" Id="rId146" /><Relationship Type="http://schemas.openxmlformats.org/officeDocument/2006/relationships/hyperlink" Target="https://www.lunduniversity.lu.se/lubas/i-uoh-lu-KAMUS-KOFM" TargetMode="External" Id="rId147" /><Relationship Type="http://schemas.openxmlformats.org/officeDocument/2006/relationships/hyperlink" Target="https://www.hkb.bfh.ch/en/studies/master/contemporary-arts-practice/" TargetMode="External" Id="rId148" /><Relationship Type="http://schemas.openxmlformats.org/officeDocument/2006/relationships/hyperlink" Target="https://smtd.umich.edu/degree/master-of-arts-in-media-arts/" TargetMode="External" Id="rId149" /><Relationship Type="http://schemas.openxmlformats.org/officeDocument/2006/relationships/hyperlink" Target="https://steinhardt.nyu.edu/degree/mm-music-technology/how-apply" TargetMode="External" Id="rId150" /><Relationship Type="http://schemas.openxmlformats.org/officeDocument/2006/relationships/hyperlink" Target="https://catalog.gatech.edu/programs/music-technology-ms/" TargetMode="External" Id="rId151" /><Relationship Type="http://schemas.openxmlformats.org/officeDocument/2006/relationships/hyperlink" Target="https://www.westminster.ac.uk/music-courses/2026-27/september/full-time/audio-production-ma" TargetMode="External" Id="rId152" /><Relationship Type="http://schemas.openxmlformats.org/officeDocument/2006/relationships/hyperlink" Target="https://www.leedsconservatoire.ac.uk/courses/postgraduate-courses/ma-music-production/" TargetMode="External" Id="rId153" /><Relationship Type="http://schemas.openxmlformats.org/officeDocument/2006/relationships/hyperlink" Target="https://www.bimm.ac.uk/courses/ma-popular-music-practice/" TargetMode="External" Id="rId154" /><Relationship Type="http://schemas.openxmlformats.org/officeDocument/2006/relationships/hyperlink" Target="https://www.surrey.ac.uk/postgraduate/music-mmus" TargetMode="External" Id="rId155" /><Relationship Type="http://schemas.openxmlformats.org/officeDocument/2006/relationships/hyperlink" Target="https://www.surrey.ac.uk/postgraduate/music-mmus" TargetMode="External" Id="rId156" /><Relationship Type="http://schemas.openxmlformats.org/officeDocument/2006/relationships/hyperlink" Target="https://study.ed.ac.uk/programmes/postgraduate-taught/478-acoustics-and-music-technology" TargetMode="External" Id="rId157" /><Relationship Type="http://schemas.openxmlformats.org/officeDocument/2006/relationships/hyperlink" Target="https://www.york.ac.uk/study/postgraduate-taught/courses/msc-audio-music-technology/" TargetMode="External" Id="rId158" /><Relationship Type="http://schemas.openxmlformats.org/officeDocument/2006/relationships/hyperlink" Target="https://www.mediaartscultures.eu/mediaac/ (scholarships: https://www.mediaartscultures.eu/mediaac/scholarships/erasmus-scholarships/)" TargetMode="External" Id="rId159" /><Relationship Type="http://schemas.openxmlformats.org/officeDocument/2006/relationships/hyperlink" Target="https://www.daad.de/en/information-services-for-higher-education-institutions/further-information-on-daad-programmes/epos/" TargetMode="External" Id="rId160" /><Relationship Type="http://schemas.openxmlformats.org/officeDocument/2006/relationships/hyperlink" Target="https://stipendiumhungaricum.hu/country/tunisia/" TargetMode="External" Id="rId161" /><Relationship Type="http://schemas.openxmlformats.org/officeDocument/2006/relationships/hyperlink" Target="https://www.maastrichtuniversity.nl/studeren/toelating-inschrijving/financing-your-studies/scholarships/maastricht-university-nl-high" TargetMode="External" Id="rId162" /><Relationship Type="http://schemas.openxmlformats.org/officeDocument/2006/relationships/hyperlink" Target="https://www.studyinnl.org/finances/mena-scholarship-programme-msp/msp-tunisia" TargetMode="External" Id="rId163" /><Relationship Type="http://schemas.openxmlformats.org/officeDocument/2006/relationships/hyperlink" Target="https://www.hbku.edu.qa/en/scholarship" TargetMode="External" Id="rId164" /><Relationship Type="http://schemas.openxmlformats.org/officeDocument/2006/relationships/hyperlink" Target="https://www.gla.ac.uk/postgraduate/taught/globalmarketslocalcreativities/" TargetMode="External" Id="rId165" /><Relationship Type="http://schemas.openxmlformats.org/officeDocument/2006/relationships/hyperlink" Target="https://australiaawardsafrica.org/resources/Africa-Profile-2027-Intake.pdf" TargetMode="External" Id="rId166" /><Relationship Type="http://schemas.openxmlformats.org/officeDocument/2006/relationships/hyperlink" Target="https://www.ares-ac.be/fr/bourses-de-formations-internationales-2026-2027" TargetMode="External" Id="rId167" /><Relationship Type="http://schemas.openxmlformats.org/officeDocument/2006/relationships/hyperlink" Target="https://www.nzscholarships.govt.nz/check-eligible-countries/" TargetMode="External" Id="rId168" /><Relationship Type="http://schemas.openxmlformats.org/officeDocument/2006/relationships/hyperlink" Target="https://www.nzscholarships.govt.nz/check-eligible-countries/" TargetMode="External" Id="rId169" /><Relationship Type="http://schemas.openxmlformats.org/officeDocument/2006/relationships/hyperlink" Target="https://si.se/en/apply/scholarships/swedish-institute-scholarships-for-global-professionals/" TargetMode="External" Id="rId170" /><Relationship Type="http://schemas.openxmlformats.org/officeDocument/2006/relationships/hyperlink" Target="https://cscuk.fcdo.gov.uk/scholarships/commonwealth-masters-scholarships/" TargetMode="External" Id="rId171" /><Relationship Type="http://schemas.openxmlformats.org/officeDocument/2006/relationships/hyperlink" Target="https://www.icmp.ac.uk/course/ma-music-business" TargetMode="External" Id="rId172" /><Relationship Type="http://schemas.openxmlformats.org/officeDocument/2006/relationships/hyperlink" Target="https://www.griffith.edu.au/study/degrees/master-of-music-studies-5298" TargetMode="External" Id="rId173" /><Relationship Type="http://schemas.openxmlformats.org/officeDocument/2006/relationships/hyperlink" Target="https://www.sydney.edu.au/music/study-music/postgraduate-courses-and-admission.html" TargetMode="External" Id="rId174" /><Relationship Type="http://schemas.openxmlformats.org/officeDocument/2006/relationships/hyperlink" Target="https://www.concordia.ca/academics/graduate/individualized-program-ma-msc.html" TargetMode="External" Id="rId175" /><Relationship Type="http://schemas.openxmlformats.org/officeDocument/2006/relationships/hyperlink" Target="https://www.mcgill.ca/music/programs/ma-music-technology/admissions" TargetMode="External" Id="rId176" /><Relationship Type="http://schemas.openxmlformats.org/officeDocument/2006/relationships/hyperlink" Target="https://www.mcgill.ca/music/programs/ma-music-technology/admissions" TargetMode="External" Id="rId177" /><Relationship Type="http://schemas.openxmlformats.org/officeDocument/2006/relationships/hyperlink" Target="https://graduate.carleton.ca/cu-programs/music-and-culture-masters/" TargetMode="External" Id="rId178" /><Relationship Type="http://schemas.openxmlformats.org/officeDocument/2006/relationships/hyperlink" Target="https://music.utoronto.ca/programs/graduate/mmus/music-technology-digital-media" TargetMode="External" Id="rId179" /><Relationship Type="http://schemas.openxmlformats.org/officeDocument/2006/relationships/hyperlink" Target="https://www.ulethbridge.ca/future-student/graduate-studies/master-music" TargetMode="External" Id="rId180" /><Relationship Type="http://schemas.openxmlformats.org/officeDocument/2006/relationships/hyperlink" Target="https://www.en.aau.dk/education/master/medialogy-cph/sound-and-music-computing" TargetMode="External" Id="rId181" /><Relationship Type="http://schemas.openxmlformats.org/officeDocument/2006/relationships/hyperlink" Target="https://eamt.ee/en/departments/composition-and-improvisational-music/composition-and-music-technology/" TargetMode="External" Id="rId182" /><Relationship Type="http://schemas.openxmlformats.org/officeDocument/2006/relationships/hyperlink" Target="https://eamt.ee/en/departments/composition-and-improvisational-music/composition-and-music-technology/" TargetMode="External" Id="rId183" /><Relationship Type="http://schemas.openxmlformats.org/officeDocument/2006/relationships/hyperlink" Target="https://www.artun.ee/en/admissions/english-curricula/" TargetMode="External" Id="rId184" /><Relationship Type="http://schemas.openxmlformats.org/officeDocument/2006/relationships/hyperlink" Target="https://viljandi.ut.ee/en/content/apply-new-sound-and-visual-technology-masters-programme" TargetMode="External" Id="rId185" /><Relationship Type="http://schemas.openxmlformats.org/officeDocument/2006/relationships/hyperlink" Target="https://alf.website/en/mediterranean-capitals-of-culture-and-dialogue/" TargetMode="External" Id="rId186" /><Relationship Type="http://schemas.openxmlformats.org/officeDocument/2006/relationships/hyperlink" Target="https://avarts.ionio.gr/en/studies/postgraduate/sonarts/" TargetMode="External" Id="rId187" /><Relationship Type="http://schemas.openxmlformats.org/officeDocument/2006/relationships/hyperlink" Target="https://www.universiteitleiden.nl/en/education/study-programmes/master/creative-intelligence--technology" TargetMode="External" Id="rId188" /><Relationship Type="http://schemas.openxmlformats.org/officeDocument/2006/relationships/hyperlink" Target="https://www.uva.nl/en/programmes/masters/music-studies-arts-and-culture/music-studies.html" TargetMode="External" Id="rId189" /><Relationship Type="http://schemas.openxmlformats.org/officeDocument/2006/relationships/hyperlink" Target="https://www.codarts.nl/en/education/masters/master-of-music/admission/" TargetMode="External" Id="rId190" /><Relationship Type="http://schemas.openxmlformats.org/officeDocument/2006/relationships/hyperlink" Target="https://www.wgtn.ac.nz/nzsm/study/postgraduate" TargetMode="External" Id="rId191" /><Relationship Type="http://schemas.openxmlformats.org/officeDocument/2006/relationships/hyperlink" Target="https://dei.fe.up.pt/mm/specializations/interactive-music-and-sound-design/" TargetMode="External" Id="rId192" /><Relationship Type="http://schemas.openxmlformats.org/officeDocument/2006/relationships/hyperlink" Target="https://artes.porto.ucp.pt/en/academics/all-programs/sound-and-image-0" TargetMode="External" Id="rId193" /><Relationship Type="http://schemas.openxmlformats.org/officeDocument/2006/relationships/hyperlink" Target="https://valencia.berklee.edu/graduate-programs/mpti/music-production-technology-and-innovation" TargetMode="External" Id="rId194" /><Relationship Type="http://schemas.openxmlformats.org/officeDocument/2006/relationships/hyperlink" Target="https://www.skh.se/english/courses/master-programmes/film-sound-design-master" TargetMode="External" Id="rId195" /><Relationship Type="http://schemas.openxmlformats.org/officeDocument/2006/relationships/hyperlink" Target="https://nyc.berklee.edu/master-of-arts-creative-media-technology" TargetMode="External" Id="rId196" /><Relationship Type="http://schemas.openxmlformats.org/officeDocument/2006/relationships/hyperlink" Target="https://sound.northwestern.edu/admissions/" TargetMode="External" Id="rId197" /><Relationship Type="http://schemas.openxmlformats.org/officeDocument/2006/relationships/hyperlink" Target="https://www.mtsu.edu/program/recording-arts-and-technologies-m-f-a/" TargetMode="External" Id="rId198" /><Relationship Type="http://schemas.openxmlformats.org/officeDocument/2006/relationships/hyperlink" Target="https://steinhardt.nyu.edu/degree/mm-music-technology" TargetMode="External" Id="rId199" /><Relationship Type="http://schemas.openxmlformats.org/officeDocument/2006/relationships/hyperlink" Target="https://www.cmu.edu/cfa/music/apply/audition-portfolio-review/requirements-by-area/music-technology-audition-requirements.html" TargetMode="External" Id="rId200" /><Relationship Type="http://schemas.openxmlformats.org/officeDocument/2006/relationships/hyperlink" Target="https://music.gatech.edu/master-science-music-technology" TargetMode="External" Id="rId201" /><Relationship Type="http://schemas.openxmlformats.org/officeDocument/2006/relationships/hyperlink" Target="https://www.uwl.ac.uk/course/postgraduate/advanced-music-technology" TargetMode="External" Id="rId202" /><Relationship Type="http://schemas.openxmlformats.org/officeDocument/2006/relationships/hyperlink" Target="https://study.ed.ac.uk/programmes/postgraduate-taught/51-sound-design" TargetMode="External" Id="rId203" /><Relationship Type="http://schemas.openxmlformats.org/officeDocument/2006/relationships/hyperlink" Target="https://www.qmul.ac.uk/postgraduate/taught/coursefinder/courses/sound-and-music-computing-msc/" TargetMode="External" Id="rId204" /><Relationship Type="http://schemas.openxmlformats.org/officeDocument/2006/relationships/hyperlink" Target="https://www.salford.ac.uk/courses/postgraduate/audio-production" TargetMode="External" Id="rId205" /><Relationship Type="http://schemas.openxmlformats.org/officeDocument/2006/relationships/hyperlink" Target="https://www.ucm-musica-audiovisual.com/" TargetMode="External" Id="rId206" /><Relationship Type="http://schemas.openxmlformats.org/officeDocument/2006/relationships/hyperlink" Target="https://admission.umontreal.ca/programmes/maitrise-en-musique-option-composition-et-creation-sonore/" TargetMode="External" Id="rId207" /><Relationship Type="http://schemas.openxmlformats.org/officeDocument/2006/relationships/hyperlink" Target="https://eamt.ee/en/departments/musicology/cultural-management/masters-studies/admission/" TargetMode="External" Id="rId208" /><Relationship Type="http://schemas.openxmlformats.org/officeDocument/2006/relationships/hyperlink" Target="https://www.uniarts.fi/en/study-programmes/global-music-master/" TargetMode="External" Id="rId209" /><Relationship Type="http://schemas.openxmlformats.org/officeDocument/2006/relationships/hyperlink" Target="https://www.rennes-sb.com/programmes/master-of-science/msc-international-music-business/" TargetMode="External" Id="rId210" /><Relationship Type="http://schemas.openxmlformats.org/officeDocument/2006/relationships/hyperlink" Target="https://master.unibo.it/imprenditoria-spettacolo/it/il-master" TargetMode="External" Id="rId211" /><Relationship Type="http://schemas.openxmlformats.org/officeDocument/2006/relationships/hyperlink" Target="https://www.knf.vu.lt/en/projects/17-en/studies/999-art-management" TargetMode="External" Id="rId212" /><Relationship Type="http://schemas.openxmlformats.org/officeDocument/2006/relationships/hyperlink" Target="https://www.uu.nl/en/masters/applied-musicology" TargetMode="External" Id="rId213" /><Relationship Type="http://schemas.openxmlformats.org/officeDocument/2006/relationships/hyperlink" Target="https://www.rug.nl/masters/arts-policy-and-cultural-entrepreneurship/" TargetMode="External" Id="rId214" /><Relationship Type="http://schemas.openxmlformats.org/officeDocument/2006/relationships/hyperlink" Target="https://www.eur.nl/en/master/cultural-economics-and-entrepreneurship" TargetMode="External" Id="rId215" /><Relationship Type="http://schemas.openxmlformats.org/officeDocument/2006/relationships/hyperlink" Target="https://www.eur.nl/en/master/media-creative-industries" TargetMode="External" Id="rId216" /><Relationship Type="http://schemas.openxmlformats.org/officeDocument/2006/relationships/hyperlink" Target="https://www.studyinnl.org/finances/nl-scholarship" TargetMode="External" Id="rId217" /><Relationship Type="http://schemas.openxmlformats.org/officeDocument/2006/relationships/hyperlink" Target="https://www.studyinnl.org/finances/nl-scholarship" TargetMode="External" Id="rId218" /><Relationship Type="http://schemas.openxmlformats.org/officeDocument/2006/relationships/hyperlink" Target="https://artes.porto.ucp.pt/en/ensino/cursos/mestrado-em-gestao-de-industrias-criativas/about" TargetMode="External" Id="rId219" /><Relationship Type="http://schemas.openxmlformats.org/officeDocument/2006/relationships/hyperlink" Target="https://artes.porto.ucp.pt/en/academics/all-programs/enterprise-management-creative-industries (admissions: https://admissions.porto.ucp.pt/pt/mestrado-gestao-industrias-criativas)" TargetMode="External" Id="rId220" /><Relationship Type="http://schemas.openxmlformats.org/officeDocument/2006/relationships/hyperlink" Target="https://valencia.berklee.edu/graduate-programs/gemb/global-entertainment-and-music-business" TargetMode="External" Id="rId221" /><Relationship Type="http://schemas.openxmlformats.org/officeDocument/2006/relationships/hyperlink" Target="https://steinhardt.nyu.edu/degree/ma-music-business/how-apply" TargetMode="External" Id="rId222" /><Relationship Type="http://schemas.openxmlformats.org/officeDocument/2006/relationships/hyperlink" Target="https://musicindustry.frost.miami.edu/degrees/master-of-arts-in-music-industry/index.html" TargetMode="External" Id="rId223" /><Relationship Type="http://schemas.openxmlformats.org/officeDocument/2006/relationships/hyperlink" Target="https://valencia.berklee.edu/graduate-programs/gemb/global-entertainment-and-music-business" TargetMode="External" Id="rId224" /><Relationship Type="http://schemas.openxmlformats.org/officeDocument/2006/relationships/hyperlink" Target="https://www.heinz.cmu.edu/programs/entertainment-industry-management-master/financial-aid-and-scholarships-meim" TargetMode="External" Id="rId225" /><Relationship Type="http://schemas.openxmlformats.org/officeDocument/2006/relationships/hyperlink" Target="https://study-uk.britishcouncil.org/scholarships-funding/great-scholarships" TargetMode="External" Id="rId226" /><Relationship Type="http://schemas.openxmlformats.org/officeDocument/2006/relationships/hyperlink" Target="https://www.westminster.ac.uk/music-courses/2026-27/september/full-time/music-business-management-ma" TargetMode="External" Id="rId227" /><Relationship Type="http://schemas.openxmlformats.org/officeDocument/2006/relationships/hyperlink" Target="https://www.helpmusicians.org.uk/get-support/develop-as-a-musician/support-your-studies" TargetMode="External" Id="rId228" /><Relationship Type="http://schemas.openxmlformats.org/officeDocument/2006/relationships/hyperlink" Target="https://www.dfat.gov.au/people-to-people/australia-awards/participating-countries" TargetMode="External" Id="rId229" /><Relationship Type="http://schemas.openxmlformats.org/officeDocument/2006/relationships/hyperlink" Target="https://www.dtu.dk/english/education/graduate/msc-programmes/engineering-acoustics" TargetMode="External" Id="rId230" /><Relationship Type="http://schemas.openxmlformats.org/officeDocument/2006/relationships/hyperlink" Target="https://www.aalto.fi/en/study-options/acoustics-and-audio-technology-master-of-science-technology" TargetMode="External" Id="rId231" /><Relationship Type="http://schemas.openxmlformats.org/officeDocument/2006/relationships/hyperlink" Target="https://www.aalto.fi/en/study-options/acoustics-and-audio-technology-master-of-science-technology" TargetMode="External" Id="rId232" /><Relationship Type="http://schemas.openxmlformats.org/officeDocument/2006/relationships/hyperlink" Target="https://www.hanken.fi/en/apply/study-hanken/international-students/tuition-fees-and-scholarships/gbsn-scholarship-students" TargetMode="External" Id="rId233" /><Relationship Type="http://schemas.openxmlformats.org/officeDocument/2006/relationships/hyperlink" Target="https://iags.univ-lemans.fr/en/education-programs/master-s-degrees-in-acoustics/parcours-en-anglais/imdea.html" TargetMode="External" Id="rId234" /><Relationship Type="http://schemas.openxmlformats.org/officeDocument/2006/relationships/hyperlink" Target="https://iags.univ-lemans.fr/en/education-programs/master-s-degrees-in-acoustics/parcours-en-anglais/imdea.html" TargetMode="External" Id="rId235" /><Relationship Type="http://schemas.openxmlformats.org/officeDocument/2006/relationships/hyperlink" Target="https://www.aeseducationalfoundation.org/grants" TargetMode="External" Id="rId236" /><Relationship Type="http://schemas.openxmlformats.org/officeDocument/2006/relationships/hyperlink" Target="https://www.suono.polimi.it/en/admission/" TargetMode="External" Id="rId237" /><Relationship Type="http://schemas.openxmlformats.org/officeDocument/2006/relationships/hyperlink" Target="https://www.studyinkorea.go.kr/in/plan/scholarship.do" TargetMode="External" Id="rId238" /><Relationship Type="http://schemas.openxmlformats.org/officeDocument/2006/relationships/hyperlink" Target="https://www.epfl.ch/education/master/master-excellence-fellowships/" TargetMode="External" Id="rId239" /><Relationship Type="http://schemas.openxmlformats.org/officeDocument/2006/relationships/hyperlink" Target="https://musicengineering.frost.miami.edu/degrees/graduate-music-engineering-technology/index.html" TargetMode="External" Id="rId240" /><Relationship Type="http://schemas.openxmlformats.org/officeDocument/2006/relationships/hyperlink" Target="https://www.southampton.ac.uk/courses/acoustical-vibration-engineering-masters-msc" TargetMode="External" Id="rId241" /><Relationship Type="http://schemas.openxmlformats.org/officeDocument/2006/relationships/hyperlink" Target="https://www.sae.edu/gbr/scholarships/" TargetMode="External" Id="rId242" /><Relationship Type="http://schemas.openxmlformats.org/officeDocument/2006/relationships/hyperlink" Target="https://www.salford.ac.uk/courses/postgraduate/audio-production" TargetMode="External" Id="rId243" /><Relationship Type="http://schemas.openxmlformats.org/officeDocument/2006/relationships/hyperlink" Target="https://www.surrey.ac.uk/fees-and-funding/scholarships-and-bursaries/international-excellence-award-postgraduate" TargetMode="External" Id="rId244" /><Relationship Type="http://schemas.openxmlformats.org/officeDocument/2006/relationships/hyperlink" Target="https://aim.edu.au/courses/master-of-music/" TargetMode="External" Id="rId245" /><Relationship Type="http://schemas.openxmlformats.org/officeDocument/2006/relationships/hyperlink" Target="https://study.uq.edu.au/study-options/programs/master-music-5368" TargetMode="External" Id="rId246" /><Relationship Type="http://schemas.openxmlformats.org/officeDocument/2006/relationships/hyperlink" Target="https://www.muni.cz/en/bachelors-and-masters-study-programmes/24647-sound-design-and-multimedial-technology" TargetMode="External" Id="rId247" /><Relationship Type="http://schemas.openxmlformats.org/officeDocument/2006/relationships/hyperlink" Target="https://www.lefresnoy.net/en/school/admissions/" TargetMode="External" Id="rId248" /><Relationship Type="http://schemas.openxmlformats.org/officeDocument/2006/relationships/hyperlink" Target="https://sae.edu.au/courses/creative-industries/master-of-creative-industries/" TargetMode="External" Id="rId249" /><Relationship Type="http://schemas.openxmlformats.org/officeDocument/2006/relationships/hyperlink" Target="https://www.jammusiclab.com/academics/all-programs" TargetMode="External" Id="rId250" /><Relationship Type="http://schemas.openxmlformats.org/officeDocument/2006/relationships/hyperlink" Target="https://www.jammusiclab.com/academics/master-arts-music" TargetMode="External" Id="rId251" /><Relationship Type="http://schemas.openxmlformats.org/officeDocument/2006/relationships/hyperlink" Target="https://oead.at/en/study-research-teaching/overview-grants-and-scholarships/ernst-mach-grant" TargetMode="External" Id="rId252" /><Relationship Type="http://schemas.openxmlformats.org/officeDocument/2006/relationships/hyperlink" Target="https://www.vlerick.com/en/full-time-mba-scholarships/" TargetMode="External" Id="rId253" /><Relationship Type="http://schemas.openxmlformats.org/officeDocument/2006/relationships/hyperlink" Target="https://master-in-international-arts-management.com/admission-process/" TargetMode="External" Id="rId254" /><Relationship Type="http://schemas.openxmlformats.org/officeDocument/2006/relationships/hyperlink" Target="https://www.cbs.dk/en/study-programmes/master-programmes/application-and-admission" TargetMode="External" Id="rId255" /><Relationship Type="http://schemas.openxmlformats.org/officeDocument/2006/relationships/hyperlink" Target="https://www.sdu.dk/en/uddannelse/fees_and_funding/scholarships" TargetMode="External" Id="rId256" /><Relationship Type="http://schemas.openxmlformats.org/officeDocument/2006/relationships/hyperlink" Target="https://www.cimettafund.org/en/mobility-grants/" TargetMode="External" Id="rId257" /><Relationship Type="http://schemas.openxmlformats.org/officeDocument/2006/relationships/hyperlink" Target="https://www.campusfrance.org/en/the-france-excellence-eiffel-scholarship-program" TargetMode="External" Id="rId258" /><Relationship Type="http://schemas.openxmlformats.org/officeDocument/2006/relationships/hyperlink" Target="https://www.tunisie.campusfrance.org/les-bourses-exonerations-et-aides-proposees" TargetMode="External" Id="rId259" /><Relationship Type="http://schemas.openxmlformats.org/officeDocument/2006/relationships/hyperlink" Target="https://student.kedge.edu/programmes/arts-creative-industries-management" TargetMode="External" Id="rId260" /><Relationship Type="http://schemas.openxmlformats.org/officeDocument/2006/relationships/hyperlink" Target="https://www.bsb-education.com/en/programme/msc-arts-cultural-management" TargetMode="External" Id="rId261" /><Relationship Type="http://schemas.openxmlformats.org/officeDocument/2006/relationships/hyperlink" Target="https://www.bimm-institute.de/courses/ma-popular-music-practice/" TargetMode="External" Id="rId262" /><Relationship Type="http://schemas.openxmlformats.org/officeDocument/2006/relationships/hyperlink" Target="https://avarts.ionio.gr/en/studies/postgraduate/sonarts/" TargetMode="External" Id="rId263" /><Relationship Type="http://schemas.openxmlformats.org/officeDocument/2006/relationships/hyperlink" Target="https://www.ihu.gr/ucips/postgraduate-programmes/alam" TargetMode="External" Id="rId264" /><Relationship Type="http://schemas.openxmlformats.org/officeDocument/2006/relationships/hyperlink" Target="https://metropolitan.hu/en/programs/art-and-design-management-ma" TargetMode="External" Id="rId265" /><Relationship Type="http://schemas.openxmlformats.org/officeDocument/2006/relationships/hyperlink" Target="https://csm.mtu.ie/ma-by-research" TargetMode="External" Id="rId266" /><Relationship Type="http://schemas.openxmlformats.org/officeDocument/2006/relationships/hyperlink" Target="https://conservatoriosantacecilia.it/avviso-riapertura-termini-ammissioni-musica-elettronica-e-trombone-a-a-2026-2027/" TargetMode="External" Id="rId267" /><Relationship Type="http://schemas.openxmlformats.org/officeDocument/2006/relationships/hyperlink" Target="https://www.sdabocconi.it/en/specialized-master-full-time-executive/mama/fees-and-scholarships/" TargetMode="External" Id="rId268" /><Relationship Type="http://schemas.openxmlformats.org/officeDocument/2006/relationships/hyperlink" Target="https://romebusinessschool.com/master-arts-and-culture-management/" TargetMode="External" Id="rId269" /><Relationship Type="http://schemas.openxmlformats.org/officeDocument/2006/relationships/hyperlink" Target="https://www.isdb.org/scholarships/scholarship-programs" TargetMode="External" Id="rId270" /><Relationship Type="http://schemas.openxmlformats.org/officeDocument/2006/relationships/hyperlink" Target="https://www.uu.nl/en/masters/applied-musicology" TargetMode="External" Id="rId271" /><Relationship Type="http://schemas.openxmlformats.org/officeDocument/2006/relationships/hyperlink" Target="https://www.eur.nl/en/master/cultural-economics-and-entrepreneurship" TargetMode="External" Id="rId272" /><Relationship Type="http://schemas.openxmlformats.org/officeDocument/2006/relationships/hyperlink" Target="https://www.uva.nl/en/programmes/masters/music-studies-arts-and-culture/music-studies.html" TargetMode="External" Id="rId273" /><Relationship Type="http://schemas.openxmlformats.org/officeDocument/2006/relationships/hyperlink" Target="https://www.studyinnl.org/finances/nl-scholarship" TargetMode="External" Id="rId274" /><Relationship Type="http://schemas.openxmlformats.org/officeDocument/2006/relationships/hyperlink" Target="https://www.ua.pt/pt/curso/99" TargetMode="External" Id="rId275" /><Relationship Type="http://schemas.openxmlformats.org/officeDocument/2006/relationships/hyperlink" Target="https://www.usi.ch/en/education/master/media-management" TargetMode="External" Id="rId276" /><Relationship Type="http://schemas.openxmlformats.org/officeDocument/2006/relationships/hyperlink" Target="https://steinhardt.nyu.edu/degree/ma-music-business/how-apply" TargetMode="External" Id="rId277" /><Relationship Type="http://schemas.openxmlformats.org/officeDocument/2006/relationships/hyperlink" Target="https://www.pointblankmusicschool.com/locations/london/joining-pointblank-london/scholarship-bursaries-and-funds/" TargetMode="External" Id="rId278" /><Relationship Type="http://schemas.openxmlformats.org/officeDocument/2006/relationships/hyperlink" Target="https://www.uwl.ac.uk/course/postgraduate/music-industry-management-and-artist-development" TargetMode="External" Id="rId279" /><Relationship Type="http://schemas.openxmlformats.org/officeDocument/2006/relationships/hyperlink" Target="https://courses.leeds.ac.uk/j849/music-management-ma" TargetMode="External" Id="rId280" /><Relationship Type="http://schemas.openxmlformats.org/officeDocument/2006/relationships/hyperlink" Target="https://courses.leeds.ac.uk/j849/music-management-ma" TargetMode="External" Id="rId281" /><Relationship Type="http://schemas.openxmlformats.org/officeDocument/2006/relationships/hyperlink" Target="https://www.rmit.edu.au/study-with-us/levels-of-study/postgraduate-study/masters-by-coursework/master-of-media-mc188" TargetMode="External" Id="rId282" /><Relationship Type="http://schemas.openxmlformats.org/officeDocument/2006/relationships/hyperlink" Target="https://www.kug.ac.at/en/studying/studies-offered/fields-of-study/computer-music/masters-programme-computer-music" TargetMode="External" Id="rId283" /><Relationship Type="http://schemas.openxmlformats.org/officeDocument/2006/relationships/hyperlink" Target="https://www.kunstuni-linz.at/en/studies/degree-programmes/postdigital-lutherie/master-programme" TargetMode="External" Id="rId284" /><Relationship Type="http://schemas.openxmlformats.org/officeDocument/2006/relationships/hyperlink" Target="https://informatics.tuwien.ac.at/master/media-and-human-centered-computing/" TargetMode="External" Id="rId285" /><Relationship Type="http://schemas.openxmlformats.org/officeDocument/2006/relationships/hyperlink" Target="https://studyindenmark.dk/portal/the-royal-academy-of-music-aarhus-aalborg/aarhus-departement/electronic-composition" TargetMode="External" Id="rId286" /><Relationship Type="http://schemas.openxmlformats.org/officeDocument/2006/relationships/hyperlink" Target="https://www.kinoeyes.eu/admissions" TargetMode="External" Id="rId287" /><Relationship Type="http://schemas.openxmlformats.org/officeDocument/2006/relationships/hyperlink" Target="https://www.uniarts.fi/en/guides/apply-to-the-masters-programme-in-music-technology/" TargetMode="External" Id="rId288" /><Relationship Type="http://schemas.openxmlformats.org/officeDocument/2006/relationships/hyperlink" Target="https://www.uniarts.fi/en/study-programmes/music-technology-bachelor-and-master/" TargetMode="External" Id="rId289" /><Relationship Type="http://schemas.openxmlformats.org/officeDocument/2006/relationships/hyperlink" Target="https://www.uniarts.fi/en/guides/apply-to-the-masters-programme-in-music-technology/" TargetMode="External" Id="rId290" /><Relationship Type="http://schemas.openxmlformats.org/officeDocument/2006/relationships/hyperlink" Target="https://www.atiam.ircam.fr/candidatures/" TargetMode="External" Id="rId291" /><Relationship Type="http://schemas.openxmlformats.org/officeDocument/2006/relationships/hyperlink" Target="https://www.ens-louis-lumiere.fr/formations/formation-initiale/master-son/" TargetMode="External" Id="rId292" /><Relationship Type="http://schemas.openxmlformats.org/officeDocument/2006/relationships/hyperlink" Target="https://3is-international.com/programs/master-in-recording-music-production-paris/" TargetMode="External" Id="rId293" /><Relationship Type="http://schemas.openxmlformats.org/officeDocument/2006/relationships/hyperlink" Target="https://www.tu.berlin/en/studying/study-programs/all-programs-offered/study-course/audio-communication-and-technology-m-sc" TargetMode="External" Id="rId294" /><Relationship Type="http://schemas.openxmlformats.org/officeDocument/2006/relationships/hyperlink" Target="https://catalyst-berlin.com/music/course/creative-production-music-masters" TargetMode="External" Id="rId295" /><Relationship Type="http://schemas.openxmlformats.org/officeDocument/2006/relationships/hyperlink" Target="https://www2.daad.de/deutschland/studienangebote/international-programmes/en/detail/4678/" TargetMode="External" Id="rId296" /><Relationship Type="http://schemas.openxmlformats.org/officeDocument/2006/relationships/hyperlink" Target="https://www.bimm-institute.de/courses/ma-popular-music-practice/" TargetMode="External" Id="rId297" /><Relationship Type="http://schemas.openxmlformats.org/officeDocument/2006/relationships/hyperlink" Target="https://www.haw-hamburg.de/en/master-sound-vision/" TargetMode="External" Id="rId298" /><Relationship Type="http://schemas.openxmlformats.org/officeDocument/2006/relationships/hyperlink" Target="https://www.tu.berlin/en/studying/study-programs/all-programs-offered/study-course/audio-communication-and-technology-m-sc" TargetMode="External" Id="rId299" /><Relationship Type="http://schemas.openxmlformats.org/officeDocument/2006/relationships/hyperlink" Target="https://hfm-karlsruhe.de/en/university/institutes/institute-music-informatics-and-musicology/masters-degree-music-informatics" TargetMode="External" Id="rId300" /><Relationship Type="http://schemas.openxmlformats.org/officeDocument/2006/relationships/hyperlink" Target="https://www.haw-hamburg.de/en/master-sound-vision/" TargetMode="External" Id="rId301" /><Relationship Type="http://schemas.openxmlformats.org/officeDocument/2006/relationships/hyperlink" Target="https://www.tcd.ie/courses/postgraduate/courses/music-and-media-technologies-mphil/" TargetMode="External" Id="rId302" /><Relationship Type="http://schemas.openxmlformats.org/officeDocument/2006/relationships/hyperlink" Target="https://www.dkit.ie/courses/ma-in-creative-practice" TargetMode="External" Id="rId303" /><Relationship Type="http://schemas.openxmlformats.org/officeDocument/2006/relationships/hyperlink" Target="https://www.tudublin.ie/study/postgraduate/courses/music-composition-tu388/" TargetMode="External" Id="rId304" /><Relationship Type="http://schemas.openxmlformats.org/officeDocument/2006/relationships/hyperlink" Target="https://riseba.lv/en/program/new-media-and-audiovisual-art/" TargetMode="External" Id="rId305" /><Relationship Type="http://schemas.openxmlformats.org/officeDocument/2006/relationships/hyperlink" Target="https://www.um.edu.mt/courses/overview/pmfadgaftr0-2025-6-f/" TargetMode="External" Id="rId306" /><Relationship Type="http://schemas.openxmlformats.org/officeDocument/2006/relationships/hyperlink" Target="https://www.ntnu.edu/studies/mmust/admission" TargetMode="External" Id="rId307" /><Relationship Type="http://schemas.openxmlformats.org/officeDocument/2006/relationships/hyperlink" Target="https://www.ntnu.edu/studies/mmust/admission" TargetMode="External" Id="rId308" /><Relationship Type="http://schemas.openxmlformats.org/officeDocument/2006/relationships/hyperlink" Target="https://www.kristiania.no/en/studies/masters-degree/master-in-media-arts/" TargetMode="External" Id="rId309" /><Relationship Type="http://schemas.openxmlformats.org/officeDocument/2006/relationships/hyperlink" Target="https://www.ntnu.edu/studies/mmust/admission" TargetMode="External" Id="rId310" /><Relationship Type="http://schemas.openxmlformats.org/officeDocument/2006/relationships/hyperlink" Target="https://www.uio.no/english/studies/programmes/mct-master/admission/" TargetMode="External" Id="rId311" /><Relationship Type="http://schemas.openxmlformats.org/officeDocument/2006/relationships/hyperlink" Target="https://www.uia.no/english/studies/programmes/popular-music-master/" TargetMode="External" Id="rId312" /><Relationship Type="http://schemas.openxmlformats.org/officeDocument/2006/relationships/hyperlink" Target="https://fe.up.pt/estudar/mm/?lang=en" TargetMode="External" Id="rId313" /><Relationship Type="http://schemas.openxmlformats.org/officeDocument/2006/relationships/hyperlink" Target="https://ung.si/en/admissions/second-level-admissions/media-arts-and-practices/" TargetMode="External" Id="rId314" /><Relationship Type="http://schemas.openxmlformats.org/officeDocument/2006/relationships/hyperlink" Target="https://www.esmuc.cat/en/studies/masters-i-postgraus/master-propi-de-composicio-de-bandes-sonores-i-musica-per-a-mitjans-audiovisuals/" TargetMode="External" Id="rId315" /><Relationship Type="http://schemas.openxmlformats.org/officeDocument/2006/relationships/hyperlink" Target="https://www.ltu.se/en/education/programme/kmmga-master-programme-in-music-performance" TargetMode="External" Id="rId316" /><Relationship Type="http://schemas.openxmlformats.org/officeDocument/2006/relationships/hyperlink" Target="https://www.zhdk.ch/en/degree-programmes/music/sounddesign" TargetMode="External" Id="rId317" /><Relationship Type="http://schemas.openxmlformats.org/officeDocument/2006/relationships/hyperlink" Target="https://ccrma.stanford.edu/academics/masters" TargetMode="External" Id="rId318" /><Relationship Type="http://schemas.openxmlformats.org/officeDocument/2006/relationships/hyperlink" Target="https://www.icmp.ac.uk/course/ma-creative-music-production" TargetMode="External" Id="rId319" /><Relationship Type="http://schemas.openxmlformats.org/officeDocument/2006/relationships/hyperlink" Target="https://www.dbsinstitute.ac.uk/all-courses/ma-music-production-sound-engineering" TargetMode="External" Id="rId320" /><Relationship Type="http://schemas.openxmlformats.org/officeDocument/2006/relationships/hyperlink" Target="https://www.arts.ac.uk/subjects/animation-interactive-film-and-sound/postgraduate/ma-sound-arts-lcc" TargetMode="External" Id="rId321" /><Relationship Type="http://schemas.openxmlformats.org/officeDocument/2006/relationships/hyperlink" Target="https://www.sae.edu/gbr/courses/ma-msc-professional-practice/" TargetMode="External" Id="rId322" /><Relationship Type="http://schemas.openxmlformats.org/officeDocument/2006/relationships/hyperlink" Target="https://www.gold.ac.uk/pg/mmus-creative-practice/" TargetMode="External" Id="rId323" /><Relationship Type="http://schemas.openxmlformats.org/officeDocument/2006/relationships/hyperlink" Target="https://www.utko.fekt.vut.cz/en/masters-study-programme-audio-engineering" TargetMode="External" Id="rId324" /><Relationship Type="http://schemas.openxmlformats.org/officeDocument/2006/relationships/hyperlink" Target="https://www.univ-lemans.fr/fr/formation/catalogue-des-formations/master-lmd-MLMD/sciences-technologies-sante-0004/master-acoustique-IXLYLOF4/parcours-international-master-s-degree-in-wave-physics-acoustics-JR7S4GX9.html" TargetMode="External" Id="rId325" /><Relationship Type="http://schemas.openxmlformats.org/officeDocument/2006/relationships/hyperlink" Target="https://www.design.kyushu-u.ac.jp/en/schools/gs-ad/" TargetMode="External" Id="rId326" /><Relationship Type="http://schemas.openxmlformats.org/officeDocument/2006/relationships/hyperlink" Target="https://www.chalmers.se/en/education/find-masters-programme/sound-and-vibration-msc/" TargetMode="External" Id="rId327" /><Relationship Type="http://schemas.openxmlformats.org/officeDocument/2006/relationships/hyperlink" Target="https://www.salford.ac.uk/courses/postgraduate/acoustics" TargetMode="External" Id="rId328" /><Relationship Type="http://schemas.openxmlformats.org/officeDocument/2006/relationships/hyperlink" Target="https://study.ed.ac.uk/programmes/postgraduate-taught/478-acoustics-and-music-technology" TargetMode="External" Id="rId329" /><Relationship Type="http://schemas.openxmlformats.org/officeDocument/2006/relationships/hyperlink" Target="https://study.ed.ac.uk/programmes/postgraduate-taught/478-acoustics-and-music-technology" TargetMode="External" Id="rId330" /><Relationship Type="http://schemas.openxmlformats.org/officeDocument/2006/relationships/hyperlink" Target="https://www.uwl.ac.uk/course/postgraduate/digital-audio-engineering" TargetMode="External" Id="rId331" /><Relationship Type="http://schemas.openxmlformats.org/officeDocument/2006/relationships/hyperlink" Target="https://www.fh-joanneum.at/sound-design/master/en/" TargetMode="External" Id="rId332" /><Relationship Type="http://schemas.openxmlformats.org/officeDocument/2006/relationships/hyperlink" Target="https://www.kug.ac.at/en/studying/studies-offered/fields-of-study/sound-design/masters-programme-sound-design" TargetMode="External" Id="rId333" /><Relationship Type="http://schemas.openxmlformats.org/officeDocument/2006/relationships/hyperlink" Target="https://www.donau-uni.ac.at/de/studium/ma-music-business-and-culture.html" TargetMode="External" Id="rId334" /><Relationship Type="http://schemas.openxmlformats.org/officeDocument/2006/relationships/hyperlink" Target="https://www.mcgill.ca/gradapplicants/program/sound-recording-mmus-non-thesis" TargetMode="External" Id="rId335" /><Relationship Type="http://schemas.openxmlformats.org/officeDocument/2006/relationships/hyperlink" Target="https://www.uvic.ca/graduate/programs/graduate-programs/credential-pages/music-cred/music-technology-mmus.php" TargetMode="External" Id="rId336" /><Relationship Type="http://schemas.openxmlformats.org/officeDocument/2006/relationships/hyperlink" Target="https://www.en.aau.dk/education/master/medialogy-cph/sound-and-music-computing" TargetMode="External" Id="rId337" /><Relationship Type="http://schemas.openxmlformats.org/officeDocument/2006/relationships/hyperlink" Target="https://rmc.dk/en/education/music-creation" TargetMode="External" Id="rId338" /><Relationship Type="http://schemas.openxmlformats.org/officeDocument/2006/relationships/hyperlink" Target="https://www.atiam.ircam.fr/candidatures/" TargetMode="External" Id="rId339" /><Relationship Type="http://schemas.openxmlformats.org/officeDocument/2006/relationships/hyperlink" Target="https://www.atiam.ircam.fr/en/" TargetMode="External" Id="rId340" /><Relationship Type="http://schemas.openxmlformats.org/officeDocument/2006/relationships/hyperlink" Target="https://www.universite-paris-saclay.fr/en/education/masters-degree/musicologie/m2-administration-de-la-musique-et-du-spectacle-vivant" TargetMode="External" Id="rId341" /><Relationship Type="http://schemas.openxmlformats.org/officeDocument/2006/relationships/hyperlink" Target="https://mastermusictech-en.music.uoa.gr/" TargetMode="External" Id="rId342" /><Relationship Type="http://schemas.openxmlformats.org/officeDocument/2006/relationships/hyperlink" Target="https://www.lhi.is/tonsmidar-ma" TargetMode="External" Id="rId343" /><Relationship Type="http://schemas.openxmlformats.org/officeDocument/2006/relationships/hyperlink" Target="https://www.ul.ie/gps/course/songwriting-ma" TargetMode="External" Id="rId344" /><Relationship Type="http://schemas.openxmlformats.org/officeDocument/2006/relationships/hyperlink" Target="https://saintlouis.eu/en/master-of-music/" TargetMode="External" Id="rId345" /><Relationship Type="http://schemas.openxmlformats.org/officeDocument/2006/relationships/hyperlink" Target="https://almed.unicatt.it/master/Comunicazione-musicale.html" TargetMode="External" Id="rId346" /><Relationship Type="http://schemas.openxmlformats.org/officeDocument/2006/relationships/hyperlink" Target="http://mastersonicarts-eng.uniroma2.it/" TargetMode="External" Id="rId347" /><Relationship Type="http://schemas.openxmlformats.org/officeDocument/2006/relationships/hyperlink" Target="https://www.geidai.ac.jp/english/music/musical-creativity-and-the-environment" TargetMode="External" Id="rId348" /><Relationship Type="http://schemas.openxmlformats.org/officeDocument/2006/relationships/hyperlink" Target="https://www.fontys.nl/en/Programmes/Music-master-full-time.htm" TargetMode="External" Id="rId349" /><Relationship Type="http://schemas.openxmlformats.org/officeDocument/2006/relationships/hyperlink" Target="https://www.conservatoriumvanamsterdam.nl/en/study/focus-masters/immersive-audio/" TargetMode="External" Id="rId350" /><Relationship Type="http://schemas.openxmlformats.org/officeDocument/2006/relationships/hyperlink" Target="https://www.esmae.ipp.pt/cursos/mestrados/mestrado-artes-tecnologias-som/acesso" TargetMode="External" Id="rId351" /><Relationship Type="http://schemas.openxmlformats.org/officeDocument/2006/relationships/hyperlink" Target="https://unatc.ro/devunatc/english-programs/" TargetMode="External" Id="rId352" /><Relationship Type="http://schemas.openxmlformats.org/officeDocument/2006/relationships/hyperlink" Target="https://www.unir.net/musica/master-gestion-industria-musical/" TargetMode="External" Id="rId353" /><Relationship Type="http://schemas.openxmlformats.org/officeDocument/2006/relationships/hyperlink" Target="https://www.uam.es/CentroFormacionContinua/nuevo-MFP_industria_musical/1446835293258.htm" TargetMode="External" Id="rId354" /><Relationship Type="http://schemas.openxmlformats.org/officeDocument/2006/relationships/hyperlink" Target="https://www.uam.es/CentroFormacionContinua/nuevo-MFP_industria_musical/1446835293258.htm" TargetMode="External" Id="rId355" /><Relationship Type="http://schemas.openxmlformats.org/officeDocument/2006/relationships/hyperlink" Target="https://taiarts.com/estudios/master-produccion-musical/" TargetMode="External" Id="rId356" /><Relationship Type="http://schemas.openxmlformats.org/officeDocument/2006/relationships/hyperlink" Target="https://www.conservatorio.ch/it/scuola-universitaria/formazione/master-of-arts/in-music-composition-theory" TargetMode="External" Id="rId357" /><Relationship Type="http://schemas.openxmlformats.org/officeDocument/2006/relationships/hyperlink" Target="https://rambourg-foundation.com/" TargetMode="External" Id="rId358" /><Relationship Type="http://schemas.openxmlformats.org/officeDocument/2006/relationships/hyperlink" Target="https://calarts.edu/apply/mfa-music-tech" TargetMode="External" Id="rId359" /><Relationship Type="http://schemas.openxmlformats.org/officeDocument/2006/relationships/hyperlink" Target="https://courses.hud.ac.uk/2026-27/postgraduate/creative-music-production-ma/" TargetMode="External" Id="rId360" /><Relationship Type="http://schemas.openxmlformats.org/officeDocument/2006/relationships/hyperlink" Target="https://aim.edu.au/courses/master-of-music/" TargetMode="External" Id="rId361" /><Relationship Type="http://schemas.openxmlformats.org/officeDocument/2006/relationships/hyperlink" Target="https://www.ucc.ie/en/cke78/" TargetMode="External" Id="rId362" /><Relationship Type="http://schemas.openxmlformats.org/officeDocument/2006/relationships/hyperlink" Target="https://mat.qmul.ac.uk/programmes/masters-programme/" TargetMode="External" Id="rId363" /><Relationship Type="http://schemas.openxmlformats.org/officeDocument/2006/relationships/hyperlink" Target="https://www.wu.ac.at/en/programs/masters-programs" TargetMode="External" Id="rId364" /><Relationship Type="http://schemas.openxmlformats.org/officeDocument/2006/relationships/hyperlink" Target="https://schulich.yorku.ca/specializations/arts-media/" TargetMode="External" Id="rId365" /><Relationship Type="http://schemas.openxmlformats.org/officeDocument/2006/relationships/hyperlink" Target="https://www.tunisie.campusfrance.org/les-bourses-exonerations-et-aides-proposees" TargetMode="External" Id="rId366" /><Relationship Type="http://schemas.openxmlformats.org/officeDocument/2006/relationships/hyperlink" Target="https://www.sciencespo.fr/ecole-management-impact/en/academics/masters/master-communications-media-creative-industries/" TargetMode="External" Id="rId367" /><Relationship Type="http://schemas.openxmlformats.org/officeDocument/2006/relationships/hyperlink" Target="https://www.campusfrance.org/en/france-excellence-eiffel-scholarship-program" TargetMode="External" Id="rId368" /><Relationship Type="http://schemas.openxmlformats.org/officeDocument/2006/relationships/hyperlink" Target="https://imba.aueb.gr/programs-admissions/admissions/tuition-costs/" TargetMode="External" Id="rId369" /><Relationship Type="http://schemas.openxmlformats.org/officeDocument/2006/relationships/hyperlink" Target="https://www.uni-corvinus.hu/post/landing-page/masters/msc-in-management-and-leadership-with-cems/?lang=en" TargetMode="External" Id="rId370" /><Relationship Type="http://schemas.openxmlformats.org/officeDocument/2006/relationships/hyperlink" Target="https://www.eur.nl/en/master/cultural-economics-and-entrepreneurship" TargetMode="External" Id="rId371" /><Relationship Type="http://schemas.openxmlformats.org/officeDocument/2006/relationships/hyperlink" Target="https://www.kozminski.edu.pl/en/programs/graduate-programs-master/master-management" TargetMode="External" Id="rId372" /><Relationship Type="http://schemas.openxmlformats.org/officeDocument/2006/relationships/hyperlink" Target="https://www.dges.gov.pt/pt/pagina/bolsas-de-estudo (Evora: https://www.uevora.pt/estudar/candidaturas/licenciaturas-mestrados-integrados/Concursos-para-Estudantes-Fora-da-Uniao-Europeia/estudantes-internacionais)" TargetMode="External" Id="rId373" /><Relationship Type="http://schemas.openxmlformats.org/officeDocument/2006/relationships/hyperlink" Target="https://www.novasbe.unl.pt/en/programs/masters/management/fees" TargetMode="External" Id="rId374" /><Relationship Type="http://schemas.openxmlformats.org/officeDocument/2006/relationships/hyperlink" Target="https://www.hhs.se/en/education/study-at-sse/tuition-and-fees/" TargetMode="External" Id="rId375" /><Relationship Type="http://schemas.openxmlformats.org/officeDocument/2006/relationships/hyperlink" Target="https://www.unisg.ch/en/studying/programmes/master/strategy-and-international-management-sim/" TargetMode="External" Id="rId376" /><Relationship Type="http://schemas.openxmlformats.org/officeDocument/2006/relationships/hyperlink" Target="https://www.sae.edu/aut/courses/ma-msc-professional-practice-creative-media-industries/" TargetMode="External" Id="rId377" /><Relationship Type="http://schemas.openxmlformats.org/officeDocument/2006/relationships/hyperlink" Target="https://www.yorku.ca/gradstudies/digitalmedia/" TargetMode="External" Id="rId378" /><Relationship Type="http://schemas.openxmlformats.org/officeDocument/2006/relationships/hyperlink" Target="https://www.unic.ac.cy/music-mmus-1-5-years-or-3-semesters/" TargetMode="External" Id="rId379" /><Relationship Type="http://schemas.openxmlformats.org/officeDocument/2006/relationships/hyperlink" Target="https://euc.ac.cy/en/programs/master-music-online/" TargetMode="External" Id="rId380" /><Relationship Type="http://schemas.openxmlformats.org/officeDocument/2006/relationships/hyperlink" Target="https://www.hamu.cz/en/departments-sections/sound-design-department/" TargetMode="External" Id="rId381" /><Relationship Type="http://schemas.openxmlformats.org/officeDocument/2006/relationships/hyperlink" Target="https://sp.amu.cz/cs/program27028516905.html" TargetMode="External" Id="rId382" /><Relationship Type="http://schemas.openxmlformats.org/officeDocument/2006/relationships/hyperlink" Target="https://sciences.univ-amu.fr/fr/formation/masters/master-acoustique-musicologie/parcours-ingenierie-conception-sonore" TargetMode="External" Id="rId383" /><Relationship Type="http://schemas.openxmlformats.org/officeDocument/2006/relationships/hyperlink" Target="https://formations.univ-gustave-eiffel.fr/master/detail/musiques-creations-technologies-mct-414" TargetMode="External" Id="rId384" /><Relationship Type="http://schemas.openxmlformats.org/officeDocument/2006/relationships/hyperlink" Target="https://www.ens-louis-lumiere.fr/formations/formation-initiale/master-son/" TargetMode="External" Id="rId385" /><Relationship Type="http://schemas.openxmlformats.org/officeDocument/2006/relationships/hyperlink" Target="https://www.bimm-institute.de/postgraduate/" TargetMode="External" Id="rId386" /><Relationship Type="http://schemas.openxmlformats.org/officeDocument/2006/relationships/hyperlink" Target="https://hdm-stuttgart.de/en/studienangebot/master/audiovisual-media-creation-and-technology/" TargetMode="External" Id="rId387" /><Relationship Type="http://schemas.openxmlformats.org/officeDocument/2006/relationships/hyperlink" Target="https://www.tu-ilmenau.de/en/study/before-the-study/range-of-courses/master/research-in-media-engineering-msc" TargetMode="External" Id="rId388" /><Relationship Type="http://schemas.openxmlformats.org/officeDocument/2006/relationships/hyperlink" Target="https://www.udk-berlin.de/en/courses/sound-studies-and-sonic-arts-master-of-arts/" TargetMode="External" Id="rId389" /><Relationship Type="http://schemas.openxmlformats.org/officeDocument/2006/relationships/hyperlink" Target="https://www.gs.cuhk.edu.hk/programmes/arts/ma-music-0" TargetMode="External" Id="rId390" /><Relationship Type="http://schemas.openxmlformats.org/officeDocument/2006/relationships/hyperlink" Target="https://ar.hkbu.edu.hk/tpg-admissions/programmes/master-of-arts-ma-in-music" TargetMode="External" Id="rId391" /><Relationship Type="http://schemas.openxmlformats.org/officeDocument/2006/relationships/hyperlink" Target="https://www.lhi.is/en/tonlistardeild/" TargetMode="External" Id="rId392" /><Relationship Type="http://schemas.openxmlformats.org/officeDocument/2006/relationships/hyperlink" Target="https://www.maynoothuniversity.ie/study-maynooth/postgraduate-studies/courses/ma-creative-music-technologies" TargetMode="External" Id="rId393" /><Relationship Type="http://schemas.openxmlformats.org/officeDocument/2006/relationships/hyperlink" Target="https://www.maynoothuniversity.ie/study-maynooth/postgraduate-studies/courses/msc-sound-and-music-computing" TargetMode="External" Id="rId394" /><Relationship Type="http://schemas.openxmlformats.org/officeDocument/2006/relationships/hyperlink" Target="https://lmta.lt/en/english-lmta-welcomes-foreign-students/english-studies/master-study-programmes/" TargetMode="External" Id="rId395" /><Relationship Type="http://schemas.openxmlformats.org/officeDocument/2006/relationships/hyperlink" Target="https://www.sae.edu/nld/courses/ma-msc-professional-practice/" TargetMode="External" Id="rId396" /><Relationship Type="http://schemas.openxmlformats.org/officeDocument/2006/relationships/hyperlink" Target="https://chopin.edu.pl/university/departments/department-of-sound-engineering" TargetMode="External" Id="rId397" /><Relationship Type="http://schemas.openxmlformats.org/officeDocument/2006/relationships/hyperlink" Target="https://www.ulusofona.pt/en/lisboa/masters/sound-production-and-technology" TargetMode="External" Id="rId398" /><Relationship Type="http://schemas.openxmlformats.org/officeDocument/2006/relationships/hyperlink" Target="https://www.esmae.ipp.pt/cursos/mestrados/mestrado-artes-tecnologias-som" TargetMode="External" Id="rId399" /><Relationship Type="http://schemas.openxmlformats.org/officeDocument/2006/relationships/hyperlink" Target="https://www.esml.ipl.pt/cursos/candidaturas/mestrado-em-musica (candidaturas 2026/27: https://www.esml.ipl.pt/candidaturas-corrente; IPL fees: https://www.ipl.pt/sites/default/files/propinas/propinas_ipl_2024_2025.pdf)" TargetMode="External" Id="rId400" /><Relationship Type="http://schemas.openxmlformats.org/officeDocument/2006/relationships/hyperlink" Target="https://www.upf.edu/web/smc" TargetMode="External" Id="rId401" /><Relationship Type="http://schemas.openxmlformats.org/officeDocument/2006/relationships/hyperlink" Target="https://www.zhdk.ch/en/degree-programmes/music/ma-composition-and-theory-composition-for-film-theatre-and-media-12062" TargetMode="External" Id="rId402" /><Relationship Type="http://schemas.openxmlformats.org/officeDocument/2006/relationships/hyperlink" Target="https://www.zhdk.ch/en/degree-programmes/music/ma-composition-and-theory-electroacoustic-composition-3482" TargetMode="External" Id="rId403" /><Relationship Type="http://schemas.openxmlformats.org/officeDocument/2006/relationships/hyperlink" Target="https://ccrma.stanford.edu/academics/masters" TargetMode="External" Id="rId404" /><Relationship Type="http://schemas.openxmlformats.org/officeDocument/2006/relationships/hyperlink" Target="https://music.stanford.edu/academics/graduate-studies/graduate-programs/ma-music-science-and-technology" TargetMode="External" Id="rId405" /><Relationship Type="http://schemas.openxmlformats.org/officeDocument/2006/relationships/hyperlink" Target="https://master-in-international-arts-management.com/faq/" TargetMode="External" Id="rId406" /><Relationship Type="http://schemas.openxmlformats.org/officeDocument/2006/relationships/hyperlink" Target="https://www.aecid.es/becas-para-ciudadanos-de-paises-de-america-latina-africa-y-asia" TargetMode="External" Id="rId407" /><Relationship Type="http://schemas.openxmlformats.org/officeDocument/2006/relationships/hyperlink" Target="https://www.cev.com/master-en-produccion-musical/" TargetMode="External" Id="rId408" /><Relationship Type="http://schemas.openxmlformats.org/officeDocument/2006/relationships/hyperlink" Target="https://sae.edu.au/courses/audio/master-of-creative-industries/" TargetMode="External" Id="rId409" /><Relationship Type="http://schemas.openxmlformats.org/officeDocument/2006/relationships/hyperlink" Target="https://admission.umontreal.ca/programmes/dess-en-musiques-numeriques/" TargetMode="External" Id="rId410" /><Relationship Type="http://schemas.openxmlformats.org/officeDocument/2006/relationships/hyperlink" Target="https://www.uniarts.fi/en/study-programmes/arts-management/" TargetMode="External" Id="rId411" /><Relationship Type="http://schemas.openxmlformats.org/officeDocument/2006/relationships/hyperlink" Target="https://www.uniarts.fi/en/study-programmes/arts-management/" TargetMode="External" Id="rId412" /><Relationship Type="http://schemas.openxmlformats.org/officeDocument/2006/relationships/hyperlink" Target="https://www.uniarts.fi/en/study-programmes/arts-management-society-and-creative-entrepreneurship-master/" TargetMode="External" Id="rId413" /><Relationship Type="http://schemas.openxmlformats.org/officeDocument/2006/relationships/hyperlink" Target="https://www.mba-esg.com/master-management-production-musicale.html" TargetMode="External" Id="rId414" /><Relationship Type="http://schemas.openxmlformats.org/officeDocument/2006/relationships/hyperlink" Target="https://formations-lettres.sorbonne-universite.fr/fr/index/master-XB/arts-lettres-langues-ALL/master-musicologie-administration-et-gestion-de-la-musique-MMUSI1L_604.html" TargetMode="External" Id="rId415" /><Relationship Type="http://schemas.openxmlformats.org/officeDocument/2006/relationships/hyperlink" Target="https://www.bimm-institute.de/courses/ma-business-for-the-creative-industries/" TargetMode="External" Id="rId416" /><Relationship Type="http://schemas.openxmlformats.org/officeDocument/2006/relationships/hyperlink" Target="https://hfm-karlsruhe.de/en/university/institutes/institute-music-informatics-and-musicology/masters-degree-music-informatics" TargetMode="External" Id="rId417" /><Relationship Type="http://schemas.openxmlformats.org/officeDocument/2006/relationships/hyperlink" Target="https://www.udk-berlin.de/en/courses/sound-studies-and-sonic-arts-master-of-arts/apply/how-to-apply/" TargetMode="External" Id="rId418" /><Relationship Type="http://schemas.openxmlformats.org/officeDocument/2006/relationships/hyperlink" Target="https://www.filmuniversitaet.de/en/studies/study-programs/master-programs/sound-design-for-audiovisual-media/application" TargetMode="External" Id="rId419" /><Relationship Type="http://schemas.openxmlformats.org/officeDocument/2006/relationships/hyperlink" Target="https://www.rsh-duesseldorf.de/en/academic-programs/master-degrees/klang-und-realitaet/" TargetMode="External" Id="rId420" /><Relationship Type="http://schemas.openxmlformats.org/officeDocument/2006/relationships/hyperlink" Target="https://www.popakademie.de/en/studium/music-and-creative-industries-ma/facts/" TargetMode="External" Id="rId421" /><Relationship Type="http://schemas.openxmlformats.org/officeDocument/2006/relationships/hyperlink" Target="https://www.popakademie.de/en/studium/popular-music-ma/bewerbung/" TargetMode="External" Id="rId422" /><Relationship Type="http://schemas.openxmlformats.org/officeDocument/2006/relationships/hyperlink" Target="https://www.hfm-detmold.de/en/study/fields-of-study/music-recording/tonmeister-music-directing/" TargetMode="External" Id="rId423" /><Relationship Type="http://schemas.openxmlformats.org/officeDocument/2006/relationships/hyperlink" Target="https://mta.hmu.gr/en/postgraduate/msc-in-sound-and-music-technologies/" TargetMode="External" Id="rId424" /><Relationship Type="http://schemas.openxmlformats.org/officeDocument/2006/relationships/hyperlink" Target="https://af.hkbu.edu.hk/en/programmes/ma-ftnm.html" TargetMode="External" Id="rId425" /><Relationship Type="http://schemas.openxmlformats.org/officeDocument/2006/relationships/hyperlink" Target="https://www.uia.no/english/studies/programmes/popular-music-music-business-and-management-master/" TargetMode="External" Id="rId426" /><Relationship Type="http://schemas.openxmlformats.org/officeDocument/2006/relationships/hyperlink" Target="https://www.uia.no/english/studies/programmes/popular-music-music-business-and-management-master/" TargetMode="External" Id="rId427" /><Relationship Type="http://schemas.openxmlformats.org/officeDocument/2006/relationships/hyperlink" Target="https://www.fcsh.unl.pt/cursos/mestrado_em_artes_musicais/" TargetMode="External" Id="rId428" /><Relationship Type="http://schemas.openxmlformats.org/officeDocument/2006/relationships/hyperlink" Target="https://www.ulusofona.pt/lisboa/mestrados/producao-e-tecnologias-do-som" TargetMode="External" Id="rId429" /><Relationship Type="http://schemas.openxmlformats.org/officeDocument/2006/relationships/hyperlink" Target="https://www.ub.edu/cultural/master-universitari-en-gestio-cultural/?lang=en" TargetMode="External" Id="rId430" /><Relationship Type="http://schemas.openxmlformats.org/officeDocument/2006/relationships/hyperlink" Target="https://www.sae.edu/esp/courses/master-en-industria-musical/" TargetMode="External" Id="rId431" /><Relationship Type="http://schemas.openxmlformats.org/officeDocument/2006/relationships/hyperlink" Target="https://www.sae.edu/esp/courses/produccion-de-audio/" TargetMode="External" Id="rId432" /><Relationship Type="http://schemas.openxmlformats.org/officeDocument/2006/relationships/hyperlink" Target="https://www.sae.edu/esp/courses/produccion-musica-electronica/" TargetMode="External" Id="rId433" /><Relationship Type="http://schemas.openxmlformats.org/officeDocument/2006/relationships/hyperlink" Target="https://www.esmuc.cat/en/studies/masters-i-postgraus/master-propi-de-management-i-produccio-musical/" TargetMode="External" Id="rId434" /><Relationship Type="http://schemas.openxmlformats.org/officeDocument/2006/relationships/hyperlink" Target="https://www.fhnw.ch/en/music/degree-programmes/offerings/programmes/ma-composition-music-theory-audio-design" TargetMode="External" Id="rId435" /><Relationship Type="http://schemas.openxmlformats.org/officeDocument/2006/relationships/hyperlink" Target="https://www.hslu.ch/en/lucerne-school-of-music/degree-programmes/master-of-arts-in-music/music-and-digital-creation/" TargetMode="External" Id="rId436" /><Relationship Type="http://schemas.openxmlformats.org/officeDocument/2006/relationships/hyperlink" Target="https://music.usc.edu/admission/appreqs/music-industry-graduate/" TargetMode="External" Id="rId437" /><Relationship Type="http://schemas.openxmlformats.org/officeDocument/2006/relationships/hyperlink" Target="https://online.berklee.edu/music-degrees/graduate/music-business" TargetMode="External" Id="rId438" /><Relationship Type="http://schemas.openxmlformats.org/officeDocument/2006/relationships/hyperlink" Target="https://www.sheisthemusic.org/" TargetMode="External" Id="rId439" /><Relationship Type="http://schemas.openxmlformats.org/officeDocument/2006/relationships/hyperlink" Target="https://www.gold.ac.uk/pg/ma-creative-cultural-entrepreneurship-music/" TargetMode="External" Id="rId440" /><Relationship Type="http://schemas.openxmlformats.org/officeDocument/2006/relationships/hyperlink" Target="https://www.icmp.ac.uk/course/ma-music-business" TargetMode="External" Id="rId441" /><Relationship Type="http://schemas.openxmlformats.org/officeDocument/2006/relationships/hyperlink" Target="https://lipa.ac.uk/courses/postgraduate-courses/ma-music-industry-management/" TargetMode="External" Id="rId442" /><Relationship Type="http://schemas.openxmlformats.org/officeDocument/2006/relationships/hyperlink" Target="https://uart.edu.al/index.php?lang=2" TargetMode="External" Id="rId443" /><Relationship Type="http://schemas.openxmlformats.org/officeDocument/2006/relationships/hyperlink" Target="https://www.monash.edu/study/courses/find-a-course/cultural-and-creative-industries-a6004" TargetMode="External" Id="rId444" /><Relationship Type="http://schemas.openxmlformats.org/officeDocument/2006/relationships/hyperlink" Target="https://www.tugraz.at/en/studying-and-teaching/degree-and-certificate-programmes/masters-degree-programmes/electrical-engineering-and-audio-engineering" TargetMode="External" Id="rId445" /><Relationship Type="http://schemas.openxmlformats.org/officeDocument/2006/relationships/hyperlink" Target="https://www.tugraz.at/en/studying-and-teaching/degree-and-certificate-programmes/masters-degree-programmes/electrical-engineering-and-audio-engineering" TargetMode="External" Id="rId446" /><Relationship Type="http://schemas.openxmlformats.org/officeDocument/2006/relationships/hyperlink" Target="https://rmc.dk/en/education/music-creation" TargetMode="External" Id="rId447" /><Relationship Type="http://schemas.openxmlformats.org/officeDocument/2006/relationships/hyperlink" Target="https://rmc.dk/en/education/music-performance-nordic-master-composing-musician" TargetMode="External" Id="rId448" /><Relationship Type="http://schemas.openxmlformats.org/officeDocument/2006/relationships/hyperlink" Target="https://eamt.ee/en/departments/composition-and-improvised-music/copeco/" TargetMode="External" Id="rId449" /><Relationship Type="http://schemas.openxmlformats.org/officeDocument/2006/relationships/hyperlink" Target="https://www.conservatoiredeparis.fr/en/curriculum/higher-education-music-sound-and-image-sound-option" TargetMode="External" Id="rId450" /><Relationship Type="http://schemas.openxmlformats.org/officeDocument/2006/relationships/hyperlink" Target="https://www.inmics.org/" TargetMode="External" Id="rId451" /><Relationship Type="http://schemas.openxmlformats.org/officeDocument/2006/relationships/hyperlink" Target="https://www.skema.edu/en/programmes/academic-diploma-digital-marketing-entertainment-or-music-business" TargetMode="External" Id="rId452" /><Relationship Type="http://schemas.openxmlformats.org/officeDocument/2006/relationships/hyperlink" Target="https://www.atiam.ircam.fr/en/" TargetMode="External" Id="rId453" /><Relationship Type="http://schemas.openxmlformats.org/officeDocument/2006/relationships/hyperlink" Target="https://sciences.univ-amu.fr/fr/formation/masters/master-cinema-audiovisuel/parcours-ingenierie-son-image" TargetMode="External" Id="rId454" /><Relationship Type="http://schemas.openxmlformats.org/officeDocument/2006/relationships/hyperlink" Target="https://www.cme.studium.fau.de/prospective-students/application-process/" TargetMode="External" Id="rId455" /><Relationship Type="http://schemas.openxmlformats.org/officeDocument/2006/relationships/hyperlink" Target="https://www.tu.berlin/en/studying/study-programs/all-programs-offered/study-course/audio-communication-and-technology-m-sc" TargetMode="External" Id="rId456" /><Relationship Type="http://schemas.openxmlformats.org/officeDocument/2006/relationships/hyperlink" Target="https://www.hfm-detmold.de/en/study/fields-of-study/music-acoustics/" TargetMode="External" Id="rId457" /><Relationship Type="http://schemas.openxmlformats.org/officeDocument/2006/relationships/hyperlink" Target="https://www.bimm.ie/courses/ma-popular-music-practice/" TargetMode="External" Id="rId458" /><Relationship Type="http://schemas.openxmlformats.org/officeDocument/2006/relationships/hyperlink" Target="https://www.belasartes.ulisboa.pt/en/cursos/mestrados/arte-e-multimedia/" TargetMode="External" Id="rId459" /><Relationship Type="http://schemas.openxmlformats.org/officeDocument/2006/relationships/hyperlink" Target="https://www.fcsh.unl.pt/cursos/mestrado_em_artes_musicais/" TargetMode="External" Id="rId460" /><Relationship Type="http://schemas.openxmlformats.org/officeDocument/2006/relationships/hyperlink" Target="https://www.sae.edu/esp/courses/master-en-industria-musical/" TargetMode="External" Id="rId461" /><Relationship Type="http://schemas.openxmlformats.org/officeDocument/2006/relationships/hyperlink" Target="https://www.sae.edu/esp/courses/produccion-de-audio/" TargetMode="External" Id="rId462" /><Relationship Type="http://schemas.openxmlformats.org/officeDocument/2006/relationships/hyperlink" Target="https://www.sae.edu/esp/courses/produccion-musica-electronica/" TargetMode="External" Id="rId463" /><Relationship Type="http://schemas.openxmlformats.org/officeDocument/2006/relationships/hyperlink" Target="https://www.sbfi.admin.ch/en/swiss-government-excellence-scholarships" TargetMode="External" Id="rId464" /><Relationship Type="http://schemas.openxmlformats.org/officeDocument/2006/relationships/hyperlink" Target="https://www.sae.edu/gbr/masters/" TargetMode="External" Id="rId465" /><Relationship Type="http://schemas.openxmlformats.org/officeDocument/2006/relationships/hyperlink" Target="https://www.tugraz.at/en/studying-and-teaching/degree-and-certificate-programmes/masters-degree-programmes/electrical-engineering-and-audio-engineering" TargetMode="External" Id="rId466" /><Relationship Type="http://schemas.openxmlformats.org/officeDocument/2006/relationships/hyperlink" Target="https://peabody.jhu.edu/academics/degrees-programs/master-of-arts/" TargetMode="External" Id="rId467" /><Relationship Type="http://schemas.openxmlformats.org/officeDocument/2006/relationships/hyperlink" Target="https://e-catalogue.jhu.edu/peabody/degree-diploma-programs/audio-sciences-recording-production-master-arts/" TargetMode="External" Id="rId468" /><Relationship Type="http://schemas.openxmlformats.org/officeDocument/2006/relationships/hyperlink" Target="https://www.uni-lj.si/en/study/tuition-fees-and-other-study-contributions" TargetMode="External" Id="rId469" /><Relationship Type="http://schemas.openxmlformats.org/officeDocument/2006/relationships/hyperlink" Target="https://www.nuffic.nl/en/international/international-programmes" TargetMode="External" Id="rId470" /><Relationship Type="http://schemas.openxmlformats.org/officeDocument/2006/relationships/hyperlink" Target="https://www.mdw.ac.at/1981/" TargetMode="External" Id="rId471" /><Relationship Type="http://schemas.openxmlformats.org/officeDocument/2006/relationships/hyperlink" Target="https://www.fh-kufstein.ac.at/en/master/sports-culture-event-management-ft" TargetMode="External" Id="rId472" /><Relationship Type="http://schemas.openxmlformats.org/officeDocument/2006/relationships/hyperlink" Target="https://www.adu.hr/eng/programs" TargetMode="External" Id="rId473" /><Relationship Type="http://schemas.openxmlformats.org/officeDocument/2006/relationships/hyperlink" Target="https://sp.amu.cz/en/program27057827105.html" TargetMode="External" Id="rId474" /><Relationship Type="http://schemas.openxmlformats.org/officeDocument/2006/relationships/hyperlink" Target="https://kam.vse.cz/english/" TargetMode="External" Id="rId475" /><Relationship Type="http://schemas.openxmlformats.org/officeDocument/2006/relationships/hyperlink" Target="https://www.conservatoiredeparis.fr/sites/default/files/Cursus/FSMS_guide.pdf" TargetMode="External" Id="rId476" /><Relationship Type="http://schemas.openxmlformats.org/officeDocument/2006/relationships/hyperlink" Target="https://www.conservatoiredeparis.fr/en/curriculum/higher-education-music-sound-and-image-sound-option" TargetMode="External" Id="rId477" /><Relationship Type="http://schemas.openxmlformats.org/officeDocument/2006/relationships/hyperlink" Target="https://www.univ-paris8.fr/-Master-Industrie-de-la-musique-production-organisation-communication-" TargetMode="External" Id="rId478" /><Relationship Type="http://schemas.openxmlformats.org/officeDocument/2006/relationships/hyperlink" Target="https://formations-lettres.sorbonne-universite.fr/fr/index/master-XB/arts-lettres-langues-ALL/master-musicologie-administration-et-gestion-de-la-musique-MMUSI1L_604.html" TargetMode="External" Id="rId479" /><Relationship Type="http://schemas.openxmlformats.org/officeDocument/2006/relationships/hyperlink" Target="https://www.ens-louis-lumiere.fr/admissions/le-concours/inscriptions/" TargetMode="External" Id="rId480" /><Relationship Type="http://schemas.openxmlformats.org/officeDocument/2006/relationships/hyperlink" Target="https://masters-sdi.sorbonne-universite.fr/la-mention-mecanique/parcours-bi-disciplinaire-acoustique-et-musicologie/m1-acoustique-musicologie" TargetMode="External" Id="rId481" /><Relationship Type="http://schemas.openxmlformats.org/officeDocument/2006/relationships/hyperlink" Target="https://www.macromedia-fachhochschule.de/en/master/music-management/" TargetMode="External" Id="rId482" /><Relationship Type="http://schemas.openxmlformats.org/officeDocument/2006/relationships/hyperlink" Target="https://www.popakademie.de/en/studium/popular-music-ma/zulassung/" TargetMode="External" Id="rId483" /><Relationship Type="http://schemas.openxmlformats.org/officeDocument/2006/relationships/hyperlink" Target="https://www.hfm-detmold.de/en/study/fields-of-study/music-recording/tonmeister-music-directing/" TargetMode="External" Id="rId484" /><Relationship Type="http://schemas.openxmlformats.org/officeDocument/2006/relationships/hyperlink" Target="https://www.popakademie.de/en/studium/music-and-creative-industries-ma/zulassung/" TargetMode="External" Id="rId485" /><Relationship Type="http://schemas.openxmlformats.org/officeDocument/2006/relationships/hyperlink" Target="https://avarts.ionio.gr/en/studies/postgraduate/ada/" TargetMode="External" Id="rId486" /><Relationship Type="http://schemas.openxmlformats.org/officeDocument/2006/relationships/hyperlink" Target="https://www.lhi.is/en/namsleid/skopun-midlun-og-frumkvodlastarf-ma-naip/" TargetMode="External" Id="rId487" /><Relationship Type="http://schemas.openxmlformats.org/officeDocument/2006/relationships/hyperlink" Target="https://www.ucd.ie/courses/maculturalpolicyandartsmanagement" TargetMode="External" Id="rId488" /><Relationship Type="http://schemas.openxmlformats.org/officeDocument/2006/relationships/hyperlink" Target="https://www.uni.li/en/studies/study-programmes/msc-entrepreneurship-innovation-and-leadership" TargetMode="External" Id="rId489" /><Relationship Type="http://schemas.openxmlformats.org/officeDocument/2006/relationships/hyperlink" Target="https://www.uni.li/en/studies/study-programmes/msc-information-systems" TargetMode="External" Id="rId490" /><Relationship Type="http://schemas.openxmlformats.org/officeDocument/2006/relationships/hyperlink" Target="https://www.amuz.bydgoszcz.pl/dla-studenta/wydzial-i/sylabusy-przedmiotow/rezyseria-dzwieku/" TargetMode="External" Id="rId491" /><Relationship Type="http://schemas.openxmlformats.org/officeDocument/2006/relationships/hyperlink" Target="https://dm.elach.uminho.pt/mestrado/ (applications: https://alunos.uminho.pt/PT/candidatos/mestrados/; fees: Despacho RT-96/2025 Anexo 1)" TargetMode="External" Id="rId492" /><Relationship Type="http://schemas.openxmlformats.org/officeDocument/2006/relationships/hyperlink" Target="https://www.ua.pt/pt/curso/99 (fees: https://www.ua.pt/pt/sga/page/8248; fee deliberation: https://api-portal.ua.pt/api/v1/file/90553)" TargetMode="External" Id="rId493" /><Relationship Type="http://schemas.openxmlformats.org/officeDocument/2006/relationships/hyperlink" Target="https://www.belasartes.ulisboa.pt/en/cursos/pos-graduacoes/artes-sonoras-praticas-e-tecnologias-de-criacao/" TargetMode="External" Id="rId494" /><Relationship Type="http://schemas.openxmlformats.org/officeDocument/2006/relationships/hyperlink" Target="https://etic.pt/curso/musica-eletronica/" TargetMode="External" Id="rId495" /><Relationship Type="http://schemas.openxmlformats.org/officeDocument/2006/relationships/hyperlink" Target="https://etic.pt/curso/producao-e-criacao-musical/ and https://etic.pt/curso/musica-eletronica/" TargetMode="External" Id="rId496" /><Relationship Type="http://schemas.openxmlformats.org/officeDocument/2006/relationships/hyperlink" Target="https://fdu.bg.ac.rs/en/studies/m-a-studies/sound-recording-and-design" TargetMode="External" Id="rId497" /><Relationship Type="http://schemas.openxmlformats.org/officeDocument/2006/relationships/hyperlink" Target="https://www.lasalle.edu.sg/study/programmes/postgraduate/ma-arts-and-cultural-leadership/" TargetMode="External" Id="rId498" /><Relationship Type="http://schemas.openxmlformats.org/officeDocument/2006/relationships/hyperlink" Target="https://escuela.microfusa.com/cursos-de-produccion-musical" TargetMode="External" Id="rId499" /><Relationship Type="http://schemas.openxmlformats.org/officeDocument/2006/relationships/hyperlink" Target="https://www.upv.es/estudios/master/mupd/detalle/" TargetMode="External" Id="rId500" /><Relationship Type="http://schemas.openxmlformats.org/officeDocument/2006/relationships/hyperlink" Target="https://www.hesge.ch/hem/en/studies/master-arts/master-arts-music-composition-and-theory/composition-mixed-music" TargetMode="External" Id="rId501" /><Relationship Type="http://schemas.openxmlformats.org/officeDocument/2006/relationships/hyperlink" Target="https://abbeyroadinstitute.co.uk/courses/diploma-music-production-sound-engineering/" TargetMode="External" Id="rId502" /><Relationship Type="http://schemas.openxmlformats.org/officeDocument/2006/relationships/hyperlink" Target="https://pointblankmusicschool.com/courses/london/music-production-courses/music-production-sound-engineering-master-diploma-course" TargetMode="External" Id="rId503" /><Relationship Type="http://schemas.openxmlformats.org/officeDocument/2006/relationships/hyperlink" Target="https://www.sydney.edu.au/courses/courses/pc/master-of-interaction-design-and-electronic-arts-audio-and-acoustics.html" TargetMode="External" Id="rId504" /><Relationship Type="http://schemas.openxmlformats.org/officeDocument/2006/relationships/hyperlink" Target="https://www.ebs.ee/en/university/masters-studies" TargetMode="External" Id="rId505" /><Relationship Type="http://schemas.openxmlformats.org/officeDocument/2006/relationships/hyperlink" Target="https://www.tu-ilmenau.de/en/study/before-the-study/range-of-courses/master/communications-and-signal-processing-msc" TargetMode="External" Id="rId506" /><Relationship Type="http://schemas.openxmlformats.org/officeDocument/2006/relationships/hyperlink" Target="https://www.hfm-detmold.de/en/study/fields-of-study/music-acoustics/" TargetMode="External" Id="rId507" /><Relationship Type="http://schemas.openxmlformats.org/officeDocument/2006/relationships/hyperlink" Target="https://www.tu-ilmenau.de/en/study/before-the-study/range-of-courses/master/research-in-media-engineering-msc" TargetMode="External" Id="rId508" /><Relationship Type="http://schemas.openxmlformats.org/officeDocument/2006/relationships/hyperlink" Target="https://www.popakademie.de/en/studium/music-and-creative-industries-ma/facts/" TargetMode="External" Id="rId509" /><Relationship Type="http://schemas.openxmlformats.org/officeDocument/2006/relationships/hyperlink" Target="https://master.unibo.it/produzione-promozione-musica/it/ammissione" TargetMode="External" Id="rId510" /><Relationship Type="http://schemas.openxmlformats.org/officeDocument/2006/relationships/hyperlink" Target="https://www.fcsh.unl.pt/en/courses/musicology/ (2026/27 fee dispatch: https://www.fcsh.unl.pt/static/documentos/gestao/academicos/Valores.pdf; note the previously listed edital PDF URL now serves the PhD edital, not the master's)" TargetMode="External" Id="rId511" /><Relationship Type="http://schemas.openxmlformats.org/officeDocument/2006/relationships/hyperlink" Target="https://www.uc3m.es/formacion-permanente/industria-musical-estudios-sonoros" TargetMode="External" Id="rId512" /><Relationship Type="http://schemas.openxmlformats.org/officeDocument/2006/relationships/hyperlink" Target="https://www.il3.ub.edu/master-industria-musical" TargetMode="External" Id="rId513" /><Relationship Type="http://schemas.openxmlformats.org/officeDocument/2006/relationships/hyperlink" Target="https://ecatalog.nbu.bg/default.asp?V_Year=2020&amp;PageShow=programpresent&amp;P_Menu=teachers&amp;Fac_ID=4&amp;M_PHD=0&amp;P_ID=2670&amp;TabIndex=1&amp;l=0" TargetMode="External" Id="rId514" /><Relationship Type="http://schemas.openxmlformats.org/officeDocument/2006/relationships/hyperlink" Target="https://kandidat.au.dk/digitaldesign" TargetMode="External" Id="rId515" /><Relationship Type="http://schemas.openxmlformats.org/officeDocument/2006/relationships/hyperlink" Target="https://www.univ-paris8.fr/-Master-Industrie-de-la-musique-production-organisation-communication-" TargetMode="External" Id="rId516" /><Relationship Type="http://schemas.openxmlformats.org/officeDocument/2006/relationships/hyperlink" Target="https://dauphine.psl.eu/formations/masters/management-et-organisations/m2-management-des-organisations-culturelles" TargetMode="External" Id="rId517" /><Relationship Type="http://schemas.openxmlformats.org/officeDocument/2006/relationships/hyperlink" Target="https://musinf.univ-st-etienne.fr/rim.html" TargetMode="External" Id="rId518" /><Relationship Type="http://schemas.openxmlformats.org/officeDocument/2006/relationships/hyperlink" Target="https://www.univ-paris8.fr/-Master-Creation-musicale-et-sonore-680-" TargetMode="External" Id="rId519" /><Relationship Type="http://schemas.openxmlformats.org/officeDocument/2006/relationships/hyperlink" Target="http://www.musicmaster.eu/" TargetMode="External" Id="rId520" /><Relationship Type="http://schemas.openxmlformats.org/officeDocument/2006/relationships/hyperlink" Target="https://www.ntnu.edu/studies/mselsys" TargetMode="External" Id="rId521" /><Relationship Type="http://schemas.openxmlformats.org/officeDocument/2006/relationships/hyperlink" Target="https://www.iscte-iul.pt/curso/294/mestrado-estudos-gestao-cultura/planoestudos" TargetMode="External" Id="rId522" /><Relationship Type="http://schemas.openxmlformats.org/officeDocument/2006/relationships/hyperlink" Target="https://www.upv.es/titulaciones/MUIA/" TargetMode="External" Id="rId523" /><Relationship Type="http://schemas.openxmlformats.org/officeDocument/2006/relationships/hyperlink" Target="https://master.us.es/producsinfonica/" TargetMode="External" Id="rId524" /><Relationship Type="http://schemas.openxmlformats.org/officeDocument/2006/relationships/hyperlink" Target="https://www.uni.lu/fdef-en/study-programs/master-in-entrepreneurship-and-innovation/" TargetMode="External" Id="rId525" /><Relationship Type="http://schemas.openxmlformats.org/officeDocument/2006/relationships/hyperlink" Target="https://www.nhh.no/en/study-programmes/application-and-admission/financial-matters/" TargetMode="External" Id="rId526" /><Relationship Type="http://schemas.openxmlformats.org/officeDocument/2006/relationships/hyperlink" Target="https://www.ef.uni-lj.si/en/study/masters-programmes/international-business" TargetMode="External" Id="rId527" /><Relationship Type="http://schemas.openxmlformats.org/officeDocument/2006/relationships/hyperlink" Target="https://blogs.upm.es/masteracustica/" TargetMode="External" Id="rId528" /><Relationship Type="http://schemas.openxmlformats.org/officeDocument/2006/relationships/hyperlink" Target="https://www.codarts.nl/en/master-of-music/" TargetMode="External" Id="rId529" /><Relationship Type="http://schemas.openxmlformats.org/officeDocument/2006/relationships/hyperlink" Target="https://dclead.eu/" TargetMode="External" Id="rId530" /><Relationship Type="http://schemas.openxmlformats.org/officeDocument/2006/relationships/hyperlink" Target="https://esad-talm.fr/fr/node/8131" TargetMode="External" Id="rId531" /><Relationship Type="http://schemas.openxmlformats.org/officeDocument/2006/relationships/hyperlink" Target="https://www.icart.fr/formation-mediation-culturelle/mba/mba-spe-management-musique/paris/admission" TargetMode="External" Id="rId532" /><Relationship Type="http://schemas.openxmlformats.org/officeDocument/2006/relationships/hyperlink" Target="https://wellsinternationalfoundation.org/study-abroad/" TargetMode="External" Id="rId533" /><Relationship Type="http://schemas.openxmlformats.org/officeDocument/2006/relationships/hyperlink" Target="https://kmm.hfmt-hamburg.de/studium/m-a-praesenzstudium/" TargetMode="External" Id="rId534" /><Relationship Type="http://schemas.openxmlformats.org/officeDocument/2006/relationships/hyperlink" Target="https://www.macromedia-fachhochschule.de/en/master/music-management/" TargetMode="External" Id="rId535" /><Relationship Type="http://schemas.openxmlformats.org/officeDocument/2006/relationships/hyperlink" Target="https://www.hfm-detmold.de/en/study/fields-of-study/music-recording/tonmeister-music-directing/" TargetMode="External" Id="rId536" /><Relationship Type="http://schemas.openxmlformats.org/officeDocument/2006/relationships/hyperlink" Target="https://www.restart.pt/curso/curso-producao-musical" TargetMode="External" Id="rId537" /><Relationship Type="http://schemas.openxmlformats.org/officeDocument/2006/relationships/hyperlink" Target="https://www.bazaobrazovanja.rs/en/program/university-of-novi-sad-academy-of-arts-master-music-and-media" TargetMode="External" Id="rId538" /><Relationship Type="http://schemas.openxmlformats.org/officeDocument/2006/relationships/hyperlink" Target="https://www.uc3m.es/formacion-permanente/industria-musical-estudios-sonoros" TargetMode="External" Id="rId539" /><Relationship Type="http://schemas.openxmlformats.org/officeDocument/2006/relationships/hyperlink" Target="https://blogs.upm.es/masteracustica/" TargetMode="External" Id="rId540" /><Relationship Type="http://schemas.openxmlformats.org/officeDocument/2006/relationships/hyperlink" Target="https://www.esml.ipl.pt/" TargetMode="External" Id="rId541" /><Relationship Type="http://schemas.openxmlformats.org/officeDocument/2006/relationships/hyperlink" Target="https://www.il3.ub.edu/master-industria-musical" TargetMode="External" Id="rId542" /><Relationship Type="http://schemas.openxmlformats.org/officeDocument/2006/relationships/hyperlink" Target="https://opecfund.org/what-we-offer/special-initiatives/scholarship" TargetMode="External" Id="rId543" /><Relationship Type="http://schemas.openxmlformats.org/officeDocument/2006/relationships/hyperlink" Target="https://nma.bg/en/" TargetMode="External" Id="rId544" /><Relationship Type="http://schemas.openxmlformats.org/officeDocument/2006/relationships/hyperlink" Target="https://www.jvlma.lv/en/studies/studies/sound-engineering" TargetMode="External" Id="rId545" /><Relationship Type="http://schemas.openxmlformats.org/officeDocument/2006/relationships/hyperlink" Target="https://www.zsem.hr/en/" TargetMode="External" Id="rId546" /></Relationships>
</file>

<file path=xl/worksheets/_rels/sheet3.xml.rels><Relationships xmlns="http://schemas.openxmlformats.org/package/2006/relationships"><Relationship Type="http://schemas.openxmlformats.org/officeDocument/2006/relationships/hyperlink" Target="https://www.studyinflanders.be/scholarships/master-mind-scholarships" TargetMode="External" Id="rId1" /><Relationship Type="http://schemas.openxmlformats.org/officeDocument/2006/relationships/hyperlink" Target="https://www.kcb.be/en/Programmes/Music/Music-and-Technology" TargetMode="External" Id="rId2" /><Relationship Type="http://schemas.openxmlformats.org/officeDocument/2006/relationships/hyperlink" Target="https://www.en.aau.dk/education/master/medialogy" TargetMode="External" Id="rId3" /><Relationship Type="http://schemas.openxmlformats.org/officeDocument/2006/relationships/hyperlink" Target="https://www.master-ediss.eu/ (scholarships: https://www.master-ediss.eu/scholarship/; admission: https://www.master-ediss.eu/admission-requirements/)" TargetMode="External" Id="rId4" /><Relationship Type="http://schemas.openxmlformats.org/officeDocument/2006/relationships/hyperlink" Target="https://www.imlex.org/ (admission: https://www.imlex.org/how-to-apply/admission-criteria/)" TargetMode="External" Id="rId5" /><Relationship Type="http://schemas.openxmlformats.org/officeDocument/2006/relationships/hyperlink" Target="http://master-digicrea.univ-st-etienne.fr/en/index.html" TargetMode="External" Id="rId6" /><Relationship Type="http://schemas.openxmlformats.org/officeDocument/2006/relationships/hyperlink" Target="https://master-digicrea.univ-st-etienne.fr/en/join-digicrea/how-to-apply.html" TargetMode="External" Id="rId7" /><Relationship Type="http://schemas.openxmlformats.org/officeDocument/2006/relationships/hyperlink" Target="https://www2.daad.de/deutschland/stipendium/datenbank/en/21148-scholarship-database/?detail=50026200" TargetMode="External" Id="rId8" /><Relationship Type="http://schemas.openxmlformats.org/officeDocument/2006/relationships/hyperlink" Target="https://mta.hmu.gr/en/postgraduate/msc-in-sound-and-music-technologies/" TargetMode="External" Id="rId9" /><Relationship Type="http://schemas.openxmlformats.org/officeDocument/2006/relationships/hyperlink" Target="https://uni.lisztacademy.hu/application/full-time-and-non-degree-programmes-109988" TargetMode="External" Id="rId10" /><Relationship Type="http://schemas.openxmlformats.org/officeDocument/2006/relationships/hyperlink" Target="https://stipendiumhungaricum.hu/apply/" TargetMode="External" Id="rId11" /><Relationship Type="http://schemas.openxmlformats.org/officeDocument/2006/relationships/hyperlink" Target="https://stipendiumhungaricum.hu/country/tunisia/" TargetMode="External" Id="rId12" /><Relationship Type="http://schemas.openxmlformats.org/officeDocument/2006/relationships/hyperlink" Target="https://resound-ma.eu/ (also https://iadt.ie/courses/erasmus-mundus-joint-ma-resound/)" TargetMode="External" Id="rId13" /><Relationship Type="http://schemas.openxmlformats.org/officeDocument/2006/relationships/hyperlink" Target="https://hea.ie/policy/internationalisation/goi-ies/" TargetMode="External" Id="rId14" /><Relationship Type="http://schemas.openxmlformats.org/officeDocument/2006/relationships/hyperlink" Target="https://hea.ie/policy/internationalisation/goi-ies/" TargetMode="External" Id="rId15" /><Relationship Type="http://schemas.openxmlformats.org/officeDocument/2006/relationships/hyperlink" Target="https://resound-ma.eu/ (also https://iadt.ie/courses/erasmus-mundus-joint-ma-resound/)" TargetMode="External" Id="rId16" /><Relationship Type="http://schemas.openxmlformats.org/officeDocument/2006/relationships/hyperlink" Target="https://iadt.ie/courses/erasmus-mundus-joint-ma-resound/" TargetMode="External" Id="rId17" /><Relationship Type="http://schemas.openxmlformats.org/officeDocument/2006/relationships/hyperlink" Target="https://resound-ma.eu/application/" TargetMode="External" Id="rId18" /><Relationship Type="http://schemas.openxmlformats.org/officeDocument/2006/relationships/hyperlink" Target="https://investyourtalentapplication.esteri.it/SitoIYT/EN/invest-your-talent-in-italy" TargetMode="External" Id="rId19" /><Relationship Type="http://schemas.openxmlformats.org/officeDocument/2006/relationships/hyperlink" Target="https://www.esteri.it/wp-content/uploads/2026/03/Bando-26-27-ENG.pdf" TargetMode="External" Id="rId20" /><Relationship Type="http://schemas.openxmlformats.org/officeDocument/2006/relationships/hyperlink" Target="https://resound-ma.eu/application/" TargetMode="External" Id="rId21" /><Relationship Type="http://schemas.openxmlformats.org/officeDocument/2006/relationships/hyperlink" Target="https://nawa.gov.pl/en/students/foreign-students/the-banach-scholarship-programme" TargetMode="External" Id="rId22" /><Relationship Type="http://schemas.openxmlformats.org/officeDocument/2006/relationships/hyperlink" Target="https://master-digicrea.univ-st-etienne.fr/en/join-digicrea/how-to-apply.html (UCP page: https://artes.porto.ucp.pt/en/academics/all-programs/master-digicrea-erasmus-mundus)" TargetMode="External" Id="rId23" /><Relationship Type="http://schemas.openxmlformats.org/officeDocument/2006/relationships/hyperlink" Target="https://www.replaymasters.eu/" TargetMode="External" Id="rId24" /><Relationship Type="http://schemas.openxmlformats.org/officeDocument/2006/relationships/hyperlink" Target="https://resound-ma.eu/ (also https://iadt.ie/courses/erasmus-mundus-joint-ma-resound/)" TargetMode="External" Id="rId25" /><Relationship Type="http://schemas.openxmlformats.org/officeDocument/2006/relationships/hyperlink" Target="https://multicom-em.eu/ (costs: https://multicom-em.eu/costs-and-financial-aid/; FAQ: https://multicom-em.eu/faq/)" TargetMode="External" Id="rId26" /><Relationship Type="http://schemas.openxmlformats.org/officeDocument/2006/relationships/hyperlink" Target="https://mau.se/en/study-education/programme/taind/" TargetMode="External" Id="rId27" /><Relationship Type="http://schemas.openxmlformats.org/officeDocument/2006/relationships/hyperlink" Target="https://www.kth.se/en/studies/master/interactive-media-technology/msc-interactive-media-technology-1.593765" TargetMode="External" Id="rId28" /><Relationship Type="http://schemas.openxmlformats.org/officeDocument/2006/relationships/hyperlink" Target="https://miam.itu.edu.tr/" TargetMode="External" Id="rId29" /><Relationship Type="http://schemas.openxmlformats.org/officeDocument/2006/relationships/hyperlink" Target="https://www.amideast.org/fulbright-foreign-student-program-for-tunisia" TargetMode="External" Id="rId30" /><Relationship Type="http://schemas.openxmlformats.org/officeDocument/2006/relationships/hyperlink" Target="https://www.amideast.org/fulbright-foreign-student-program-for-tunisia" TargetMode="External" Id="rId31" /><Relationship Type="http://schemas.openxmlformats.org/officeDocument/2006/relationships/hyperlink" Target="https://smtd.umich.edu/degree/master-of-arts-in-media-arts/" TargetMode="External" Id="rId32" /><Relationship Type="http://schemas.openxmlformats.org/officeDocument/2006/relationships/hyperlink" Target="https://graduate.dartmouth.edu/academics/programs/sonic-practice" TargetMode="External" Id="rId33" /><Relationship Type="http://schemas.openxmlformats.org/officeDocument/2006/relationships/hyperlink" Target="https://www.westminster.ac.uk/music-courses/2026-27/september/full-time/audio-production-ma" TargetMode="External" Id="rId34" /><Relationship Type="http://schemas.openxmlformats.org/officeDocument/2006/relationships/hyperlink" Target="https://www.gla.ac.uk/postgraduate/taught/creative-sound-design-audiovisual-media/" TargetMode="External" Id="rId35" /><Relationship Type="http://schemas.openxmlformats.org/officeDocument/2006/relationships/hyperlink" Target="https://handbook.unimelb.edu.au/2026/courses/mr-musres/course-structure" TargetMode="External" Id="rId36" /><Relationship Type="http://schemas.openxmlformats.org/officeDocument/2006/relationships/hyperlink" Target="https://study.unimelb.edu.au/find/courses/graduate/master-of-music-research/" TargetMode="External" Id="rId37" /><Relationship Type="http://schemas.openxmlformats.org/officeDocument/2006/relationships/hyperlink" Target="https://www.mediaartscultures.eu/mediaac/application/" TargetMode="External" Id="rId38" /><Relationship Type="http://schemas.openxmlformats.org/officeDocument/2006/relationships/hyperlink" Target="https://bdma.ulb.ac.be/ (fees/scholarships: https://bdma.ulb.ac.be/home/students/tuition-fees-scholarships/; admission: https://bdma.ulb.ac.be/home/admission/)" TargetMode="External" Id="rId39" /><Relationship Type="http://schemas.openxmlformats.org/officeDocument/2006/relationships/hyperlink" Target="https://filmmemory.eu/application/call-for-applicants" TargetMode="External" Id="rId40" /><Relationship Type="http://schemas.openxmlformats.org/officeDocument/2006/relationships/hyperlink" Target="https://onderwijsaanbod.luca-arts.be/opleidingen/e/SC_55601846" TargetMode="External" Id="rId41" /><Relationship Type="http://schemas.openxmlformats.org/officeDocument/2006/relationships/hyperlink" Target="https://ap-arts.be/en/royal-conservatoire-antwerp" TargetMode="External" Id="rId42" /><Relationship Type="http://schemas.openxmlformats.org/officeDocument/2006/relationships/hyperlink" Target="https://www.reanima.eu/" TargetMode="External" Id="rId43" /><Relationship Type="http://schemas.openxmlformats.org/officeDocument/2006/relationships/hyperlink" Target="https://sp.amu.cz/en/program27083491805.html" TargetMode="External" Id="rId44" /><Relationship Type="http://schemas.openxmlformats.org/officeDocument/2006/relationships/hyperlink" Target="https://www.imlex.org/" TargetMode="External" Id="rId45" /><Relationship Type="http://schemas.openxmlformats.org/officeDocument/2006/relationships/hyperlink" Target="https://www.tu.berlin/en/studying/study-programs/all-programs-offered/study-course/audio-communication-and-technology-m-sc" TargetMode="External" Id="rId46" /><Relationship Type="http://schemas.openxmlformats.org/officeDocument/2006/relationships/hyperlink" Target="https://international.pte.hu/admission/study-programs/music-and-arts" TargetMode="External" Id="rId47" /><Relationship Type="http://schemas.openxmlformats.org/officeDocument/2006/relationships/hyperlink" Target="https://edu.unideb.hu/p/classical-musical-performance-ma" TargetMode="External" Id="rId48" /><Relationship Type="http://schemas.openxmlformats.org/officeDocument/2006/relationships/hyperlink" Target="https://www.dei.unipd.it/en/computer-engineering/computer-engineering-music-and-multimedia" TargetMode="External" Id="rId49" /><Relationship Type="http://schemas.openxmlformats.org/officeDocument/2006/relationships/hyperlink" Target="https://www.unmb.ro/en/study-programmes/" TargetMode="External" Id="rId50" /><Relationship Type="http://schemas.openxmlformats.org/officeDocument/2006/relationships/hyperlink" Target="https://www.vsmu.sk/en/ftf/faculty-organizational-stucture/department-of-sound-design/sound-design-m-a/" TargetMode="External" Id="rId51" /><Relationship Type="http://schemas.openxmlformats.org/officeDocument/2006/relationships/hyperlink" Target="https://admission.kaist.ac.kr/intl-graduate/" TargetMode="External" Id="rId52" /><Relationship Type="http://schemas.openxmlformats.org/officeDocument/2006/relationships/hyperlink" Target="https://convergence.snu.ac.kr/en/research/marg_lab/" TargetMode="External" Id="rId53" /><Relationship Type="http://schemas.openxmlformats.org/officeDocument/2006/relationships/hyperlink" Target="https://si.se/en/apply/scholarships/swedish-institute-scholarships-for-global-professionals/" TargetMode="External" Id="rId54" /><Relationship Type="http://schemas.openxmlformats.org/officeDocument/2006/relationships/hyperlink" Target="https://www.kmh.se/in-english/education/how-to-apply/application-and-tuition-fees.html" TargetMode="External" Id="rId55" /><Relationship Type="http://schemas.openxmlformats.org/officeDocument/2006/relationships/hyperlink" Target="https://miam.itu.edu.tr/en/" TargetMode="External" Id="rId56" /><Relationship Type="http://schemas.openxmlformats.org/officeDocument/2006/relationships/hyperlink" Target="https://miam.itu.edu.tr/en/academic-program/1st-education-masters" TargetMode="External" Id="rId57" /><Relationship Type="http://schemas.openxmlformats.org/officeDocument/2006/relationships/hyperlink" Target="https://sontronics.com/pages/sontronics-scholarship-at-abbey-road-institute-2025" TargetMode="External" Id="rId58" /><Relationship Type="http://schemas.openxmlformats.org/officeDocument/2006/relationships/hyperlink" Target="https://www.ustp.at/en/study-programmes/media-digital-technologies/digital-media-production" TargetMode="External" Id="rId59" /><Relationship Type="http://schemas.openxmlformats.org/officeDocument/2006/relationships/hyperlink" Target="https://eamt.ee/en/departments/musicology/cultural-management/masters-studies/admission/" TargetMode="External" Id="rId60" /><Relationship Type="http://schemas.openxmlformats.org/officeDocument/2006/relationships/hyperlink" Target="https://www.campusfrance.org/en/the-france-excellence-eiffel-scholarship-program" TargetMode="External" Id="rId61" /><Relationship Type="http://schemas.openxmlformats.org/officeDocument/2006/relationships/hyperlink" Target="https://www.maynoothuniversity.ie/study-maynooth/postgraduate-studies/courses/msc-sound-and-music-computing" TargetMode="External" Id="rId62" /><Relationship Type="http://schemas.openxmlformats.org/officeDocument/2006/relationships/hyperlink" Target="https://www.um.edu.mt/courses/overview/pmmusprfftr3-2026-7-o/" TargetMode="External" Id="rId63" /><Relationship Type="http://schemas.openxmlformats.org/officeDocument/2006/relationships/hyperlink" Target="https://erasmus-plus.ec.europa.eu/document/erasmus-international-credit-mobility-handbook-for-partner-countries" TargetMode="External" Id="rId64" /><Relationship Type="http://schemas.openxmlformats.org/officeDocument/2006/relationships/hyperlink" Target="https://admitere.unatc.ro/arta-sunetului-de-film/" TargetMode="External" Id="rId65" /><Relationship Type="http://schemas.openxmlformats.org/officeDocument/2006/relationships/hyperlink" Target="https://www.karts.ac.kr/en/karts/ama" TargetMode="External" Id="rId66" /><Relationship Type="http://schemas.openxmlformats.org/officeDocument/2006/relationships/hyperlink" Target="https://www.upf.edu/web/smc" TargetMode="External" Id="rId67" /><Relationship Type="http://schemas.openxmlformats.org/officeDocument/2006/relationships/hyperlink" Target="https://www.sbfi.admin.ch/en/swiss-government-excellence-scholarships" TargetMode="External" Id="rId68" /><Relationship Type="http://schemas.openxmlformats.org/officeDocument/2006/relationships/hyperlink" Target="https://abbeyroadinstitute.co.uk/abbey-road-studios-diversity-scholarship-programme/" TargetMode="External" Id="rId69" /><Relationship Type="http://schemas.openxmlformats.org/officeDocument/2006/relationships/hyperlink" Target="https://www.gla.ac.uk/postgraduate/erasmusmundus/magma/" TargetMode="External" Id="rId70" /><Relationship Type="http://schemas.openxmlformats.org/officeDocument/2006/relationships/hyperlink" Target="https://www.gla.ac.uk/postgraduate/erasmusmundus/magma/" TargetMode="External" Id="rId71" /><Relationship Type="http://schemas.openxmlformats.org/officeDocument/2006/relationships/hyperlink" Target="https://www.gla.ac.uk/postgraduate/erasmusmundus/magma/" TargetMode="External" Id="rId72" /><Relationship Type="http://schemas.openxmlformats.org/officeDocument/2006/relationships/hyperlink" Target="https://www.york.ac.uk/study/postgraduate-taught/courses/msc-audio-music-technology/" TargetMode="External" Id="rId73" /><Relationship Type="http://schemas.openxmlformats.org/officeDocument/2006/relationships/hyperlink" Target="https://www.qmul.ac.uk/postgraduate/taught/coursefinder/courses/sound-and-music-computing-msc/" TargetMode="External" Id="rId74" /><Relationship Type="http://schemas.openxmlformats.org/officeDocument/2006/relationships/hyperlink" Target="https://www.qmul.ac.uk/postgraduate/taught/coursefinder/courses/sound-and-music-computing-msc/" TargetMode="External" Id="rId75" /><Relationship Type="http://schemas.openxmlformats.org/officeDocument/2006/relationships/hyperlink" Target="https://www.dtu.dk/english/education/graduate/msc-programmes/engineering-acoustics/prerequisites" TargetMode="External" Id="rId76" /><Relationship Type="http://schemas.openxmlformats.org/officeDocument/2006/relationships/hyperlink" Target="https://www.aalto.fi/en/study-options/acoustics-and-audio-technology-master-of-science-technology" TargetMode="External" Id="rId77" /><Relationship Type="http://schemas.openxmlformats.org/officeDocument/2006/relationships/hyperlink" Target="https://www.polimi.it/en/education/laurea-magistrale-programmes/programme-detail/music-and-acoustic-engineering" TargetMode="External" Id="rId78" /><Relationship Type="http://schemas.openxmlformats.org/officeDocument/2006/relationships/hyperlink" Target="https://www.suono.polimi.it/en/admission/" TargetMode="External" Id="rId79" /><Relationship Type="http://schemas.openxmlformats.org/officeDocument/2006/relationships/hyperlink" Target="https://master-waves.eu/" TargetMode="External" Id="rId80" /><Relationship Type="http://schemas.openxmlformats.org/officeDocument/2006/relationships/hyperlink" Target="https://ethz.ch/students/en/studies/financial/scholarships/excellencescholarship.html" TargetMode="External" Id="rId81" /><Relationship Type="http://schemas.openxmlformats.org/officeDocument/2006/relationships/hyperlink" Target="https://www.acs.psu.edu/academics/resident/funding.aspx" TargetMode="External" Id="rId82" /><Relationship Type="http://schemas.openxmlformats.org/officeDocument/2006/relationships/hyperlink" Target="https://www.mediaartscultures.eu/mediaac/" TargetMode="External" Id="rId83" /><Relationship Type="http://schemas.openxmlformats.org/officeDocument/2006/relationships/hyperlink" Target="https://www.schwarzmanscholars.org/admissions/" TargetMode="External" Id="rId84" /><Relationship Type="http://schemas.openxmlformats.org/officeDocument/2006/relationships/hyperlink" Target="https://www.unic.ac.cy/music-mmus-1-5-years-or-3-semesters/" TargetMode="External" Id="rId85" /><Relationship Type="http://schemas.openxmlformats.org/officeDocument/2006/relationships/hyperlink" Target="https://www.cbs.dk/en/study/graduate/admission/non-eueea-citizens" TargetMode="External" Id="rId86" /><Relationship Type="http://schemas.openxmlformats.org/officeDocument/2006/relationships/hyperlink" Target="https://mundusjournalism.com/ (admissions: https://mundusjournalism.com/admissions/tuition-stipends-and-scholarships)" TargetMode="External" Id="rId87" /><Relationship Type="http://schemas.openxmlformats.org/officeDocument/2006/relationships/hyperlink" Target="https://www.aucegypt.edu/admissions/fellowships/listings/african-graduate" TargetMode="External" Id="rId88" /><Relationship Type="http://schemas.openxmlformats.org/officeDocument/2006/relationships/hyperlink" Target="https://www2.daad.de/deutschland/stipendium/datenbank/en/21148-scholarship-database/?detail=57135743" TargetMode="External" Id="rId89" /><Relationship Type="http://schemas.openxmlformats.org/officeDocument/2006/relationships/hyperlink" Target="https://www.wifa.uni-leipzig.de/en/sept-competence-center/masters-program/application" TargetMode="External" Id="rId90" /><Relationship Type="http://schemas.openxmlformats.org/officeDocument/2006/relationships/hyperlink" Target="https://sites.google.com/conspaganini.it/musicaelettronica/didattica/musica-elettronica-biennio" TargetMode="External" Id="rId91" /><Relationship Type="http://schemas.openxmlformats.org/officeDocument/2006/relationships/hyperlink" Target="https://conservatoriosantacecilia.it/biennio-piani-di-studio-e-ammissione/" TargetMode="External" Id="rId92" /><Relationship Type="http://schemas.openxmlformats.org/officeDocument/2006/relationships/hyperlink" Target="https://www.consmi.it/en/inizia-gli-studi/" TargetMode="External" Id="rId93" /><Relationship Type="http://schemas.openxmlformats.org/officeDocument/2006/relationships/hyperlink" Target="https://investyourtalentapplication.esteri.it/SitoIYT/EN/invest-your-talent-in-italy" TargetMode="External" Id="rId94" /><Relationship Type="http://schemas.openxmlformats.org/officeDocument/2006/relationships/hyperlink" Target="https://www.uva.nl/en/programmes/masters/music-studies-arts-and-culture/music-studies.html" TargetMode="External" Id="rId95" /><Relationship Type="http://schemas.openxmlformats.org/officeDocument/2006/relationships/hyperlink" Target="https://www.conservatoriumvanamsterdam.nl/en/study/focus-masters/live-electronics/" TargetMode="External" Id="rId96" /><Relationship Type="http://schemas.openxmlformats.org/officeDocument/2006/relationships/hyperlink" Target="https://bi.no/en/programmes-and-individual-courses/scholarships/bi-presidential-scholarships/" TargetMode="External" Id="rId97" /><Relationship Type="http://schemas.openxmlformats.org/officeDocument/2006/relationships/hyperlink" Target="https://us.edu.pl/wydzial/sf/en/creative-management/" TargetMode="External" Id="rId98" /><Relationship Type="http://schemas.openxmlformats.org/officeDocument/2006/relationships/hyperlink" Target="https://www.ystmusic.nus.edu.sg/programmes-master-of-music/" TargetMode="External" Id="rId99" /><Relationship Type="http://schemas.openxmlformats.org/officeDocument/2006/relationships/hyperlink" Target="https://www.minedu.sk/scholarships-of-the-government-of-the-slovak-republic/" TargetMode="External" Id="rId100" /><Relationship Type="http://schemas.openxmlformats.org/officeDocument/2006/relationships/hyperlink" Target="https://www.unil.ch/unil/en/home/menuinst/etudier/mobilite-et-echange/etudiantes-et-etudiants-internationaux/etudiantes-internationaux-reguliers/bourse-de-master.html" TargetMode="External" Id="rId101" /><Relationship Type="http://schemas.openxmlformats.org/officeDocument/2006/relationships/hyperlink" Target="https://www.turkiyeburslari.gov.tr/fulltimeprograms" TargetMode="External" Id="rId102" /><Relationship Type="http://schemas.openxmlformats.org/officeDocument/2006/relationships/hyperlink" Target="https://miam.itu.edu.tr/en/academic-program/1st-education-masters" TargetMode="External" Id="rId103" /><Relationship Type="http://schemas.openxmlformats.org/officeDocument/2006/relationships/hyperlink" Target="https://www.amideast.org/fulbright-foreign-student-program-for-tunisia" TargetMode="External" Id="rId104" /><Relationship Type="http://schemas.openxmlformats.org/officeDocument/2006/relationships/hyperlink" Target="https://www.chevening.org/scholarship/tunisia/" TargetMode="External" Id="rId105" /><Relationship Type="http://schemas.openxmlformats.org/officeDocument/2006/relationships/hyperlink" Target="https://www.chevening.org/scholarship/tunisia/" TargetMode="External" Id="rId106" /><Relationship Type="http://schemas.openxmlformats.org/officeDocument/2006/relationships/hyperlink" Target="https://www.chevening.org/scholarship/tunisia/" TargetMode="External" Id="rId107" /><Relationship Type="http://schemas.openxmlformats.org/officeDocument/2006/relationships/hyperlink" Target="https://www.icmp.ac.uk/course/masters-in-music-performance" TargetMode="External" Id="rId108" /><Relationship Type="http://schemas.openxmlformats.org/officeDocument/2006/relationships/hyperlink" Target="https://www.westminster.ac.uk/music-courses/2026-27/september/full-time/music-business-management-ma" TargetMode="External" Id="rId109" /><Relationship Type="http://schemas.openxmlformats.org/officeDocument/2006/relationships/hyperlink" Target="https://www.ugent.be/lw/kunstwetenschappen/ipem/en/education" TargetMode="External" Id="rId110" /><Relationship Type="http://schemas.openxmlformats.org/officeDocument/2006/relationships/hyperlink" Target="https://rekrutacja.agh.edu.pl/kierunki-studiow/inzynieria-akustyczna/" TargetMode="External" Id="rId111" /><Relationship Type="http://schemas.openxmlformats.org/officeDocument/2006/relationships/hyperlink" Target="https://pg.edu.pl/en/admission/master-studies/study-programs-english" TargetMode="External" Id="rId112" /><Relationship Type="http://schemas.openxmlformats.org/officeDocument/2006/relationships/hyperlink" Target="https://eti.pg.edu.pl/en/ksmm-en" TargetMode="External" Id="rId113" /><Relationship Type="http://schemas.openxmlformats.org/officeDocument/2006/relationships/hyperlink" Target="https://www.upv.es/estudios/master/muemwaves/en/home/" TargetMode="External" Id="rId114" /><Relationship Type="http://schemas.openxmlformats.org/officeDocument/2006/relationships/hyperlink" Target="https://www.master-waves.eu/ (UPV page: https://www.upv.es/estudios/master/muemwaves/en/home/)" TargetMode="External" Id="rId115" /><Relationship Type="http://schemas.openxmlformats.org/officeDocument/2006/relationships/hyperlink" Target="https://www.kth.se/en/studies/master/engineering-mechanics" TargetMode="External" Id="rId116" /><Relationship Type="http://schemas.openxmlformats.org/officeDocument/2006/relationships/hyperlink" Target="https://www.rmit.edu.au/study-with-us/levels-of-study/postgraduate-study/masters-by-coursework/master-of-arts-arts-management-mc280" TargetMode="External" Id="rId117" /><Relationship Type="http://schemas.openxmlformats.org/officeDocument/2006/relationships/hyperlink" Target="http://www.arts.bg.ac.rs/en/studies/degrees-in-english/cultural-policy-and-management-interculturalism-and-mediation-in-the-balkans/" TargetMode="External" Id="rId118" /><Relationship Type="http://schemas.openxmlformats.org/officeDocument/2006/relationships/hyperlink" Target="https://www.westminster.ac.uk/music-courses/2026-27/september/full-time/music-business-management-ma" TargetMode="External" Id="rId119" /><Relationship Type="http://schemas.openxmlformats.org/officeDocument/2006/relationships/hyperlink" Target="https://master-waves.eu/" TargetMode="External" Id="rId120" /><Relationship Type="http://schemas.openxmlformats.org/officeDocument/2006/relationships/hyperlink" Target="https://www.mediaartscultures.eu/mediaac/ (scholarships: https://www.mediaartscultures.eu/mediaac/scholarships/erasmus-scholarships/)" TargetMode="External" Id="rId121" /><Relationship Type="http://schemas.openxmlformats.org/officeDocument/2006/relationships/hyperlink" Target="https://www.daad.de/en/information-services-for-higher-education-institutions/further-information-on-daad-programmes/epos/" TargetMode="External" Id="rId122" /><Relationship Type="http://schemas.openxmlformats.org/officeDocument/2006/relationships/hyperlink" Target="https://stipendiumhungaricum.hu/country/tunisia/" TargetMode="External" Id="rId123" /><Relationship Type="http://schemas.openxmlformats.org/officeDocument/2006/relationships/hyperlink" Target="https://www.maastrichtuniversity.nl/studeren/toelating-inschrijving/financing-your-studies/scholarships/maastricht-university-nl-high" TargetMode="External" Id="rId124" /><Relationship Type="http://schemas.openxmlformats.org/officeDocument/2006/relationships/hyperlink" Target="https://www.studyinnl.org/finances/mena-scholarship-programme-msp/msp-tunisia" TargetMode="External" Id="rId125" /><Relationship Type="http://schemas.openxmlformats.org/officeDocument/2006/relationships/hyperlink" Target="https://www.hbku.edu.qa/en/scholarship" TargetMode="External" Id="rId126" /><Relationship Type="http://schemas.openxmlformats.org/officeDocument/2006/relationships/hyperlink" Target="https://www.gla.ac.uk/postgraduate/taught/globalmarketslocalcreativities/" TargetMode="External" Id="rId127" /><Relationship Type="http://schemas.openxmlformats.org/officeDocument/2006/relationships/hyperlink" Target="https://australiaawardsafrica.org/resources/Africa-Profile-2027-Intake.pdf" TargetMode="External" Id="rId128" /><Relationship Type="http://schemas.openxmlformats.org/officeDocument/2006/relationships/hyperlink" Target="https://www.ares-ac.be/fr/bourses-de-formations-internationales-2026-2027" TargetMode="External" Id="rId129" /><Relationship Type="http://schemas.openxmlformats.org/officeDocument/2006/relationships/hyperlink" Target="https://www.nzscholarships.govt.nz/check-eligible-countries/" TargetMode="External" Id="rId130" /><Relationship Type="http://schemas.openxmlformats.org/officeDocument/2006/relationships/hyperlink" Target="https://www.nzscholarships.govt.nz/check-eligible-countries/" TargetMode="External" Id="rId131" /><Relationship Type="http://schemas.openxmlformats.org/officeDocument/2006/relationships/hyperlink" Target="https://si.se/en/apply/scholarships/swedish-institute-scholarships-for-global-professionals/" TargetMode="External" Id="rId132" /><Relationship Type="http://schemas.openxmlformats.org/officeDocument/2006/relationships/hyperlink" Target="https://cscuk.fcdo.gov.uk/scholarships/commonwealth-masters-scholarships/" TargetMode="External" Id="rId133" /><Relationship Type="http://schemas.openxmlformats.org/officeDocument/2006/relationships/hyperlink" Target="https://www.icmp.ac.uk/course/ma-music-business" TargetMode="External" Id="rId134" /><Relationship Type="http://schemas.openxmlformats.org/officeDocument/2006/relationships/hyperlink" Target="https://www.ucm-musica-audiovisual.com/" TargetMode="External" Id="rId135" /><Relationship Type="http://schemas.openxmlformats.org/officeDocument/2006/relationships/hyperlink" Target="https://www.dfat.gov.au/people-to-people/australia-awards/participating-countries" TargetMode="External" Id="rId136" /><Relationship Type="http://schemas.openxmlformats.org/officeDocument/2006/relationships/hyperlink" Target="https://www.hanken.fi/en/apply/study-hanken/international-students/tuition-fees-and-scholarships/gbsn-scholarship-students" TargetMode="External" Id="rId137" /><Relationship Type="http://schemas.openxmlformats.org/officeDocument/2006/relationships/hyperlink" Target="https://www.studyinkorea.go.kr/in/plan/scholarship.do" TargetMode="External" Id="rId138" /><Relationship Type="http://schemas.openxmlformats.org/officeDocument/2006/relationships/hyperlink" Target="https://www.isdb.org/scholarships/scholarship-programs" TargetMode="External" Id="rId139" /></Relationships>
</file>

<file path=xl/worksheets/_rels/sheet4.xml.rels><Relationships xmlns="http://schemas.openxmlformats.org/package/2006/relationships"><Relationship Type="http://schemas.openxmlformats.org/officeDocument/2006/relationships/hyperlink" Target="https://www.studyinflanders.be/scholarships/master-mind-scholarships" TargetMode="External" Id="rId1" /><Relationship Type="http://schemas.openxmlformats.org/officeDocument/2006/relationships/hyperlink" Target="https://www.kcb.be/en/Programmes/Music/Music-and-Technology" TargetMode="External" Id="rId2" /><Relationship Type="http://schemas.openxmlformats.org/officeDocument/2006/relationships/hyperlink" Target="https://www.en.aau.dk/education/master/medialogy" TargetMode="External" Id="rId3" /><Relationship Type="http://schemas.openxmlformats.org/officeDocument/2006/relationships/hyperlink" Target="https://www.master-ediss.eu/ (scholarships: https://www.master-ediss.eu/scholarship/; admission: https://www.master-ediss.eu/admission-requirements/)" TargetMode="External" Id="rId4" /><Relationship Type="http://schemas.openxmlformats.org/officeDocument/2006/relationships/hyperlink" Target="https://www.imlex.org/ (admission: https://www.imlex.org/how-to-apply/admission-criteria/)" TargetMode="External" Id="rId5" /><Relationship Type="http://schemas.openxmlformats.org/officeDocument/2006/relationships/hyperlink" Target="https://master-digicrea.univ-st-etienne.fr/en/join-digicrea/how-to-apply.html" TargetMode="External" Id="rId6" /><Relationship Type="http://schemas.openxmlformats.org/officeDocument/2006/relationships/hyperlink" Target="https://www2.daad.de/deutschland/stipendium/datenbank/en/21148-scholarship-database/?detail=50026200" TargetMode="External" Id="rId7" /><Relationship Type="http://schemas.openxmlformats.org/officeDocument/2006/relationships/hyperlink" Target="https://mta.hmu.gr/en/postgraduate/msc-in-sound-and-music-technologies/" TargetMode="External" Id="rId8" /><Relationship Type="http://schemas.openxmlformats.org/officeDocument/2006/relationships/hyperlink" Target="https://uni.lisztacademy.hu/application/full-time-and-non-degree-programmes-109988" TargetMode="External" Id="rId9" /><Relationship Type="http://schemas.openxmlformats.org/officeDocument/2006/relationships/hyperlink" Target="https://stipendiumhungaricum.hu/apply/" TargetMode="External" Id="rId10" /><Relationship Type="http://schemas.openxmlformats.org/officeDocument/2006/relationships/hyperlink" Target="https://stipendiumhungaricum.hu/country/tunisia/" TargetMode="External" Id="rId11" /><Relationship Type="http://schemas.openxmlformats.org/officeDocument/2006/relationships/hyperlink" Target="https://hea.ie/policy/internationalisation/goi-ies/" TargetMode="External" Id="rId12" /><Relationship Type="http://schemas.openxmlformats.org/officeDocument/2006/relationships/hyperlink" Target="https://hea.ie/policy/internationalisation/goi-ies/" TargetMode="External" Id="rId13" /><Relationship Type="http://schemas.openxmlformats.org/officeDocument/2006/relationships/hyperlink" Target="https://investyourtalentapplication.esteri.it/SitoIYT/EN/invest-your-talent-in-italy" TargetMode="External" Id="rId14" /><Relationship Type="http://schemas.openxmlformats.org/officeDocument/2006/relationships/hyperlink" Target="https://www.esteri.it/wp-content/uploads/2026/03/Bando-26-27-ENG.pdf" TargetMode="External" Id="rId15" /><Relationship Type="http://schemas.openxmlformats.org/officeDocument/2006/relationships/hyperlink" Target="https://resound-ma.eu/application/" TargetMode="External" Id="rId16" /><Relationship Type="http://schemas.openxmlformats.org/officeDocument/2006/relationships/hyperlink" Target="https://nawa.gov.pl/en/students/foreign-students/the-banach-scholarship-programme" TargetMode="External" Id="rId17" /><Relationship Type="http://schemas.openxmlformats.org/officeDocument/2006/relationships/hyperlink" Target="https://master-digicrea.univ-st-etienne.fr/en/join-digicrea/how-to-apply.html (UCP page: https://artes.porto.ucp.pt/en/academics/all-programs/master-digicrea-erasmus-mundus)" TargetMode="External" Id="rId18" /><Relationship Type="http://schemas.openxmlformats.org/officeDocument/2006/relationships/hyperlink" Target="https://multicom-em.eu/ (costs: https://multicom-em.eu/costs-and-financial-aid/; FAQ: https://multicom-em.eu/faq/)" TargetMode="External" Id="rId19" /><Relationship Type="http://schemas.openxmlformats.org/officeDocument/2006/relationships/hyperlink" Target="https://mau.se/en/study-education/programme/taind/" TargetMode="External" Id="rId20" /><Relationship Type="http://schemas.openxmlformats.org/officeDocument/2006/relationships/hyperlink" Target="https://www.kth.se/en/studies/master/interactive-media-technology/msc-interactive-media-technology-1.593765" TargetMode="External" Id="rId21" /><Relationship Type="http://schemas.openxmlformats.org/officeDocument/2006/relationships/hyperlink" Target="https://miam.itu.edu.tr/" TargetMode="External" Id="rId22" /><Relationship Type="http://schemas.openxmlformats.org/officeDocument/2006/relationships/hyperlink" Target="https://www.amideast.org/fulbright-foreign-student-program-for-tunisia" TargetMode="External" Id="rId23" /><Relationship Type="http://schemas.openxmlformats.org/officeDocument/2006/relationships/hyperlink" Target="https://www.amideast.org/fulbright-foreign-student-program-for-tunisia" TargetMode="External" Id="rId24" /><Relationship Type="http://schemas.openxmlformats.org/officeDocument/2006/relationships/hyperlink" Target="https://smtd.umich.edu/degree/master-of-arts-in-media-arts/" TargetMode="External" Id="rId25" /><Relationship Type="http://schemas.openxmlformats.org/officeDocument/2006/relationships/hyperlink" Target="https://graduate.dartmouth.edu/academics/programs/sonic-practice" TargetMode="External" Id="rId26" /><Relationship Type="http://schemas.openxmlformats.org/officeDocument/2006/relationships/hyperlink" Target="https://handbook.unimelb.edu.au/2026/courses/mr-musres/course-structure" TargetMode="External" Id="rId27" /><Relationship Type="http://schemas.openxmlformats.org/officeDocument/2006/relationships/hyperlink" Target="https://study.unimelb.edu.au/find/courses/graduate/master-of-music-research/" TargetMode="External" Id="rId28" /><Relationship Type="http://schemas.openxmlformats.org/officeDocument/2006/relationships/hyperlink" Target="https://www.mediaartscultures.eu/mediaac/application/" TargetMode="External" Id="rId29" /><Relationship Type="http://schemas.openxmlformats.org/officeDocument/2006/relationships/hyperlink" Target="https://bdma.ulb.ac.be/ (fees/scholarships: https://bdma.ulb.ac.be/home/students/tuition-fees-scholarships/; admission: https://bdma.ulb.ac.be/home/admission/)" TargetMode="External" Id="rId30" /><Relationship Type="http://schemas.openxmlformats.org/officeDocument/2006/relationships/hyperlink" Target="https://filmmemory.eu/application/call-for-applicants" TargetMode="External" Id="rId31" /><Relationship Type="http://schemas.openxmlformats.org/officeDocument/2006/relationships/hyperlink" Target="https://www.imlex.org/" TargetMode="External" Id="rId32" /><Relationship Type="http://schemas.openxmlformats.org/officeDocument/2006/relationships/hyperlink" Target="https://www.tu.berlin/en/studying/study-programs/all-programs-offered/study-course/audio-communication-and-technology-m-sc" TargetMode="External" Id="rId33" /><Relationship Type="http://schemas.openxmlformats.org/officeDocument/2006/relationships/hyperlink" Target="https://international.pte.hu/admission/study-programs/music-and-arts" TargetMode="External" Id="rId34" /><Relationship Type="http://schemas.openxmlformats.org/officeDocument/2006/relationships/hyperlink" Target="https://edu.unideb.hu/p/classical-musical-performance-ma" TargetMode="External" Id="rId35" /><Relationship Type="http://schemas.openxmlformats.org/officeDocument/2006/relationships/hyperlink" Target="https://www.dei.unipd.it/en/computer-engineering/computer-engineering-music-and-multimedia" TargetMode="External" Id="rId36" /><Relationship Type="http://schemas.openxmlformats.org/officeDocument/2006/relationships/hyperlink" Target="https://www.unmb.ro/en/study-programmes/" TargetMode="External" Id="rId37" /><Relationship Type="http://schemas.openxmlformats.org/officeDocument/2006/relationships/hyperlink" Target="https://admission.kaist.ac.kr/intl-graduate/" TargetMode="External" Id="rId38" /><Relationship Type="http://schemas.openxmlformats.org/officeDocument/2006/relationships/hyperlink" Target="https://convergence.snu.ac.kr/en/research/marg_lab/" TargetMode="External" Id="rId39" /><Relationship Type="http://schemas.openxmlformats.org/officeDocument/2006/relationships/hyperlink" Target="https://si.se/en/apply/scholarships/swedish-institute-scholarships-for-global-professionals/" TargetMode="External" Id="rId40" /><Relationship Type="http://schemas.openxmlformats.org/officeDocument/2006/relationships/hyperlink" Target="https://miam.itu.edu.tr/en/" TargetMode="External" Id="rId41" /><Relationship Type="http://schemas.openxmlformats.org/officeDocument/2006/relationships/hyperlink" Target="https://miam.itu.edu.tr/en/academic-program/1st-education-masters" TargetMode="External" Id="rId42" /><Relationship Type="http://schemas.openxmlformats.org/officeDocument/2006/relationships/hyperlink" Target="https://www.campusfrance.org/en/the-france-excellence-eiffel-scholarship-program" TargetMode="External" Id="rId43" /><Relationship Type="http://schemas.openxmlformats.org/officeDocument/2006/relationships/hyperlink" Target="https://www.maynoothuniversity.ie/study-maynooth/postgraduate-studies/courses/msc-sound-and-music-computing" TargetMode="External" Id="rId44" /><Relationship Type="http://schemas.openxmlformats.org/officeDocument/2006/relationships/hyperlink" Target="https://www.um.edu.mt/courses/overview/pmmusprfftr3-2026-7-o/" TargetMode="External" Id="rId45" /><Relationship Type="http://schemas.openxmlformats.org/officeDocument/2006/relationships/hyperlink" Target="https://erasmus-plus.ec.europa.eu/document/erasmus-international-credit-mobility-handbook-for-partner-countries" TargetMode="External" Id="rId46" /><Relationship Type="http://schemas.openxmlformats.org/officeDocument/2006/relationships/hyperlink" Target="https://www.karts.ac.kr/en/karts/ama" TargetMode="External" Id="rId47" /><Relationship Type="http://schemas.openxmlformats.org/officeDocument/2006/relationships/hyperlink" Target="https://www.upf.edu/web/smc" TargetMode="External" Id="rId48" /><Relationship Type="http://schemas.openxmlformats.org/officeDocument/2006/relationships/hyperlink" Target="https://www.sbfi.admin.ch/en/swiss-government-excellence-scholarships" TargetMode="External" Id="rId49" /><Relationship Type="http://schemas.openxmlformats.org/officeDocument/2006/relationships/hyperlink" Target="https://www.york.ac.uk/study/postgraduate-taught/courses/msc-audio-music-technology/" TargetMode="External" Id="rId50" /><Relationship Type="http://schemas.openxmlformats.org/officeDocument/2006/relationships/hyperlink" Target="https://www.qmul.ac.uk/postgraduate/taught/coursefinder/courses/sound-and-music-computing-msc/" TargetMode="External" Id="rId51" /><Relationship Type="http://schemas.openxmlformats.org/officeDocument/2006/relationships/hyperlink" Target="https://www.qmul.ac.uk/postgraduate/taught/coursefinder/courses/sound-and-music-computing-msc/" TargetMode="External" Id="rId52" /><Relationship Type="http://schemas.openxmlformats.org/officeDocument/2006/relationships/hyperlink" Target="https://www.unic.ac.cy/music-mmus-1-5-years-or-3-semesters/" TargetMode="External" Id="rId53" /><Relationship Type="http://schemas.openxmlformats.org/officeDocument/2006/relationships/hyperlink" Target="https://sites.google.com/conspaganini.it/musicaelettronica/didattica/musica-elettronica-biennio" TargetMode="External" Id="rId54" /><Relationship Type="http://schemas.openxmlformats.org/officeDocument/2006/relationships/hyperlink" Target="https://conservatoriosantacecilia.it/biennio-piani-di-studio-e-ammissione/" TargetMode="External" Id="rId55" /><Relationship Type="http://schemas.openxmlformats.org/officeDocument/2006/relationships/hyperlink" Target="https://www.consmi.it/en/inizia-gli-studi/" TargetMode="External" Id="rId56" /><Relationship Type="http://schemas.openxmlformats.org/officeDocument/2006/relationships/hyperlink" Target="https://www.uva.nl/en/programmes/masters/music-studies-arts-and-culture/music-studies.html" TargetMode="External" Id="rId57" /><Relationship Type="http://schemas.openxmlformats.org/officeDocument/2006/relationships/hyperlink" Target="https://www.conservatoriumvanamsterdam.nl/en/study/focus-masters/live-electronics/" TargetMode="External" Id="rId58" /><Relationship Type="http://schemas.openxmlformats.org/officeDocument/2006/relationships/hyperlink" Target="https://www.en.aau.dk/education/master/medialogy-cph" TargetMode="External" Id="rId59" /><Relationship Type="http://schemas.openxmlformats.org/officeDocument/2006/relationships/hyperlink" Target="https://www.aalto.fi/en/study-options/sound-in-new-media-master-of-arts-art-and-design" TargetMode="External" Id="rId60" /><Relationship Type="http://schemas.openxmlformats.org/officeDocument/2006/relationships/hyperlink" Target="https://www.atiam.ircam.fr/en/" TargetMode="External" Id="rId61" /><Relationship Type="http://schemas.openxmlformats.org/officeDocument/2006/relationships/hyperlink" Target="https://avarts.ionio.gr/en/news/31551/" TargetMode="External" Id="rId62" /><Relationship Type="http://schemas.openxmlformats.org/officeDocument/2006/relationships/hyperlink" Target="https://www.universiteitleiden.nl/en/education/study-programmes/master/creative-intelligence--technology" TargetMode="External" Id="rId63" /><Relationship Type="http://schemas.openxmlformats.org/officeDocument/2006/relationships/hyperlink" Target="https://www.hku.nl/en/study-at-hku/music-and-technology/master-of-music-pathway-music-design" TargetMode="External" Id="rId64" /><Relationship Type="http://schemas.openxmlformats.org/officeDocument/2006/relationships/hyperlink" Target="https://www.artez.nl/en/programmes/master/master-of-music-arnhem" TargetMode="External" Id="rId65" /><Relationship Type="http://schemas.openxmlformats.org/officeDocument/2006/relationships/hyperlink" Target="https://www.hku.nl/en/study-at-hku/music-and-technology/master-of-music-pathway-music-design" TargetMode="External" Id="rId66" /><Relationship Type="http://schemas.openxmlformats.org/officeDocument/2006/relationships/hyperlink" Target="https://www.prinsclausconservatorium.nl/en/programmes/master-of-music" TargetMode="External" Id="rId67" /><Relationship Type="http://schemas.openxmlformats.org/officeDocument/2006/relationships/hyperlink" Target="https://www.hku.nl/en/study-at-hku/music-and-technology/master-of-music-pathway-music-design" TargetMode="External" Id="rId68" /><Relationship Type="http://schemas.openxmlformats.org/officeDocument/2006/relationships/hyperlink" Target="https://www.conservatoriumvanamsterdam.nl/en/study/focus-masters/live-electronics/" TargetMode="External" Id="rId69" /><Relationship Type="http://schemas.openxmlformats.org/officeDocument/2006/relationships/hyperlink" Target="https://www.massey.ac.nz/study/all-qualifications-and-degrees/master-of-commercial-music-PMCMS/" TargetMode="External" Id="rId70" /><Relationship Type="http://schemas.openxmlformats.org/officeDocument/2006/relationships/hyperlink" Target="https://www.auckland.ac.nz/en/study/study-options/find-a-study-option/master-of-music-mmus.html" TargetMode="External" Id="rId71" /><Relationship Type="http://schemas.openxmlformats.org/officeDocument/2006/relationships/hyperlink" Target="https://www.auckland.ac.nz/en/study/study-options/find-a-study-option/master-of-music-mmus.html" TargetMode="External" Id="rId72" /><Relationship Type="http://schemas.openxmlformats.org/officeDocument/2006/relationships/hyperlink" Target="https://www.uevora.pt/estudar/cursos/mestrados?cod=6198" TargetMode="External" Id="rId73" /><Relationship Type="http://schemas.openxmlformats.org/officeDocument/2006/relationships/hyperlink" Target="https://www.hkb.bfh.ch/en/studies/master/contemporary-arts-practice/" TargetMode="External" Id="rId74" /><Relationship Type="http://schemas.openxmlformats.org/officeDocument/2006/relationships/hyperlink" Target="https://smtd.umich.edu/degree/master-of-arts-in-media-arts/" TargetMode="External" Id="rId75" /><Relationship Type="http://schemas.openxmlformats.org/officeDocument/2006/relationships/hyperlink" Target="https://steinhardt.nyu.edu/degree/mm-music-technology/how-apply" TargetMode="External" Id="rId76" /><Relationship Type="http://schemas.openxmlformats.org/officeDocument/2006/relationships/hyperlink" Target="https://catalog.gatech.edu/programs/music-technology-ms/" TargetMode="External" Id="rId77" /><Relationship Type="http://schemas.openxmlformats.org/officeDocument/2006/relationships/hyperlink" Target="https://www.surrey.ac.uk/postgraduate/music-mmus" TargetMode="External" Id="rId78" /><Relationship Type="http://schemas.openxmlformats.org/officeDocument/2006/relationships/hyperlink" Target="https://www.surrey.ac.uk/postgraduate/music-mmus" TargetMode="External" Id="rId79" /><Relationship Type="http://schemas.openxmlformats.org/officeDocument/2006/relationships/hyperlink" Target="https://study.ed.ac.uk/programmes/postgraduate-taught/478-acoustics-and-music-technology" TargetMode="External" Id="rId80" /><Relationship Type="http://schemas.openxmlformats.org/officeDocument/2006/relationships/hyperlink" Target="https://www.york.ac.uk/study/postgraduate-taught/courses/msc-audio-music-technology/" TargetMode="External" Id="rId81" /><Relationship Type="http://schemas.openxmlformats.org/officeDocument/2006/relationships/hyperlink" Target="https://www.griffith.edu.au/study/degrees/master-of-music-studies-5298" TargetMode="External" Id="rId82" /><Relationship Type="http://schemas.openxmlformats.org/officeDocument/2006/relationships/hyperlink" Target="https://www.sydney.edu.au/music/study-music/postgraduate-courses-and-admission.html" TargetMode="External" Id="rId83" /><Relationship Type="http://schemas.openxmlformats.org/officeDocument/2006/relationships/hyperlink" Target="https://www.concordia.ca/academics/graduate/individualized-program-ma-msc.html" TargetMode="External" Id="rId84" /><Relationship Type="http://schemas.openxmlformats.org/officeDocument/2006/relationships/hyperlink" Target="https://www.mcgill.ca/music/programs/ma-music-technology/admissions" TargetMode="External" Id="rId85" /><Relationship Type="http://schemas.openxmlformats.org/officeDocument/2006/relationships/hyperlink" Target="https://www.mcgill.ca/music/programs/ma-music-technology/admissions" TargetMode="External" Id="rId86" /><Relationship Type="http://schemas.openxmlformats.org/officeDocument/2006/relationships/hyperlink" Target="https://graduate.carleton.ca/cu-programs/music-and-culture-masters/" TargetMode="External" Id="rId87" /><Relationship Type="http://schemas.openxmlformats.org/officeDocument/2006/relationships/hyperlink" Target="https://music.utoronto.ca/programs/graduate/mmus/music-technology-digital-media" TargetMode="External" Id="rId88" /><Relationship Type="http://schemas.openxmlformats.org/officeDocument/2006/relationships/hyperlink" Target="https://www.en.aau.dk/education/master/medialogy-cph/sound-and-music-computing" TargetMode="External" Id="rId89" /><Relationship Type="http://schemas.openxmlformats.org/officeDocument/2006/relationships/hyperlink" Target="https://eamt.ee/en/departments/composition-and-improvisational-music/composition-and-music-technology/" TargetMode="External" Id="rId90" /><Relationship Type="http://schemas.openxmlformats.org/officeDocument/2006/relationships/hyperlink" Target="https://eamt.ee/en/departments/composition-and-improvisational-music/composition-and-music-technology/" TargetMode="External" Id="rId91" /><Relationship Type="http://schemas.openxmlformats.org/officeDocument/2006/relationships/hyperlink" Target="https://www.artun.ee/en/admissions/english-curricula/" TargetMode="External" Id="rId92" /><Relationship Type="http://schemas.openxmlformats.org/officeDocument/2006/relationships/hyperlink" Target="https://viljandi.ut.ee/en/content/apply-new-sound-and-visual-technology-masters-programme" TargetMode="External" Id="rId93" /><Relationship Type="http://schemas.openxmlformats.org/officeDocument/2006/relationships/hyperlink" Target="https://alf.website/en/mediterranean-capitals-of-culture-and-dialogue/" TargetMode="External" Id="rId94" /><Relationship Type="http://schemas.openxmlformats.org/officeDocument/2006/relationships/hyperlink" Target="https://avarts.ionio.gr/en/studies/postgraduate/sonarts/" TargetMode="External" Id="rId95" /><Relationship Type="http://schemas.openxmlformats.org/officeDocument/2006/relationships/hyperlink" Target="https://www.universiteitleiden.nl/en/education/study-programmes/master/creative-intelligence--technology" TargetMode="External" Id="rId96" /><Relationship Type="http://schemas.openxmlformats.org/officeDocument/2006/relationships/hyperlink" Target="https://www.uva.nl/en/programmes/masters/music-studies-arts-and-culture/music-studies.html" TargetMode="External" Id="rId97" /><Relationship Type="http://schemas.openxmlformats.org/officeDocument/2006/relationships/hyperlink" Target="https://www.codarts.nl/en/education/masters/master-of-music/admission/" TargetMode="External" Id="rId98" /><Relationship Type="http://schemas.openxmlformats.org/officeDocument/2006/relationships/hyperlink" Target="https://dei.fe.up.pt/mm/specializations/interactive-music-and-sound-design/" TargetMode="External" Id="rId99" /><Relationship Type="http://schemas.openxmlformats.org/officeDocument/2006/relationships/hyperlink" Target="https://www.cmu.edu/cfa/music/apply/audition-portfolio-review/requirements-by-area/music-technology-audition-requirements.html" TargetMode="External" Id="rId100" /><Relationship Type="http://schemas.openxmlformats.org/officeDocument/2006/relationships/hyperlink" Target="https://music.gatech.edu/master-science-music-technology" TargetMode="External" Id="rId101" /><Relationship Type="http://schemas.openxmlformats.org/officeDocument/2006/relationships/hyperlink" Target="https://www.qmul.ac.uk/postgraduate/taught/coursefinder/courses/sound-and-music-computing-msc/" TargetMode="External" Id="rId102" /><Relationship Type="http://schemas.openxmlformats.org/officeDocument/2006/relationships/hyperlink" Target="https://www.ucm-musica-audiovisual.com/" TargetMode="External" Id="rId103" /><Relationship Type="http://schemas.openxmlformats.org/officeDocument/2006/relationships/hyperlink" Target="https://www.studyinnl.org/finances/nl-scholarship" TargetMode="External" Id="rId104" /><Relationship Type="http://schemas.openxmlformats.org/officeDocument/2006/relationships/hyperlink" Target="https://www.studyinnl.org/finances/nl-scholarship" TargetMode="External" Id="rId105" /><Relationship Type="http://schemas.openxmlformats.org/officeDocument/2006/relationships/hyperlink" Target="https://study-uk.britishcouncil.org/scholarships-funding/great-scholarships" TargetMode="External" Id="rId106" /><Relationship Type="http://schemas.openxmlformats.org/officeDocument/2006/relationships/hyperlink" Target="https://www.helpmusicians.org.uk/get-support/develop-as-a-musician/support-your-studies" TargetMode="External" Id="rId107" /><Relationship Type="http://schemas.openxmlformats.org/officeDocument/2006/relationships/hyperlink" Target="https://aim.edu.au/courses/master-of-music/" TargetMode="External" Id="rId108" /><Relationship Type="http://schemas.openxmlformats.org/officeDocument/2006/relationships/hyperlink" Target="https://study.uq.edu.au/study-options/programs/master-music-5368" TargetMode="External" Id="rId109" /><Relationship Type="http://schemas.openxmlformats.org/officeDocument/2006/relationships/hyperlink" Target="https://oead.at/en/study-research-teaching/overview-grants-and-scholarships/ernst-mach-grant" TargetMode="External" Id="rId110" /><Relationship Type="http://schemas.openxmlformats.org/officeDocument/2006/relationships/hyperlink" Target="https://www.cimettafund.org/en/mobility-grants/" TargetMode="External" Id="rId111" /><Relationship Type="http://schemas.openxmlformats.org/officeDocument/2006/relationships/hyperlink" Target="https://www.tunisie.campusfrance.org/les-bourses-exonerations-et-aides-proposees" TargetMode="External" Id="rId112" /><Relationship Type="http://schemas.openxmlformats.org/officeDocument/2006/relationships/hyperlink" Target="https://avarts.ionio.gr/en/studies/postgraduate/sonarts/" TargetMode="External" Id="rId113" /><Relationship Type="http://schemas.openxmlformats.org/officeDocument/2006/relationships/hyperlink" Target="https://csm.mtu.ie/ma-by-research" TargetMode="External" Id="rId114" /><Relationship Type="http://schemas.openxmlformats.org/officeDocument/2006/relationships/hyperlink" Target="https://www.ua.pt/pt/curso/99" TargetMode="External" Id="rId115" /><Relationship Type="http://schemas.openxmlformats.org/officeDocument/2006/relationships/hyperlink" Target="https://www.kug.ac.at/en/studying/studies-offered/fields-of-study/computer-music/masters-programme-computer-music" TargetMode="External" Id="rId116" /><Relationship Type="http://schemas.openxmlformats.org/officeDocument/2006/relationships/hyperlink" Target="https://www.kunstuni-linz.at/en/studies/degree-programmes/postdigital-lutherie/master-programme" TargetMode="External" Id="rId117" /><Relationship Type="http://schemas.openxmlformats.org/officeDocument/2006/relationships/hyperlink" Target="https://informatics.tuwien.ac.at/master/media-and-human-centered-computing/" TargetMode="External" Id="rId118" /><Relationship Type="http://schemas.openxmlformats.org/officeDocument/2006/relationships/hyperlink" Target="https://www.uniarts.fi/en/study-programmes/music-technology-bachelor-and-master/" TargetMode="External" Id="rId119" /><Relationship Type="http://schemas.openxmlformats.org/officeDocument/2006/relationships/hyperlink" Target="https://www.uniarts.fi/en/guides/apply-to-the-masters-programme-in-music-technology/" TargetMode="External" Id="rId120" /><Relationship Type="http://schemas.openxmlformats.org/officeDocument/2006/relationships/hyperlink" Target="https://www.atiam.ircam.fr/candidatures/" TargetMode="External" Id="rId121" /><Relationship Type="http://schemas.openxmlformats.org/officeDocument/2006/relationships/hyperlink" Target="https://www.tu.berlin/en/studying/study-programs/all-programs-offered/study-course/audio-communication-and-technology-m-sc" TargetMode="External" Id="rId122" /><Relationship Type="http://schemas.openxmlformats.org/officeDocument/2006/relationships/hyperlink" Target="https://www2.daad.de/deutschland/studienangebote/international-programmes/en/detail/4678/" TargetMode="External" Id="rId123" /><Relationship Type="http://schemas.openxmlformats.org/officeDocument/2006/relationships/hyperlink" Target="https://www.tu.berlin/en/studying/study-programs/all-programs-offered/study-course/audio-communication-and-technology-m-sc" TargetMode="External" Id="rId124" /><Relationship Type="http://schemas.openxmlformats.org/officeDocument/2006/relationships/hyperlink" Target="https://hfm-karlsruhe.de/en/university/institutes/institute-music-informatics-and-musicology/masters-degree-music-informatics" TargetMode="External" Id="rId125" /><Relationship Type="http://schemas.openxmlformats.org/officeDocument/2006/relationships/hyperlink" Target="https://www.tcd.ie/courses/postgraduate/courses/music-and-media-technologies-mphil/" TargetMode="External" Id="rId126" /><Relationship Type="http://schemas.openxmlformats.org/officeDocument/2006/relationships/hyperlink" Target="https://www.ntnu.edu/studies/mmust/admission" TargetMode="External" Id="rId127" /><Relationship Type="http://schemas.openxmlformats.org/officeDocument/2006/relationships/hyperlink" Target="https://www.ntnu.edu/studies/mmust/admission" TargetMode="External" Id="rId128" /><Relationship Type="http://schemas.openxmlformats.org/officeDocument/2006/relationships/hyperlink" Target="https://www.ntnu.edu/studies/mmust/admission" TargetMode="External" Id="rId129" /><Relationship Type="http://schemas.openxmlformats.org/officeDocument/2006/relationships/hyperlink" Target="https://www.uio.no/english/studies/programmes/mct-master/admission/" TargetMode="External" Id="rId130" /><Relationship Type="http://schemas.openxmlformats.org/officeDocument/2006/relationships/hyperlink" Target="https://fe.up.pt/estudar/mm/?lang=en" TargetMode="External" Id="rId131" /><Relationship Type="http://schemas.openxmlformats.org/officeDocument/2006/relationships/hyperlink" Target="https://ccrma.stanford.edu/academics/masters" TargetMode="External" Id="rId132" /><Relationship Type="http://schemas.openxmlformats.org/officeDocument/2006/relationships/hyperlink" Target="https://www.uvic.ca/graduate/programs/graduate-programs/credential-pages/music-cred/music-technology-mmus.php" TargetMode="External" Id="rId133" /><Relationship Type="http://schemas.openxmlformats.org/officeDocument/2006/relationships/hyperlink" Target="https://www.en.aau.dk/education/master/medialogy-cph/sound-and-music-computing" TargetMode="External" Id="rId134" /><Relationship Type="http://schemas.openxmlformats.org/officeDocument/2006/relationships/hyperlink" Target="https://www.atiam.ircam.fr/candidatures/" TargetMode="External" Id="rId135" /><Relationship Type="http://schemas.openxmlformats.org/officeDocument/2006/relationships/hyperlink" Target="https://www.atiam.ircam.fr/en/" TargetMode="External" Id="rId136" /><Relationship Type="http://schemas.openxmlformats.org/officeDocument/2006/relationships/hyperlink" Target="https://mastermusictech-en.music.uoa.gr/" TargetMode="External" Id="rId137" /><Relationship Type="http://schemas.openxmlformats.org/officeDocument/2006/relationships/hyperlink" Target="https://www.fontys.nl/en/Programmes/Music-master-full-time.htm" TargetMode="External" Id="rId138" /><Relationship Type="http://schemas.openxmlformats.org/officeDocument/2006/relationships/hyperlink" Target="https://www.esmae.ipp.pt/cursos/mestrados/mestrado-artes-tecnologias-som/acesso" TargetMode="External" Id="rId139" /><Relationship Type="http://schemas.openxmlformats.org/officeDocument/2006/relationships/hyperlink" Target="https://unatc.ro/devunatc/english-programs/" TargetMode="External" Id="rId140" /><Relationship Type="http://schemas.openxmlformats.org/officeDocument/2006/relationships/hyperlink" Target="https://www.conservatorio.ch/it/scuola-universitaria/formazione/master-of-arts/in-music-composition-theory" TargetMode="External" Id="rId141" /><Relationship Type="http://schemas.openxmlformats.org/officeDocument/2006/relationships/hyperlink" Target="https://rambourg-foundation.com/" TargetMode="External" Id="rId142" /><Relationship Type="http://schemas.openxmlformats.org/officeDocument/2006/relationships/hyperlink" Target="https://calarts.edu/apply/mfa-music-tech" TargetMode="External" Id="rId143" /><Relationship Type="http://schemas.openxmlformats.org/officeDocument/2006/relationships/hyperlink" Target="https://courses.hud.ac.uk/2026-27/postgraduate/creative-music-production-ma/" TargetMode="External" Id="rId144" /><Relationship Type="http://schemas.openxmlformats.org/officeDocument/2006/relationships/hyperlink" Target="https://mat.qmul.ac.uk/programmes/masters-programme/" TargetMode="External" Id="rId145" /><Relationship Type="http://schemas.openxmlformats.org/officeDocument/2006/relationships/hyperlink" Target="https://www.sae.edu/aut/courses/ma-msc-professional-practice-creative-media-industries/" TargetMode="External" Id="rId146" /><Relationship Type="http://schemas.openxmlformats.org/officeDocument/2006/relationships/hyperlink" Target="https://www.yorku.ca/gradstudies/digitalmedia/" TargetMode="External" Id="rId147" /><Relationship Type="http://schemas.openxmlformats.org/officeDocument/2006/relationships/hyperlink" Target="https://www.unic.ac.cy/music-mmus-1-5-years-or-3-semesters/" TargetMode="External" Id="rId148" /><Relationship Type="http://schemas.openxmlformats.org/officeDocument/2006/relationships/hyperlink" Target="https://euc.ac.cy/en/programs/master-music-online/" TargetMode="External" Id="rId149" /><Relationship Type="http://schemas.openxmlformats.org/officeDocument/2006/relationships/hyperlink" Target="https://www.hamu.cz/en/departments-sections/sound-design-department/" TargetMode="External" Id="rId150" /><Relationship Type="http://schemas.openxmlformats.org/officeDocument/2006/relationships/hyperlink" Target="https://sciences.univ-amu.fr/fr/formation/masters/master-acoustique-musicologie/parcours-ingenierie-conception-sonore" TargetMode="External" Id="rId151" /><Relationship Type="http://schemas.openxmlformats.org/officeDocument/2006/relationships/hyperlink" Target="https://formations.univ-gustave-eiffel.fr/master/detail/musiques-creations-technologies-mct-414" TargetMode="External" Id="rId152" /><Relationship Type="http://schemas.openxmlformats.org/officeDocument/2006/relationships/hyperlink" Target="https://www.tu-ilmenau.de/en/study/before-the-study/range-of-courses/master/research-in-media-engineering-msc" TargetMode="External" Id="rId153" /><Relationship Type="http://schemas.openxmlformats.org/officeDocument/2006/relationships/hyperlink" Target="https://www.lhi.is/en/tonlistardeild/" TargetMode="External" Id="rId154" /><Relationship Type="http://schemas.openxmlformats.org/officeDocument/2006/relationships/hyperlink" Target="https://www.maynoothuniversity.ie/study-maynooth/postgraduate-studies/courses/ma-creative-music-technologies" TargetMode="External" Id="rId155" /><Relationship Type="http://schemas.openxmlformats.org/officeDocument/2006/relationships/hyperlink" Target="https://www.maynoothuniversity.ie/study-maynooth/postgraduate-studies/courses/msc-sound-and-music-computing" TargetMode="External" Id="rId156" /><Relationship Type="http://schemas.openxmlformats.org/officeDocument/2006/relationships/hyperlink" Target="https://lmta.lt/en/english-lmta-welcomes-foreign-students/english-studies/master-study-programmes/" TargetMode="External" Id="rId157" /><Relationship Type="http://schemas.openxmlformats.org/officeDocument/2006/relationships/hyperlink" Target="https://chopin.edu.pl/university/departments/department-of-sound-engineering" TargetMode="External" Id="rId158" /><Relationship Type="http://schemas.openxmlformats.org/officeDocument/2006/relationships/hyperlink" Target="https://www.esmae.ipp.pt/cursos/mestrados/mestrado-artes-tecnologias-som" TargetMode="External" Id="rId159" /><Relationship Type="http://schemas.openxmlformats.org/officeDocument/2006/relationships/hyperlink" Target="https://www.esml.ipl.pt/cursos/candidaturas/mestrado-em-musica (candidaturas 2026/27: https://www.esml.ipl.pt/candidaturas-corrente; IPL fees: https://www.ipl.pt/sites/default/files/propinas/propinas_ipl_2024_2025.pdf)" TargetMode="External" Id="rId160" /><Relationship Type="http://schemas.openxmlformats.org/officeDocument/2006/relationships/hyperlink" Target="https://www.upf.edu/web/smc" TargetMode="External" Id="rId161" /><Relationship Type="http://schemas.openxmlformats.org/officeDocument/2006/relationships/hyperlink" Target="https://www.zhdk.ch/en/degree-programmes/music/ma-composition-and-theory-electroacoustic-composition-3482" TargetMode="External" Id="rId162" /><Relationship Type="http://schemas.openxmlformats.org/officeDocument/2006/relationships/hyperlink" Target="https://ccrma.stanford.edu/academics/masters" TargetMode="External" Id="rId163" /><Relationship Type="http://schemas.openxmlformats.org/officeDocument/2006/relationships/hyperlink" Target="https://music.stanford.edu/academics/graduate-studies/graduate-programs/ma-music-science-and-technology" TargetMode="External" Id="rId164" /><Relationship Type="http://schemas.openxmlformats.org/officeDocument/2006/relationships/hyperlink" Target="https://admission.umontreal.ca/programmes/dess-en-musiques-numeriques/" TargetMode="External" Id="rId165" /><Relationship Type="http://schemas.openxmlformats.org/officeDocument/2006/relationships/hyperlink" Target="https://hfm-karlsruhe.de/en/university/institutes/institute-music-informatics-and-musicology/masters-degree-music-informatics" TargetMode="External" Id="rId166" /><Relationship Type="http://schemas.openxmlformats.org/officeDocument/2006/relationships/hyperlink" Target="https://www.udk-berlin.de/en/courses/sound-studies-and-sonic-arts-master-of-arts/apply/how-to-apply/" TargetMode="External" Id="rId167" /><Relationship Type="http://schemas.openxmlformats.org/officeDocument/2006/relationships/hyperlink" Target="https://www.rsh-duesseldorf.de/en/academic-programs/master-degrees/klang-und-realitaet/" TargetMode="External" Id="rId168" /><Relationship Type="http://schemas.openxmlformats.org/officeDocument/2006/relationships/hyperlink" Target="https://mta.hmu.gr/en/postgraduate/msc-in-sound-and-music-technologies/" TargetMode="External" Id="rId169" /><Relationship Type="http://schemas.openxmlformats.org/officeDocument/2006/relationships/hyperlink" Target="https://www.fcsh.unl.pt/cursos/mestrado_em_artes_musicais/" TargetMode="External" Id="rId170" /><Relationship Type="http://schemas.openxmlformats.org/officeDocument/2006/relationships/hyperlink" Target="https://www.hslu.ch/en/lucerne-school-of-music/degree-programmes/master-of-arts-in-music/music-and-digital-creation/" TargetMode="External" Id="rId171" /><Relationship Type="http://schemas.openxmlformats.org/officeDocument/2006/relationships/hyperlink" Target="https://uart.edu.al/index.php?lang=2" TargetMode="External" Id="rId172" /><Relationship Type="http://schemas.openxmlformats.org/officeDocument/2006/relationships/hyperlink" Target="https://eamt.ee/en/departments/composition-and-improvised-music/copeco/" TargetMode="External" Id="rId173" /><Relationship Type="http://schemas.openxmlformats.org/officeDocument/2006/relationships/hyperlink" Target="https://www.belasartes.ulisboa.pt/en/cursos/mestrados/arte-e-multimedia/" TargetMode="External" Id="rId174" /><Relationship Type="http://schemas.openxmlformats.org/officeDocument/2006/relationships/hyperlink" Target="https://www.fcsh.unl.pt/cursos/mestrado_em_artes_musicais/" TargetMode="External" Id="rId175" /><Relationship Type="http://schemas.openxmlformats.org/officeDocument/2006/relationships/hyperlink" Target="https://www.sbfi.admin.ch/en/swiss-government-excellence-scholarships" TargetMode="External" Id="rId176" /><Relationship Type="http://schemas.openxmlformats.org/officeDocument/2006/relationships/hyperlink" Target="https://www.uni-lj.si/en/study/tuition-fees-and-other-study-contributions" TargetMode="External" Id="rId177" /><Relationship Type="http://schemas.openxmlformats.org/officeDocument/2006/relationships/hyperlink" Target="https://masters-sdi.sorbonne-universite.fr/la-mention-mecanique/parcours-bi-disciplinaire-acoustique-et-musicologie/m1-acoustique-musicologie" TargetMode="External" Id="rId178" /><Relationship Type="http://schemas.openxmlformats.org/officeDocument/2006/relationships/hyperlink" Target="https://www.amuz.bydgoszcz.pl/dla-studenta/wydzial-i/sylabusy-przedmiotow/rezyseria-dzwieku/" TargetMode="External" Id="rId179" /><Relationship Type="http://schemas.openxmlformats.org/officeDocument/2006/relationships/hyperlink" Target="https://dm.elach.uminho.pt/mestrado/ (applications: https://alunos.uminho.pt/PT/candidatos/mestrados/; fees: Despacho RT-96/2025 Anexo 1)" TargetMode="External" Id="rId180" /><Relationship Type="http://schemas.openxmlformats.org/officeDocument/2006/relationships/hyperlink" Target="https://www.ua.pt/pt/curso/99 (fees: https://www.ua.pt/pt/sga/page/8248; fee deliberation: https://api-portal.ua.pt/api/v1/file/90553)" TargetMode="External" Id="rId181" /><Relationship Type="http://schemas.openxmlformats.org/officeDocument/2006/relationships/hyperlink" Target="https://www.belasartes.ulisboa.pt/en/cursos/pos-graduacoes/artes-sonoras-praticas-e-tecnologias-de-criacao/" TargetMode="External" Id="rId182" /><Relationship Type="http://schemas.openxmlformats.org/officeDocument/2006/relationships/hyperlink" Target="https://www.hesge.ch/hem/en/studies/master-arts/master-arts-music-composition-and-theory/composition-mixed-music" TargetMode="External" Id="rId183" /><Relationship Type="http://schemas.openxmlformats.org/officeDocument/2006/relationships/hyperlink" Target="https://kandidat.au.dk/digitaldesign" TargetMode="External" Id="rId184" /><Relationship Type="http://schemas.openxmlformats.org/officeDocument/2006/relationships/hyperlink" Target="https://musinf.univ-st-etienne.fr/rim.html" TargetMode="External" Id="rId185" /><Relationship Type="http://schemas.openxmlformats.org/officeDocument/2006/relationships/hyperlink" Target="https://www.univ-paris8.fr/-Master-Creation-musicale-et-sonore-680-" TargetMode="External" Id="rId186" /><Relationship Type="http://schemas.openxmlformats.org/officeDocument/2006/relationships/hyperlink" Target="https://www.bazaobrazovanja.rs/en/program/university-of-novi-sad-academy-of-arts-master-music-and-media" TargetMode="External" Id="rId187" /><Relationship Type="http://schemas.openxmlformats.org/officeDocument/2006/relationships/hyperlink" Target="https://www.esml.ipl.pt/" TargetMode="External" Id="rId188" /></Relationships>
</file>

<file path=xl/worksheets/_rels/sheet5.xml.rels><Relationships xmlns="http://schemas.openxmlformats.org/package/2006/relationships"><Relationship Type="http://schemas.openxmlformats.org/officeDocument/2006/relationships/hyperlink" Target="http://master-digicrea.univ-st-etienne.fr/en/index.html" TargetMode="External" Id="rId1" /><Relationship Type="http://schemas.openxmlformats.org/officeDocument/2006/relationships/hyperlink" Target="https://resound-ma.eu/ (also https://iadt.ie/courses/erasmus-mundus-joint-ma-resound/)" TargetMode="External" Id="rId2" /><Relationship Type="http://schemas.openxmlformats.org/officeDocument/2006/relationships/hyperlink" Target="https://resound-ma.eu/ (also https://iadt.ie/courses/erasmus-mundus-joint-ma-resound/)" TargetMode="External" Id="rId3" /><Relationship Type="http://schemas.openxmlformats.org/officeDocument/2006/relationships/hyperlink" Target="https://iadt.ie/courses/erasmus-mundus-joint-ma-resound/" TargetMode="External" Id="rId4" /><Relationship Type="http://schemas.openxmlformats.org/officeDocument/2006/relationships/hyperlink" Target="https://resound-ma.eu/application/" TargetMode="External" Id="rId5" /><Relationship Type="http://schemas.openxmlformats.org/officeDocument/2006/relationships/hyperlink" Target="https://www.replaymasters.eu/" TargetMode="External" Id="rId6" /><Relationship Type="http://schemas.openxmlformats.org/officeDocument/2006/relationships/hyperlink" Target="https://resound-ma.eu/ (also https://iadt.ie/courses/erasmus-mundus-joint-ma-resound/)" TargetMode="External" Id="rId7" /><Relationship Type="http://schemas.openxmlformats.org/officeDocument/2006/relationships/hyperlink" Target="https://www.westminster.ac.uk/music-courses/2026-27/september/full-time/audio-production-ma" TargetMode="External" Id="rId8" /><Relationship Type="http://schemas.openxmlformats.org/officeDocument/2006/relationships/hyperlink" Target="https://www.gla.ac.uk/postgraduate/taught/creative-sound-design-audiovisual-media/" TargetMode="External" Id="rId9" /><Relationship Type="http://schemas.openxmlformats.org/officeDocument/2006/relationships/hyperlink" Target="https://onderwijsaanbod.luca-arts.be/opleidingen/e/SC_55601846" TargetMode="External" Id="rId10" /><Relationship Type="http://schemas.openxmlformats.org/officeDocument/2006/relationships/hyperlink" Target="https://ap-arts.be/en/royal-conservatoire-antwerp" TargetMode="External" Id="rId11" /><Relationship Type="http://schemas.openxmlformats.org/officeDocument/2006/relationships/hyperlink" Target="https://www.reanima.eu/" TargetMode="External" Id="rId12" /><Relationship Type="http://schemas.openxmlformats.org/officeDocument/2006/relationships/hyperlink" Target="https://sp.amu.cz/en/program27083491805.html" TargetMode="External" Id="rId13" /><Relationship Type="http://schemas.openxmlformats.org/officeDocument/2006/relationships/hyperlink" Target="https://www.vsmu.sk/en/ftf/faculty-organizational-stucture/department-of-sound-design/sound-design-m-a/" TargetMode="External" Id="rId14" /><Relationship Type="http://schemas.openxmlformats.org/officeDocument/2006/relationships/hyperlink" Target="https://www.kmh.se/in-english/education/how-to-apply/application-and-tuition-fees.html" TargetMode="External" Id="rId15" /><Relationship Type="http://schemas.openxmlformats.org/officeDocument/2006/relationships/hyperlink" Target="https://sontronics.com/pages/sontronics-scholarship-at-abbey-road-institute-2025" TargetMode="External" Id="rId16" /><Relationship Type="http://schemas.openxmlformats.org/officeDocument/2006/relationships/hyperlink" Target="https://www.ustp.at/en/study-programmes/media-digital-technologies/digital-media-production" TargetMode="External" Id="rId17" /><Relationship Type="http://schemas.openxmlformats.org/officeDocument/2006/relationships/hyperlink" Target="https://admitere.unatc.ro/arta-sunetului-de-film/" TargetMode="External" Id="rId18" /><Relationship Type="http://schemas.openxmlformats.org/officeDocument/2006/relationships/hyperlink" Target="https://abbeyroadinstitute.co.uk/abbey-road-studios-diversity-scholarship-programme/" TargetMode="External" Id="rId19" /><Relationship Type="http://schemas.openxmlformats.org/officeDocument/2006/relationships/hyperlink" Target="https://www2.daad.de/deutschland/stipendium/datenbank/en/21148-scholarship-database/?detail=57135743" TargetMode="External" Id="rId20" /><Relationship Type="http://schemas.openxmlformats.org/officeDocument/2006/relationships/hyperlink" Target="https://www.ystmusic.nus.edu.sg/programmes-master-of-music/" TargetMode="External" Id="rId21" /><Relationship Type="http://schemas.openxmlformats.org/officeDocument/2006/relationships/hyperlink" Target="https://www.icmp.ac.uk/course/masters-in-music-performance" TargetMode="External" Id="rId22" /><Relationship Type="http://schemas.openxmlformats.org/officeDocument/2006/relationships/hyperlink" Target="https://www.jmcacademy.edu.au/our-courses/creative-industries/master-of-creative-industries/" TargetMode="External" Id="rId23" /><Relationship Type="http://schemas.openxmlformats.org/officeDocument/2006/relationships/hyperlink" Target="https://schoolofartsgent.be/en/study/courses/music-production" TargetMode="External" Id="rId24" /><Relationship Type="http://schemas.openxmlformats.org/officeDocument/2006/relationships/hyperlink" Target="https://www.aalto.fi/en/study-options/sound-in-new-media-art-and-media-master-of-arts-art-and-design" TargetMode="External" Id="rId25" /><Relationship Type="http://schemas.openxmlformats.org/officeDocument/2006/relationships/hyperlink" Target="https://www.lefresnoy.net/en/school/admissions/" TargetMode="External" Id="rId26" /><Relationship Type="http://schemas.openxmlformats.org/officeDocument/2006/relationships/hyperlink" Target="https://catalyst-berlin.com/music/course/creative-production-music-masters" TargetMode="External" Id="rId27" /><Relationship Type="http://schemas.openxmlformats.org/officeDocument/2006/relationships/hyperlink" Target="https://www.pulsecollege.com/audio/master-of-arts-in-scoring-for-film-tv-and-interactive-media/" TargetMode="External" Id="rId28" /><Relationship Type="http://schemas.openxmlformats.org/officeDocument/2006/relationships/hyperlink" Target="https://www.kmd.keio.ac.jp/admissions/tuition-and-scholarships/" TargetMode="External" Id="rId29" /><Relationship Type="http://schemas.openxmlformats.org/officeDocument/2006/relationships/hyperlink" Target="https://www.conservatoriumvanamsterdam.nl/en/study/classical-music/principal-subjects/immersive-audio/" TargetMode="External" Id="rId30" /><Relationship Type="http://schemas.openxmlformats.org/officeDocument/2006/relationships/hyperlink" Target="https://www.koncon.nl/en/programmes/master/sonology/master-sonology" TargetMode="External" Id="rId31" /><Relationship Type="http://schemas.openxmlformats.org/officeDocument/2006/relationships/hyperlink" Target="https://artes.porto.ucp.pt/en/academics/all-programs/sound-and-image-0 (admissions: https://admissions.porto.ucp.pt/pt/mestrado-em-som-e-imagem)" TargetMode="External" Id="rId32" /><Relationship Type="http://schemas.openxmlformats.org/officeDocument/2006/relationships/hyperlink" Target="https://valencia.berklee.edu/graduate-programs/mpti/music-production-technology-and-innovation" TargetMode="External" Id="rId33" /><Relationship Type="http://schemas.openxmlformats.org/officeDocument/2006/relationships/hyperlink" Target="https://www.lunduniversity.lu.se/lubas/i-uoh-lu-KAMUS-KOFM" TargetMode="External" Id="rId34" /><Relationship Type="http://schemas.openxmlformats.org/officeDocument/2006/relationships/hyperlink" Target="https://www.westminster.ac.uk/music-courses/2026-27/september/full-time/audio-production-ma" TargetMode="External" Id="rId35" /><Relationship Type="http://schemas.openxmlformats.org/officeDocument/2006/relationships/hyperlink" Target="https://www.leedsconservatoire.ac.uk/courses/postgraduate-courses/ma-music-production/" TargetMode="External" Id="rId36" /><Relationship Type="http://schemas.openxmlformats.org/officeDocument/2006/relationships/hyperlink" Target="https://www.bimm.ac.uk/courses/ma-popular-music-practice/" TargetMode="External" Id="rId37" /><Relationship Type="http://schemas.openxmlformats.org/officeDocument/2006/relationships/hyperlink" Target="https://www.ulethbridge.ca/future-student/graduate-studies/master-music" TargetMode="External" Id="rId38" /><Relationship Type="http://schemas.openxmlformats.org/officeDocument/2006/relationships/hyperlink" Target="https://www.wgtn.ac.nz/nzsm/study/postgraduate" TargetMode="External" Id="rId39" /><Relationship Type="http://schemas.openxmlformats.org/officeDocument/2006/relationships/hyperlink" Target="https://artes.porto.ucp.pt/en/academics/all-programs/sound-and-image-0" TargetMode="External" Id="rId40" /><Relationship Type="http://schemas.openxmlformats.org/officeDocument/2006/relationships/hyperlink" Target="https://valencia.berklee.edu/graduate-programs/mpti/music-production-technology-and-innovation" TargetMode="External" Id="rId41" /><Relationship Type="http://schemas.openxmlformats.org/officeDocument/2006/relationships/hyperlink" Target="https://www.skh.se/english/courses/master-programmes/film-sound-design-master" TargetMode="External" Id="rId42" /><Relationship Type="http://schemas.openxmlformats.org/officeDocument/2006/relationships/hyperlink" Target="https://nyc.berklee.edu/master-of-arts-creative-media-technology" TargetMode="External" Id="rId43" /><Relationship Type="http://schemas.openxmlformats.org/officeDocument/2006/relationships/hyperlink" Target="https://sound.northwestern.edu/admissions/" TargetMode="External" Id="rId44" /><Relationship Type="http://schemas.openxmlformats.org/officeDocument/2006/relationships/hyperlink" Target="https://www.mtsu.edu/program/recording-arts-and-technologies-m-f-a/" TargetMode="External" Id="rId45" /><Relationship Type="http://schemas.openxmlformats.org/officeDocument/2006/relationships/hyperlink" Target="https://steinhardt.nyu.edu/degree/mm-music-technology" TargetMode="External" Id="rId46" /><Relationship Type="http://schemas.openxmlformats.org/officeDocument/2006/relationships/hyperlink" Target="https://www.uwl.ac.uk/course/postgraduate/advanced-music-technology" TargetMode="External" Id="rId47" /><Relationship Type="http://schemas.openxmlformats.org/officeDocument/2006/relationships/hyperlink" Target="https://study.ed.ac.uk/programmes/postgraduate-taught/51-sound-design" TargetMode="External" Id="rId48" /><Relationship Type="http://schemas.openxmlformats.org/officeDocument/2006/relationships/hyperlink" Target="https://www.salford.ac.uk/courses/postgraduate/audio-production" TargetMode="External" Id="rId49" /><Relationship Type="http://schemas.openxmlformats.org/officeDocument/2006/relationships/hyperlink" Target="https://admission.umontreal.ca/programmes/maitrise-en-musique-option-composition-et-creation-sonore/" TargetMode="External" Id="rId50" /><Relationship Type="http://schemas.openxmlformats.org/officeDocument/2006/relationships/hyperlink" Target="https://www.muni.cz/en/bachelors-and-masters-study-programmes/24647-sound-design-and-multimedial-technology" TargetMode="External" Id="rId51" /><Relationship Type="http://schemas.openxmlformats.org/officeDocument/2006/relationships/hyperlink" Target="https://www.lefresnoy.net/en/school/admissions/" TargetMode="External" Id="rId52" /><Relationship Type="http://schemas.openxmlformats.org/officeDocument/2006/relationships/hyperlink" Target="https://sae.edu.au/courses/creative-industries/master-of-creative-industries/" TargetMode="External" Id="rId53" /><Relationship Type="http://schemas.openxmlformats.org/officeDocument/2006/relationships/hyperlink" Target="https://www.jammusiclab.com/academics/all-programs" TargetMode="External" Id="rId54" /><Relationship Type="http://schemas.openxmlformats.org/officeDocument/2006/relationships/hyperlink" Target="https://www.jammusiclab.com/academics/master-arts-music" TargetMode="External" Id="rId55" /><Relationship Type="http://schemas.openxmlformats.org/officeDocument/2006/relationships/hyperlink" Target="https://www.bimm-institute.de/courses/ma-popular-music-practice/" TargetMode="External" Id="rId56" /><Relationship Type="http://schemas.openxmlformats.org/officeDocument/2006/relationships/hyperlink" Target="https://conservatoriosantacecilia.it/avviso-riapertura-termini-ammissioni-musica-elettronica-e-trombone-a-a-2026-2027/" TargetMode="External" Id="rId57" /><Relationship Type="http://schemas.openxmlformats.org/officeDocument/2006/relationships/hyperlink" Target="https://www.pointblankmusicschool.com/locations/london/joining-pointblank-london/scholarship-bursaries-and-funds/" TargetMode="External" Id="rId58" /><Relationship Type="http://schemas.openxmlformats.org/officeDocument/2006/relationships/hyperlink" Target="https://www.rmit.edu.au/study-with-us/levels-of-study/postgraduate-study/masters-by-coursework/master-of-media-mc188" TargetMode="External" Id="rId59" /><Relationship Type="http://schemas.openxmlformats.org/officeDocument/2006/relationships/hyperlink" Target="https://studyindenmark.dk/portal/the-royal-academy-of-music-aarhus-aalborg/aarhus-departement/electronic-composition" TargetMode="External" Id="rId60" /><Relationship Type="http://schemas.openxmlformats.org/officeDocument/2006/relationships/hyperlink" Target="https://www.kinoeyes.eu/admissions" TargetMode="External" Id="rId61" /><Relationship Type="http://schemas.openxmlformats.org/officeDocument/2006/relationships/hyperlink" Target="https://www.uniarts.fi/en/guides/apply-to-the-masters-programme-in-music-technology/" TargetMode="External" Id="rId62" /><Relationship Type="http://schemas.openxmlformats.org/officeDocument/2006/relationships/hyperlink" Target="https://www.ens-louis-lumiere.fr/formations/formation-initiale/master-son/" TargetMode="External" Id="rId63" /><Relationship Type="http://schemas.openxmlformats.org/officeDocument/2006/relationships/hyperlink" Target="https://3is-international.com/programs/master-in-recording-music-production-paris/" TargetMode="External" Id="rId64" /><Relationship Type="http://schemas.openxmlformats.org/officeDocument/2006/relationships/hyperlink" Target="https://catalyst-berlin.com/music/course/creative-production-music-masters" TargetMode="External" Id="rId65" /><Relationship Type="http://schemas.openxmlformats.org/officeDocument/2006/relationships/hyperlink" Target="https://www.bimm-institute.de/courses/ma-popular-music-practice/" TargetMode="External" Id="rId66" /><Relationship Type="http://schemas.openxmlformats.org/officeDocument/2006/relationships/hyperlink" Target="https://www.haw-hamburg.de/en/master-sound-vision/" TargetMode="External" Id="rId67" /><Relationship Type="http://schemas.openxmlformats.org/officeDocument/2006/relationships/hyperlink" Target="https://www.haw-hamburg.de/en/master-sound-vision/" TargetMode="External" Id="rId68" /><Relationship Type="http://schemas.openxmlformats.org/officeDocument/2006/relationships/hyperlink" Target="https://www.dkit.ie/courses/ma-in-creative-practice" TargetMode="External" Id="rId69" /><Relationship Type="http://schemas.openxmlformats.org/officeDocument/2006/relationships/hyperlink" Target="https://www.tudublin.ie/study/postgraduate/courses/music-composition-tu388/" TargetMode="External" Id="rId70" /><Relationship Type="http://schemas.openxmlformats.org/officeDocument/2006/relationships/hyperlink" Target="https://riseba.lv/en/program/new-media-and-audiovisual-art/" TargetMode="External" Id="rId71" /><Relationship Type="http://schemas.openxmlformats.org/officeDocument/2006/relationships/hyperlink" Target="https://www.um.edu.mt/courses/overview/pmfadgaftr0-2025-6-f/" TargetMode="External" Id="rId72" /><Relationship Type="http://schemas.openxmlformats.org/officeDocument/2006/relationships/hyperlink" Target="https://www.kristiania.no/en/studies/masters-degree/master-in-media-arts/" TargetMode="External" Id="rId73" /><Relationship Type="http://schemas.openxmlformats.org/officeDocument/2006/relationships/hyperlink" Target="https://www.uia.no/english/studies/programmes/popular-music-master/" TargetMode="External" Id="rId74" /><Relationship Type="http://schemas.openxmlformats.org/officeDocument/2006/relationships/hyperlink" Target="https://ung.si/en/admissions/second-level-admissions/media-arts-and-practices/" TargetMode="External" Id="rId75" /><Relationship Type="http://schemas.openxmlformats.org/officeDocument/2006/relationships/hyperlink" Target="https://www.esmuc.cat/en/studies/masters-i-postgraus/master-propi-de-composicio-de-bandes-sonores-i-musica-per-a-mitjans-audiovisuals/" TargetMode="External" Id="rId76" /><Relationship Type="http://schemas.openxmlformats.org/officeDocument/2006/relationships/hyperlink" Target="https://www.ltu.se/en/education/programme/kmmga-master-programme-in-music-performance" TargetMode="External" Id="rId77" /><Relationship Type="http://schemas.openxmlformats.org/officeDocument/2006/relationships/hyperlink" Target="https://www.zhdk.ch/en/degree-programmes/music/sounddesign" TargetMode="External" Id="rId78" /><Relationship Type="http://schemas.openxmlformats.org/officeDocument/2006/relationships/hyperlink" Target="https://www.icmp.ac.uk/course/ma-creative-music-production" TargetMode="External" Id="rId79" /><Relationship Type="http://schemas.openxmlformats.org/officeDocument/2006/relationships/hyperlink" Target="https://www.dbsinstitute.ac.uk/all-courses/ma-music-production-sound-engineering" TargetMode="External" Id="rId80" /><Relationship Type="http://schemas.openxmlformats.org/officeDocument/2006/relationships/hyperlink" Target="https://www.arts.ac.uk/subjects/animation-interactive-film-and-sound/postgraduate/ma-sound-arts-lcc" TargetMode="External" Id="rId81" /><Relationship Type="http://schemas.openxmlformats.org/officeDocument/2006/relationships/hyperlink" Target="https://www.sae.edu/gbr/courses/ma-msc-professional-practice/" TargetMode="External" Id="rId82" /><Relationship Type="http://schemas.openxmlformats.org/officeDocument/2006/relationships/hyperlink" Target="https://www.gold.ac.uk/pg/mmus-creative-practice/" TargetMode="External" Id="rId83" /><Relationship Type="http://schemas.openxmlformats.org/officeDocument/2006/relationships/hyperlink" Target="https://www.fh-joanneum.at/sound-design/master/en/" TargetMode="External" Id="rId84" /><Relationship Type="http://schemas.openxmlformats.org/officeDocument/2006/relationships/hyperlink" Target="https://www.kug.ac.at/en/studying/studies-offered/fields-of-study/sound-design/masters-programme-sound-design" TargetMode="External" Id="rId85" /><Relationship Type="http://schemas.openxmlformats.org/officeDocument/2006/relationships/hyperlink" Target="https://www.mcgill.ca/gradapplicants/program/sound-recording-mmus-non-thesis" TargetMode="External" Id="rId86" /><Relationship Type="http://schemas.openxmlformats.org/officeDocument/2006/relationships/hyperlink" Target="https://rmc.dk/en/education/music-creation" TargetMode="External" Id="rId87" /><Relationship Type="http://schemas.openxmlformats.org/officeDocument/2006/relationships/hyperlink" Target="https://www.lhi.is/tonsmidar-ma" TargetMode="External" Id="rId88" /><Relationship Type="http://schemas.openxmlformats.org/officeDocument/2006/relationships/hyperlink" Target="https://www.ul.ie/gps/course/songwriting-ma" TargetMode="External" Id="rId89" /><Relationship Type="http://schemas.openxmlformats.org/officeDocument/2006/relationships/hyperlink" Target="https://saintlouis.eu/en/master-of-music/" TargetMode="External" Id="rId90" /><Relationship Type="http://schemas.openxmlformats.org/officeDocument/2006/relationships/hyperlink" Target="http://mastersonicarts-eng.uniroma2.it/" TargetMode="External" Id="rId91" /><Relationship Type="http://schemas.openxmlformats.org/officeDocument/2006/relationships/hyperlink" Target="https://www.geidai.ac.jp/english/music/musical-creativity-and-the-environment" TargetMode="External" Id="rId92" /><Relationship Type="http://schemas.openxmlformats.org/officeDocument/2006/relationships/hyperlink" Target="https://www.conservatoriumvanamsterdam.nl/en/study/focus-masters/immersive-audio/" TargetMode="External" Id="rId93" /><Relationship Type="http://schemas.openxmlformats.org/officeDocument/2006/relationships/hyperlink" Target="https://taiarts.com/estudios/master-produccion-musical/" TargetMode="External" Id="rId94" /><Relationship Type="http://schemas.openxmlformats.org/officeDocument/2006/relationships/hyperlink" Target="https://www.ucc.ie/en/cke78/" TargetMode="External" Id="rId95" /><Relationship Type="http://schemas.openxmlformats.org/officeDocument/2006/relationships/hyperlink" Target="https://sp.amu.cz/cs/program27028516905.html" TargetMode="External" Id="rId96" /><Relationship Type="http://schemas.openxmlformats.org/officeDocument/2006/relationships/hyperlink" Target="https://www.ens-louis-lumiere.fr/formations/formation-initiale/master-son/" TargetMode="External" Id="rId97" /><Relationship Type="http://schemas.openxmlformats.org/officeDocument/2006/relationships/hyperlink" Target="https://www.bimm-institute.de/postgraduate/" TargetMode="External" Id="rId98" /><Relationship Type="http://schemas.openxmlformats.org/officeDocument/2006/relationships/hyperlink" Target="https://hdm-stuttgart.de/en/studienangebot/master/audiovisual-media-creation-and-technology/" TargetMode="External" Id="rId99" /><Relationship Type="http://schemas.openxmlformats.org/officeDocument/2006/relationships/hyperlink" Target="https://www.udk-berlin.de/en/courses/sound-studies-and-sonic-arts-master-of-arts/" TargetMode="External" Id="rId100" /><Relationship Type="http://schemas.openxmlformats.org/officeDocument/2006/relationships/hyperlink" Target="https://www.gs.cuhk.edu.hk/programmes/arts/ma-music-0" TargetMode="External" Id="rId101" /><Relationship Type="http://schemas.openxmlformats.org/officeDocument/2006/relationships/hyperlink" Target="https://ar.hkbu.edu.hk/tpg-admissions/programmes/master-of-arts-ma-in-music" TargetMode="External" Id="rId102" /><Relationship Type="http://schemas.openxmlformats.org/officeDocument/2006/relationships/hyperlink" Target="https://www.sae.edu/nld/courses/ma-msc-professional-practice/" TargetMode="External" Id="rId103" /><Relationship Type="http://schemas.openxmlformats.org/officeDocument/2006/relationships/hyperlink" Target="https://www.ulusofona.pt/en/lisboa/masters/sound-production-and-technology" TargetMode="External" Id="rId104" /><Relationship Type="http://schemas.openxmlformats.org/officeDocument/2006/relationships/hyperlink" Target="https://www.zhdk.ch/en/degree-programmes/music/ma-composition-and-theory-composition-for-film-theatre-and-media-12062" TargetMode="External" Id="rId105" /><Relationship Type="http://schemas.openxmlformats.org/officeDocument/2006/relationships/hyperlink" Target="https://www.cev.com/master-en-produccion-musical/" TargetMode="External" Id="rId106" /><Relationship Type="http://schemas.openxmlformats.org/officeDocument/2006/relationships/hyperlink" Target="https://sae.edu.au/courses/audio/master-of-creative-industries/" TargetMode="External" Id="rId107" /><Relationship Type="http://schemas.openxmlformats.org/officeDocument/2006/relationships/hyperlink" Target="https://www.filmuniversitaet.de/en/studies/study-programs/master-programs/sound-design-for-audiovisual-media/application" TargetMode="External" Id="rId108" /><Relationship Type="http://schemas.openxmlformats.org/officeDocument/2006/relationships/hyperlink" Target="https://www.popakademie.de/en/studium/popular-music-ma/bewerbung/" TargetMode="External" Id="rId109" /><Relationship Type="http://schemas.openxmlformats.org/officeDocument/2006/relationships/hyperlink" Target="https://www.hfm-detmold.de/en/study/fields-of-study/music-recording/tonmeister-music-directing/" TargetMode="External" Id="rId110" /><Relationship Type="http://schemas.openxmlformats.org/officeDocument/2006/relationships/hyperlink" Target="https://www.ulusofona.pt/lisboa/mestrados/producao-e-tecnologias-do-som" TargetMode="External" Id="rId111" /><Relationship Type="http://schemas.openxmlformats.org/officeDocument/2006/relationships/hyperlink" Target="https://www.sae.edu/esp/courses/produccion-de-audio/" TargetMode="External" Id="rId112" /><Relationship Type="http://schemas.openxmlformats.org/officeDocument/2006/relationships/hyperlink" Target="https://www.sae.edu/esp/courses/produccion-musica-electronica/" TargetMode="External" Id="rId113" /><Relationship Type="http://schemas.openxmlformats.org/officeDocument/2006/relationships/hyperlink" Target="https://www.fhnw.ch/en/music/degree-programmes/offerings/programmes/ma-composition-music-theory-audio-design" TargetMode="External" Id="rId114" /><Relationship Type="http://schemas.openxmlformats.org/officeDocument/2006/relationships/hyperlink" Target="https://www.sheisthemusic.org/" TargetMode="External" Id="rId115" /><Relationship Type="http://schemas.openxmlformats.org/officeDocument/2006/relationships/hyperlink" Target="https://rmc.dk/en/education/music-creation" TargetMode="External" Id="rId116" /><Relationship Type="http://schemas.openxmlformats.org/officeDocument/2006/relationships/hyperlink" Target="https://rmc.dk/en/education/music-performance-nordic-master-composing-musician" TargetMode="External" Id="rId117" /><Relationship Type="http://schemas.openxmlformats.org/officeDocument/2006/relationships/hyperlink" Target="https://www.conservatoiredeparis.fr/en/curriculum/higher-education-music-sound-and-image-sound-option" TargetMode="External" Id="rId118" /><Relationship Type="http://schemas.openxmlformats.org/officeDocument/2006/relationships/hyperlink" Target="https://www.inmics.org/" TargetMode="External" Id="rId119" /><Relationship Type="http://schemas.openxmlformats.org/officeDocument/2006/relationships/hyperlink" Target="https://sciences.univ-amu.fr/fr/formation/masters/master-cinema-audiovisuel/parcours-ingenierie-son-image" TargetMode="External" Id="rId120" /><Relationship Type="http://schemas.openxmlformats.org/officeDocument/2006/relationships/hyperlink" Target="https://www.sae.edu/esp/courses/produccion-de-audio/" TargetMode="External" Id="rId121" /><Relationship Type="http://schemas.openxmlformats.org/officeDocument/2006/relationships/hyperlink" Target="https://www.sae.edu/esp/courses/produccion-musica-electronica/" TargetMode="External" Id="rId122" /><Relationship Type="http://schemas.openxmlformats.org/officeDocument/2006/relationships/hyperlink" Target="https://www.sae.edu/gbr/masters/" TargetMode="External" Id="rId123" /><Relationship Type="http://schemas.openxmlformats.org/officeDocument/2006/relationships/hyperlink" Target="https://www.mdw.ac.at/1981/" TargetMode="External" Id="rId124" /><Relationship Type="http://schemas.openxmlformats.org/officeDocument/2006/relationships/hyperlink" Target="https://www.adu.hr/eng/programs" TargetMode="External" Id="rId125" /><Relationship Type="http://schemas.openxmlformats.org/officeDocument/2006/relationships/hyperlink" Target="https://www.conservatoiredeparis.fr/sites/default/files/Cursus/FSMS_guide.pdf" TargetMode="External" Id="rId126" /><Relationship Type="http://schemas.openxmlformats.org/officeDocument/2006/relationships/hyperlink" Target="https://www.conservatoiredeparis.fr/en/curriculum/higher-education-music-sound-and-image-sound-option" TargetMode="External" Id="rId127" /><Relationship Type="http://schemas.openxmlformats.org/officeDocument/2006/relationships/hyperlink" Target="https://www.ens-louis-lumiere.fr/admissions/le-concours/inscriptions/" TargetMode="External" Id="rId128" /><Relationship Type="http://schemas.openxmlformats.org/officeDocument/2006/relationships/hyperlink" Target="https://www.popakademie.de/en/studium/popular-music-ma/zulassung/" TargetMode="External" Id="rId129" /><Relationship Type="http://schemas.openxmlformats.org/officeDocument/2006/relationships/hyperlink" Target="https://www.hfm-detmold.de/en/study/fields-of-study/music-recording/tonmeister-music-directing/" TargetMode="External" Id="rId130" /><Relationship Type="http://schemas.openxmlformats.org/officeDocument/2006/relationships/hyperlink" Target="https://avarts.ionio.gr/en/studies/postgraduate/ada/" TargetMode="External" Id="rId131" /><Relationship Type="http://schemas.openxmlformats.org/officeDocument/2006/relationships/hyperlink" Target="https://etic.pt/curso/musica-eletronica/" TargetMode="External" Id="rId132" /><Relationship Type="http://schemas.openxmlformats.org/officeDocument/2006/relationships/hyperlink" Target="https://etic.pt/curso/producao-e-criacao-musical/ and https://etic.pt/curso/musica-eletronica/" TargetMode="External" Id="rId133" /><Relationship Type="http://schemas.openxmlformats.org/officeDocument/2006/relationships/hyperlink" Target="https://fdu.bg.ac.rs/en/studies/m-a-studies/sound-recording-and-design" TargetMode="External" Id="rId134" /><Relationship Type="http://schemas.openxmlformats.org/officeDocument/2006/relationships/hyperlink" Target="https://escuela.microfusa.com/cursos-de-produccion-musical" TargetMode="External" Id="rId135" /><Relationship Type="http://schemas.openxmlformats.org/officeDocument/2006/relationships/hyperlink" Target="https://www.upv.es/estudios/master/mupd/detalle/" TargetMode="External" Id="rId136" /><Relationship Type="http://schemas.openxmlformats.org/officeDocument/2006/relationships/hyperlink" Target="https://abbeyroadinstitute.co.uk/courses/diploma-music-production-sound-engineering/" TargetMode="External" Id="rId137" /><Relationship Type="http://schemas.openxmlformats.org/officeDocument/2006/relationships/hyperlink" Target="https://pointblankmusicschool.com/courses/london/music-production-courses/music-production-sound-engineering-master-diploma-course" TargetMode="External" Id="rId138" /><Relationship Type="http://schemas.openxmlformats.org/officeDocument/2006/relationships/hyperlink" Target="https://ecatalog.nbu.bg/default.asp?V_Year=2020&amp;PageShow=programpresent&amp;P_Menu=teachers&amp;Fac_ID=4&amp;M_PHD=0&amp;P_ID=2670&amp;TabIndex=1&amp;l=0" TargetMode="External" Id="rId139" /><Relationship Type="http://schemas.openxmlformats.org/officeDocument/2006/relationships/hyperlink" Target="https://master.us.es/producsinfonica/" TargetMode="External" Id="rId140" /><Relationship Type="http://schemas.openxmlformats.org/officeDocument/2006/relationships/hyperlink" Target="https://www.codarts.nl/en/master-of-music/" TargetMode="External" Id="rId141" /><Relationship Type="http://schemas.openxmlformats.org/officeDocument/2006/relationships/hyperlink" Target="https://esad-talm.fr/fr/node/8131" TargetMode="External" Id="rId142" /><Relationship Type="http://schemas.openxmlformats.org/officeDocument/2006/relationships/hyperlink" Target="https://www.hfm-detmold.de/en/study/fields-of-study/music-recording/tonmeister-music-directing/" TargetMode="External" Id="rId143" /><Relationship Type="http://schemas.openxmlformats.org/officeDocument/2006/relationships/hyperlink" Target="https://www.restart.pt/curso/curso-producao-musical" TargetMode="External" Id="rId144" /></Relationships>
</file>

<file path=xl/worksheets/_rels/sheet6.xml.rels><Relationships xmlns="http://schemas.openxmlformats.org/package/2006/relationships"><Relationship Type="http://schemas.openxmlformats.org/officeDocument/2006/relationships/hyperlink" Target="https://eamt.ee/en/departments/musicology/cultural-management/masters-studies/admission/" TargetMode="External" Id="rId1" /><Relationship Type="http://schemas.openxmlformats.org/officeDocument/2006/relationships/hyperlink" Target="https://www.gla.ac.uk/postgraduate/erasmusmundus/magma/" TargetMode="External" Id="rId2" /><Relationship Type="http://schemas.openxmlformats.org/officeDocument/2006/relationships/hyperlink" Target="https://www.gla.ac.uk/postgraduate/erasmusmundus/magma/" TargetMode="External" Id="rId3" /><Relationship Type="http://schemas.openxmlformats.org/officeDocument/2006/relationships/hyperlink" Target="https://www.gla.ac.uk/postgraduate/erasmusmundus/magma/" TargetMode="External" Id="rId4" /><Relationship Type="http://schemas.openxmlformats.org/officeDocument/2006/relationships/hyperlink" Target="https://www.mediaartscultures.eu/mediaac/" TargetMode="External" Id="rId5" /><Relationship Type="http://schemas.openxmlformats.org/officeDocument/2006/relationships/hyperlink" Target="https://www.schwarzmanscholars.org/admissions/" TargetMode="External" Id="rId6" /><Relationship Type="http://schemas.openxmlformats.org/officeDocument/2006/relationships/hyperlink" Target="https://www.cbs.dk/en/study/graduate/admission/non-eueea-citizens" TargetMode="External" Id="rId7" /><Relationship Type="http://schemas.openxmlformats.org/officeDocument/2006/relationships/hyperlink" Target="https://mundusjournalism.com/ (admissions: https://mundusjournalism.com/admissions/tuition-stipends-and-scholarships)" TargetMode="External" Id="rId8" /><Relationship Type="http://schemas.openxmlformats.org/officeDocument/2006/relationships/hyperlink" Target="https://www.aucegypt.edu/admissions/fellowships/listings/african-graduate" TargetMode="External" Id="rId9" /><Relationship Type="http://schemas.openxmlformats.org/officeDocument/2006/relationships/hyperlink" Target="https://www.wifa.uni-leipzig.de/en/sept-competence-center/masters-program/application" TargetMode="External" Id="rId10" /><Relationship Type="http://schemas.openxmlformats.org/officeDocument/2006/relationships/hyperlink" Target="https://investyourtalentapplication.esteri.it/SitoIYT/EN/invest-your-talent-in-italy" TargetMode="External" Id="rId11" /><Relationship Type="http://schemas.openxmlformats.org/officeDocument/2006/relationships/hyperlink" Target="https://bi.no/en/programmes-and-individual-courses/scholarships/bi-presidential-scholarships/" TargetMode="External" Id="rId12" /><Relationship Type="http://schemas.openxmlformats.org/officeDocument/2006/relationships/hyperlink" Target="https://us.edu.pl/wydzial/sf/en/creative-management/" TargetMode="External" Id="rId13" /><Relationship Type="http://schemas.openxmlformats.org/officeDocument/2006/relationships/hyperlink" Target="https://www.minedu.sk/scholarships-of-the-government-of-the-slovak-republic/" TargetMode="External" Id="rId14" /><Relationship Type="http://schemas.openxmlformats.org/officeDocument/2006/relationships/hyperlink" Target="https://www.unil.ch/unil/en/home/menuinst/etudier/mobilite-et-echange/etudiantes-et-etudiants-internationaux/etudiantes-internationaux-reguliers/bourse-de-master.html" TargetMode="External" Id="rId15" /><Relationship Type="http://schemas.openxmlformats.org/officeDocument/2006/relationships/hyperlink" Target="https://www.turkiyeburslari.gov.tr/fulltimeprograms" TargetMode="External" Id="rId16" /><Relationship Type="http://schemas.openxmlformats.org/officeDocument/2006/relationships/hyperlink" Target="https://miam.itu.edu.tr/en/academic-program/1st-education-masters" TargetMode="External" Id="rId17" /><Relationship Type="http://schemas.openxmlformats.org/officeDocument/2006/relationships/hyperlink" Target="https://www.amideast.org/fulbright-foreign-student-program-for-tunisia" TargetMode="External" Id="rId18" /><Relationship Type="http://schemas.openxmlformats.org/officeDocument/2006/relationships/hyperlink" Target="https://www.chevening.org/scholarship/tunisia/" TargetMode="External" Id="rId19" /><Relationship Type="http://schemas.openxmlformats.org/officeDocument/2006/relationships/hyperlink" Target="https://www.chevening.org/scholarship/tunisia/" TargetMode="External" Id="rId20" /><Relationship Type="http://schemas.openxmlformats.org/officeDocument/2006/relationships/hyperlink" Target="https://www.chevening.org/scholarship/tunisia/" TargetMode="External" Id="rId21" /><Relationship Type="http://schemas.openxmlformats.org/officeDocument/2006/relationships/hyperlink" Target="https://www.westminster.ac.uk/music-courses/2026-27/september/full-time/music-business-management-ma" TargetMode="External" Id="rId22" /><Relationship Type="http://schemas.openxmlformats.org/officeDocument/2006/relationships/hyperlink" Target="https://www.rmit.edu.au/study-with-us/levels-of-study/postgraduate-study/masters-by-coursework/master-of-arts-arts-management-mc280" TargetMode="External" Id="rId23" /><Relationship Type="http://schemas.openxmlformats.org/officeDocument/2006/relationships/hyperlink" Target="http://www.arts.bg.ac.rs/en/studies/degrees-in-english/cultural-policy-and-management-interculturalism-and-mediation-in-the-balkans/" TargetMode="External" Id="rId24" /><Relationship Type="http://schemas.openxmlformats.org/officeDocument/2006/relationships/hyperlink" Target="https://www.westminster.ac.uk/music-courses/2026-27/september/full-time/music-business-management-ma" TargetMode="External" Id="rId25" /><Relationship Type="http://schemas.openxmlformats.org/officeDocument/2006/relationships/hyperlink" Target="https://www.mediaartscultures.eu/mediaac/ (scholarships: https://www.mediaartscultures.eu/mediaac/scholarships/erasmus-scholarships/)" TargetMode="External" Id="rId26" /><Relationship Type="http://schemas.openxmlformats.org/officeDocument/2006/relationships/hyperlink" Target="https://www.daad.de/en/information-services-for-higher-education-institutions/further-information-on-daad-programmes/epos/" TargetMode="External" Id="rId27" /><Relationship Type="http://schemas.openxmlformats.org/officeDocument/2006/relationships/hyperlink" Target="https://stipendiumhungaricum.hu/country/tunisia/" TargetMode="External" Id="rId28" /><Relationship Type="http://schemas.openxmlformats.org/officeDocument/2006/relationships/hyperlink" Target="https://www.maastrichtuniversity.nl/studeren/toelating-inschrijving/financing-your-studies/scholarships/maastricht-university-nl-high" TargetMode="External" Id="rId29" /><Relationship Type="http://schemas.openxmlformats.org/officeDocument/2006/relationships/hyperlink" Target="https://www.studyinnl.org/finances/mena-scholarship-programme-msp/msp-tunisia" TargetMode="External" Id="rId30" /><Relationship Type="http://schemas.openxmlformats.org/officeDocument/2006/relationships/hyperlink" Target="https://www.hbku.edu.qa/en/scholarship" TargetMode="External" Id="rId31" /><Relationship Type="http://schemas.openxmlformats.org/officeDocument/2006/relationships/hyperlink" Target="https://www.gla.ac.uk/postgraduate/taught/globalmarketslocalcreativities/" TargetMode="External" Id="rId32" /><Relationship Type="http://schemas.openxmlformats.org/officeDocument/2006/relationships/hyperlink" Target="https://australiaawardsafrica.org/resources/Africa-Profile-2027-Intake.pdf" TargetMode="External" Id="rId33" /><Relationship Type="http://schemas.openxmlformats.org/officeDocument/2006/relationships/hyperlink" Target="https://www.ares-ac.be/fr/bourses-de-formations-internationales-2026-2027" TargetMode="External" Id="rId34" /><Relationship Type="http://schemas.openxmlformats.org/officeDocument/2006/relationships/hyperlink" Target="https://www.nzscholarships.govt.nz/check-eligible-countries/" TargetMode="External" Id="rId35" /><Relationship Type="http://schemas.openxmlformats.org/officeDocument/2006/relationships/hyperlink" Target="https://www.nzscholarships.govt.nz/check-eligible-countries/" TargetMode="External" Id="rId36" /><Relationship Type="http://schemas.openxmlformats.org/officeDocument/2006/relationships/hyperlink" Target="https://si.se/en/apply/scholarships/swedish-institute-scholarships-for-global-professionals/" TargetMode="External" Id="rId37" /><Relationship Type="http://schemas.openxmlformats.org/officeDocument/2006/relationships/hyperlink" Target="https://cscuk.fcdo.gov.uk/scholarships/commonwealth-masters-scholarships/" TargetMode="External" Id="rId38" /><Relationship Type="http://schemas.openxmlformats.org/officeDocument/2006/relationships/hyperlink" Target="https://www.icmp.ac.uk/course/ma-music-business" TargetMode="External" Id="rId39" /><Relationship Type="http://schemas.openxmlformats.org/officeDocument/2006/relationships/hyperlink" Target="https://eamt.ee/en/departments/musicology/cultural-management/masters-studies/admission/" TargetMode="External" Id="rId40" /><Relationship Type="http://schemas.openxmlformats.org/officeDocument/2006/relationships/hyperlink" Target="https://www.uniarts.fi/en/study-programmes/global-music-master/" TargetMode="External" Id="rId41" /><Relationship Type="http://schemas.openxmlformats.org/officeDocument/2006/relationships/hyperlink" Target="https://www.rennes-sb.com/programmes/master-of-science/msc-international-music-business/" TargetMode="External" Id="rId42" /><Relationship Type="http://schemas.openxmlformats.org/officeDocument/2006/relationships/hyperlink" Target="https://master.unibo.it/imprenditoria-spettacolo/it/il-master" TargetMode="External" Id="rId43" /><Relationship Type="http://schemas.openxmlformats.org/officeDocument/2006/relationships/hyperlink" Target="https://www.knf.vu.lt/en/projects/17-en/studies/999-art-management" TargetMode="External" Id="rId44" /><Relationship Type="http://schemas.openxmlformats.org/officeDocument/2006/relationships/hyperlink" Target="https://www.uu.nl/en/masters/applied-musicology" TargetMode="External" Id="rId45" /><Relationship Type="http://schemas.openxmlformats.org/officeDocument/2006/relationships/hyperlink" Target="https://www.rug.nl/masters/arts-policy-and-cultural-entrepreneurship/" TargetMode="External" Id="rId46" /><Relationship Type="http://schemas.openxmlformats.org/officeDocument/2006/relationships/hyperlink" Target="https://www.eur.nl/en/master/cultural-economics-and-entrepreneurship" TargetMode="External" Id="rId47" /><Relationship Type="http://schemas.openxmlformats.org/officeDocument/2006/relationships/hyperlink" Target="https://www.eur.nl/en/master/media-creative-industries" TargetMode="External" Id="rId48" /><Relationship Type="http://schemas.openxmlformats.org/officeDocument/2006/relationships/hyperlink" Target="https://artes.porto.ucp.pt/en/ensino/cursos/mestrado-em-gestao-de-industrias-criativas/about" TargetMode="External" Id="rId49" /><Relationship Type="http://schemas.openxmlformats.org/officeDocument/2006/relationships/hyperlink" Target="https://artes.porto.ucp.pt/en/academics/all-programs/enterprise-management-creative-industries (admissions: https://admissions.porto.ucp.pt/pt/mestrado-gestao-industrias-criativas)" TargetMode="External" Id="rId50" /><Relationship Type="http://schemas.openxmlformats.org/officeDocument/2006/relationships/hyperlink" Target="https://valencia.berklee.edu/graduate-programs/gemb/global-entertainment-and-music-business" TargetMode="External" Id="rId51" /><Relationship Type="http://schemas.openxmlformats.org/officeDocument/2006/relationships/hyperlink" Target="https://steinhardt.nyu.edu/degree/ma-music-business/how-apply" TargetMode="External" Id="rId52" /><Relationship Type="http://schemas.openxmlformats.org/officeDocument/2006/relationships/hyperlink" Target="https://musicindustry.frost.miami.edu/degrees/master-of-arts-in-music-industry/index.html" TargetMode="External" Id="rId53" /><Relationship Type="http://schemas.openxmlformats.org/officeDocument/2006/relationships/hyperlink" Target="https://valencia.berklee.edu/graduate-programs/gemb/global-entertainment-and-music-business" TargetMode="External" Id="rId54" /><Relationship Type="http://schemas.openxmlformats.org/officeDocument/2006/relationships/hyperlink" Target="https://www.heinz.cmu.edu/programs/entertainment-industry-management-master/financial-aid-and-scholarships-meim" TargetMode="External" Id="rId55" /><Relationship Type="http://schemas.openxmlformats.org/officeDocument/2006/relationships/hyperlink" Target="https://www.westminster.ac.uk/music-courses/2026-27/september/full-time/music-business-management-ma" TargetMode="External" Id="rId56" /><Relationship Type="http://schemas.openxmlformats.org/officeDocument/2006/relationships/hyperlink" Target="https://www.dfat.gov.au/people-to-people/australia-awards/participating-countries" TargetMode="External" Id="rId57" /><Relationship Type="http://schemas.openxmlformats.org/officeDocument/2006/relationships/hyperlink" Target="https://www.hanken.fi/en/apply/study-hanken/international-students/tuition-fees-and-scholarships/gbsn-scholarship-students" TargetMode="External" Id="rId58" /><Relationship Type="http://schemas.openxmlformats.org/officeDocument/2006/relationships/hyperlink" Target="https://www.studyinkorea.go.kr/in/plan/scholarship.do" TargetMode="External" Id="rId59" /><Relationship Type="http://schemas.openxmlformats.org/officeDocument/2006/relationships/hyperlink" Target="https://www.vlerick.com/en/full-time-mba-scholarships/" TargetMode="External" Id="rId60" /><Relationship Type="http://schemas.openxmlformats.org/officeDocument/2006/relationships/hyperlink" Target="https://master-in-international-arts-management.com/admission-process/" TargetMode="External" Id="rId61" /><Relationship Type="http://schemas.openxmlformats.org/officeDocument/2006/relationships/hyperlink" Target="https://www.cbs.dk/en/study-programmes/master-programmes/application-and-admission" TargetMode="External" Id="rId62" /><Relationship Type="http://schemas.openxmlformats.org/officeDocument/2006/relationships/hyperlink" Target="https://www.sdu.dk/en/uddannelse/fees_and_funding/scholarships" TargetMode="External" Id="rId63" /><Relationship Type="http://schemas.openxmlformats.org/officeDocument/2006/relationships/hyperlink" Target="https://www.campusfrance.org/en/the-france-excellence-eiffel-scholarship-program" TargetMode="External" Id="rId64" /><Relationship Type="http://schemas.openxmlformats.org/officeDocument/2006/relationships/hyperlink" Target="https://student.kedge.edu/programmes/arts-creative-industries-management" TargetMode="External" Id="rId65" /><Relationship Type="http://schemas.openxmlformats.org/officeDocument/2006/relationships/hyperlink" Target="https://www.bsb-education.com/en/programme/msc-arts-cultural-management" TargetMode="External" Id="rId66" /><Relationship Type="http://schemas.openxmlformats.org/officeDocument/2006/relationships/hyperlink" Target="https://www.ihu.gr/ucips/postgraduate-programmes/alam" TargetMode="External" Id="rId67" /><Relationship Type="http://schemas.openxmlformats.org/officeDocument/2006/relationships/hyperlink" Target="https://metropolitan.hu/en/programs/art-and-design-management-ma" TargetMode="External" Id="rId68" /><Relationship Type="http://schemas.openxmlformats.org/officeDocument/2006/relationships/hyperlink" Target="https://www.sdabocconi.it/en/specialized-master-full-time-executive/mama/fees-and-scholarships/" TargetMode="External" Id="rId69" /><Relationship Type="http://schemas.openxmlformats.org/officeDocument/2006/relationships/hyperlink" Target="https://romebusinessschool.com/master-arts-and-culture-management/" TargetMode="External" Id="rId70" /><Relationship Type="http://schemas.openxmlformats.org/officeDocument/2006/relationships/hyperlink" Target="https://www.uu.nl/en/masters/applied-musicology" TargetMode="External" Id="rId71" /><Relationship Type="http://schemas.openxmlformats.org/officeDocument/2006/relationships/hyperlink" Target="https://www.eur.nl/en/master/cultural-economics-and-entrepreneurship" TargetMode="External" Id="rId72" /><Relationship Type="http://schemas.openxmlformats.org/officeDocument/2006/relationships/hyperlink" Target="https://www.uva.nl/en/programmes/masters/music-studies-arts-and-culture/music-studies.html" TargetMode="External" Id="rId73" /><Relationship Type="http://schemas.openxmlformats.org/officeDocument/2006/relationships/hyperlink" Target="https://www.studyinnl.org/finances/nl-scholarship" TargetMode="External" Id="rId74" /><Relationship Type="http://schemas.openxmlformats.org/officeDocument/2006/relationships/hyperlink" Target="https://www.usi.ch/en/education/master/media-management" TargetMode="External" Id="rId75" /><Relationship Type="http://schemas.openxmlformats.org/officeDocument/2006/relationships/hyperlink" Target="https://steinhardt.nyu.edu/degree/ma-music-business/how-apply" TargetMode="External" Id="rId76" /><Relationship Type="http://schemas.openxmlformats.org/officeDocument/2006/relationships/hyperlink" Target="https://www.uwl.ac.uk/course/postgraduate/music-industry-management-and-artist-development" TargetMode="External" Id="rId77" /><Relationship Type="http://schemas.openxmlformats.org/officeDocument/2006/relationships/hyperlink" Target="https://courses.leeds.ac.uk/j849/music-management-ma" TargetMode="External" Id="rId78" /><Relationship Type="http://schemas.openxmlformats.org/officeDocument/2006/relationships/hyperlink" Target="https://courses.leeds.ac.uk/j849/music-management-ma" TargetMode="External" Id="rId79" /><Relationship Type="http://schemas.openxmlformats.org/officeDocument/2006/relationships/hyperlink" Target="https://www.donau-uni.ac.at/de/studium/ma-music-business-and-culture.html" TargetMode="External" Id="rId80" /><Relationship Type="http://schemas.openxmlformats.org/officeDocument/2006/relationships/hyperlink" Target="https://www.universite-paris-saclay.fr/en/education/masters-degree/musicologie/m2-administration-de-la-musique-et-du-spectacle-vivant" TargetMode="External" Id="rId81" /><Relationship Type="http://schemas.openxmlformats.org/officeDocument/2006/relationships/hyperlink" Target="https://almed.unicatt.it/master/Comunicazione-musicale.html" TargetMode="External" Id="rId82" /><Relationship Type="http://schemas.openxmlformats.org/officeDocument/2006/relationships/hyperlink" Target="https://www.unir.net/musica/master-gestion-industria-musical/" TargetMode="External" Id="rId83" /><Relationship Type="http://schemas.openxmlformats.org/officeDocument/2006/relationships/hyperlink" Target="https://www.uam.es/CentroFormacionContinua/nuevo-MFP_industria_musical/1446835293258.htm" TargetMode="External" Id="rId84" /><Relationship Type="http://schemas.openxmlformats.org/officeDocument/2006/relationships/hyperlink" Target="https://www.uam.es/CentroFormacionContinua/nuevo-MFP_industria_musical/1446835293258.htm" TargetMode="External" Id="rId85" /><Relationship Type="http://schemas.openxmlformats.org/officeDocument/2006/relationships/hyperlink" Target="https://aim.edu.au/courses/master-of-music/" TargetMode="External" Id="rId86" /><Relationship Type="http://schemas.openxmlformats.org/officeDocument/2006/relationships/hyperlink" Target="https://www.wu.ac.at/en/programs/masters-programs" TargetMode="External" Id="rId87" /><Relationship Type="http://schemas.openxmlformats.org/officeDocument/2006/relationships/hyperlink" Target="https://schulich.yorku.ca/specializations/arts-media/" TargetMode="External" Id="rId88" /><Relationship Type="http://schemas.openxmlformats.org/officeDocument/2006/relationships/hyperlink" Target="https://www.tunisie.campusfrance.org/les-bourses-exonerations-et-aides-proposees" TargetMode="External" Id="rId89" /><Relationship Type="http://schemas.openxmlformats.org/officeDocument/2006/relationships/hyperlink" Target="https://www.sciencespo.fr/ecole-management-impact/en/academics/masters/master-communications-media-creative-industries/" TargetMode="External" Id="rId90" /><Relationship Type="http://schemas.openxmlformats.org/officeDocument/2006/relationships/hyperlink" Target="https://www.campusfrance.org/en/france-excellence-eiffel-scholarship-program" TargetMode="External" Id="rId91" /><Relationship Type="http://schemas.openxmlformats.org/officeDocument/2006/relationships/hyperlink" Target="https://imba.aueb.gr/programs-admissions/admissions/tuition-costs/" TargetMode="External" Id="rId92" /><Relationship Type="http://schemas.openxmlformats.org/officeDocument/2006/relationships/hyperlink" Target="https://www.uni-corvinus.hu/post/landing-page/masters/msc-in-management-and-leadership-with-cems/?lang=en" TargetMode="External" Id="rId93" /><Relationship Type="http://schemas.openxmlformats.org/officeDocument/2006/relationships/hyperlink" Target="https://www.eur.nl/en/master/cultural-economics-and-entrepreneurship" TargetMode="External" Id="rId94" /><Relationship Type="http://schemas.openxmlformats.org/officeDocument/2006/relationships/hyperlink" Target="https://www.kozminski.edu.pl/en/programs/graduate-programs-master/master-management" TargetMode="External" Id="rId95" /><Relationship Type="http://schemas.openxmlformats.org/officeDocument/2006/relationships/hyperlink" Target="https://www.dges.gov.pt/pt/pagina/bolsas-de-estudo (Evora: https://www.uevora.pt/estudar/candidaturas/licenciaturas-mestrados-integrados/Concursos-para-Estudantes-Fora-da-Uniao-Europeia/estudantes-internacionais)" TargetMode="External" Id="rId96" /><Relationship Type="http://schemas.openxmlformats.org/officeDocument/2006/relationships/hyperlink" Target="https://www.novasbe.unl.pt/en/programs/masters/management/fees" TargetMode="External" Id="rId97" /><Relationship Type="http://schemas.openxmlformats.org/officeDocument/2006/relationships/hyperlink" Target="https://www.hhs.se/en/education/study-at-sse/tuition-and-fees/" TargetMode="External" Id="rId98" /><Relationship Type="http://schemas.openxmlformats.org/officeDocument/2006/relationships/hyperlink" Target="https://www.unisg.ch/en/studying/programmes/master/strategy-and-international-management-sim/" TargetMode="External" Id="rId99" /><Relationship Type="http://schemas.openxmlformats.org/officeDocument/2006/relationships/hyperlink" Target="https://master-in-international-arts-management.com/faq/" TargetMode="External" Id="rId100" /><Relationship Type="http://schemas.openxmlformats.org/officeDocument/2006/relationships/hyperlink" Target="https://www.aecid.es/becas-para-ciudadanos-de-paises-de-america-latina-africa-y-asia" TargetMode="External" Id="rId101" /><Relationship Type="http://schemas.openxmlformats.org/officeDocument/2006/relationships/hyperlink" Target="https://www.uniarts.fi/en/study-programmes/arts-management/" TargetMode="External" Id="rId102" /><Relationship Type="http://schemas.openxmlformats.org/officeDocument/2006/relationships/hyperlink" Target="https://www.uniarts.fi/en/study-programmes/arts-management/" TargetMode="External" Id="rId103" /><Relationship Type="http://schemas.openxmlformats.org/officeDocument/2006/relationships/hyperlink" Target="https://www.uniarts.fi/en/study-programmes/arts-management-society-and-creative-entrepreneurship-master/" TargetMode="External" Id="rId104" /><Relationship Type="http://schemas.openxmlformats.org/officeDocument/2006/relationships/hyperlink" Target="https://www.mba-esg.com/master-management-production-musicale.html" TargetMode="External" Id="rId105" /><Relationship Type="http://schemas.openxmlformats.org/officeDocument/2006/relationships/hyperlink" Target="https://formations-lettres.sorbonne-universite.fr/fr/index/master-XB/arts-lettres-langues-ALL/master-musicologie-administration-et-gestion-de-la-musique-MMUSI1L_604.html" TargetMode="External" Id="rId106" /><Relationship Type="http://schemas.openxmlformats.org/officeDocument/2006/relationships/hyperlink" Target="https://www.bimm-institute.de/courses/ma-business-for-the-creative-industries/" TargetMode="External" Id="rId107" /><Relationship Type="http://schemas.openxmlformats.org/officeDocument/2006/relationships/hyperlink" Target="https://www.popakademie.de/en/studium/music-and-creative-industries-ma/facts/" TargetMode="External" Id="rId108" /><Relationship Type="http://schemas.openxmlformats.org/officeDocument/2006/relationships/hyperlink" Target="https://af.hkbu.edu.hk/en/programmes/ma-ftnm.html" TargetMode="External" Id="rId109" /><Relationship Type="http://schemas.openxmlformats.org/officeDocument/2006/relationships/hyperlink" Target="https://www.uia.no/english/studies/programmes/popular-music-music-business-and-management-master/" TargetMode="External" Id="rId110" /><Relationship Type="http://schemas.openxmlformats.org/officeDocument/2006/relationships/hyperlink" Target="https://www.uia.no/english/studies/programmes/popular-music-music-business-and-management-master/" TargetMode="External" Id="rId111" /><Relationship Type="http://schemas.openxmlformats.org/officeDocument/2006/relationships/hyperlink" Target="https://www.ub.edu/cultural/master-universitari-en-gestio-cultural/?lang=en" TargetMode="External" Id="rId112" /><Relationship Type="http://schemas.openxmlformats.org/officeDocument/2006/relationships/hyperlink" Target="https://www.sae.edu/esp/courses/master-en-industria-musical/" TargetMode="External" Id="rId113" /><Relationship Type="http://schemas.openxmlformats.org/officeDocument/2006/relationships/hyperlink" Target="https://www.esmuc.cat/en/studies/masters-i-postgraus/master-propi-de-management-i-produccio-musical/" TargetMode="External" Id="rId114" /><Relationship Type="http://schemas.openxmlformats.org/officeDocument/2006/relationships/hyperlink" Target="https://music.usc.edu/admission/appreqs/music-industry-graduate/" TargetMode="External" Id="rId115" /><Relationship Type="http://schemas.openxmlformats.org/officeDocument/2006/relationships/hyperlink" Target="https://online.berklee.edu/music-degrees/graduate/music-business" TargetMode="External" Id="rId116" /><Relationship Type="http://schemas.openxmlformats.org/officeDocument/2006/relationships/hyperlink" Target="https://www.gold.ac.uk/pg/ma-creative-cultural-entrepreneurship-music/" TargetMode="External" Id="rId117" /><Relationship Type="http://schemas.openxmlformats.org/officeDocument/2006/relationships/hyperlink" Target="https://www.icmp.ac.uk/course/ma-music-business" TargetMode="External" Id="rId118" /><Relationship Type="http://schemas.openxmlformats.org/officeDocument/2006/relationships/hyperlink" Target="https://lipa.ac.uk/courses/postgraduate-courses/ma-music-industry-management/" TargetMode="External" Id="rId119" /><Relationship Type="http://schemas.openxmlformats.org/officeDocument/2006/relationships/hyperlink" Target="https://www.monash.edu/study/courses/find-a-course/cultural-and-creative-industries-a6004" TargetMode="External" Id="rId120" /><Relationship Type="http://schemas.openxmlformats.org/officeDocument/2006/relationships/hyperlink" Target="https://www.skema.edu/en/programmes/academic-diploma-digital-marketing-entertainment-or-music-business" TargetMode="External" Id="rId121" /><Relationship Type="http://schemas.openxmlformats.org/officeDocument/2006/relationships/hyperlink" Target="https://www.bimm.ie/courses/ma-popular-music-practice/" TargetMode="External" Id="rId122" /><Relationship Type="http://schemas.openxmlformats.org/officeDocument/2006/relationships/hyperlink" Target="https://www.sae.edu/esp/courses/master-en-industria-musical/" TargetMode="External" Id="rId123" /><Relationship Type="http://schemas.openxmlformats.org/officeDocument/2006/relationships/hyperlink" Target="https://www.nuffic.nl/en/international/international-programmes" TargetMode="External" Id="rId124" /><Relationship Type="http://schemas.openxmlformats.org/officeDocument/2006/relationships/hyperlink" Target="https://www.fh-kufstein.ac.at/en/master/sports-culture-event-management-ft" TargetMode="External" Id="rId125" /><Relationship Type="http://schemas.openxmlformats.org/officeDocument/2006/relationships/hyperlink" Target="https://sp.amu.cz/en/program27057827105.html" TargetMode="External" Id="rId126" /><Relationship Type="http://schemas.openxmlformats.org/officeDocument/2006/relationships/hyperlink" Target="https://kam.vse.cz/english/" TargetMode="External" Id="rId127" /><Relationship Type="http://schemas.openxmlformats.org/officeDocument/2006/relationships/hyperlink" Target="https://www.univ-paris8.fr/-Master-Industrie-de-la-musique-production-organisation-communication-" TargetMode="External" Id="rId128" /><Relationship Type="http://schemas.openxmlformats.org/officeDocument/2006/relationships/hyperlink" Target="https://formations-lettres.sorbonne-universite.fr/fr/index/master-XB/arts-lettres-langues-ALL/master-musicologie-administration-et-gestion-de-la-musique-MMUSI1L_604.html" TargetMode="External" Id="rId129" /><Relationship Type="http://schemas.openxmlformats.org/officeDocument/2006/relationships/hyperlink" Target="https://www.macromedia-fachhochschule.de/en/master/music-management/" TargetMode="External" Id="rId130" /><Relationship Type="http://schemas.openxmlformats.org/officeDocument/2006/relationships/hyperlink" Target="https://www.popakademie.de/en/studium/music-and-creative-industries-ma/zulassung/" TargetMode="External" Id="rId131" /><Relationship Type="http://schemas.openxmlformats.org/officeDocument/2006/relationships/hyperlink" Target="https://www.lhi.is/en/namsleid/skopun-midlun-og-frumkvodlastarf-ma-naip/" TargetMode="External" Id="rId132" /><Relationship Type="http://schemas.openxmlformats.org/officeDocument/2006/relationships/hyperlink" Target="https://www.ucd.ie/courses/maculturalpolicyandartsmanagement" TargetMode="External" Id="rId133" /><Relationship Type="http://schemas.openxmlformats.org/officeDocument/2006/relationships/hyperlink" Target="https://www.uni.li/en/studies/study-programmes/msc-entrepreneurship-innovation-and-leadership" TargetMode="External" Id="rId134" /><Relationship Type="http://schemas.openxmlformats.org/officeDocument/2006/relationships/hyperlink" Target="https://www.uni.li/en/studies/study-programmes/msc-information-systems" TargetMode="External" Id="rId135" /><Relationship Type="http://schemas.openxmlformats.org/officeDocument/2006/relationships/hyperlink" Target="https://www.lasalle.edu.sg/study/programmes/postgraduate/ma-arts-and-cultural-leadership/" TargetMode="External" Id="rId136" /><Relationship Type="http://schemas.openxmlformats.org/officeDocument/2006/relationships/hyperlink" Target="https://www.ebs.ee/en/university/masters-studies" TargetMode="External" Id="rId137" /><Relationship Type="http://schemas.openxmlformats.org/officeDocument/2006/relationships/hyperlink" Target="https://www.popakademie.de/en/studium/music-and-creative-industries-ma/facts/" TargetMode="External" Id="rId138" /><Relationship Type="http://schemas.openxmlformats.org/officeDocument/2006/relationships/hyperlink" Target="https://master.unibo.it/produzione-promozione-musica/it/ammissione" TargetMode="External" Id="rId139" /><Relationship Type="http://schemas.openxmlformats.org/officeDocument/2006/relationships/hyperlink" Target="https://www.fcsh.unl.pt/en/courses/musicology/ (2026/27 fee dispatch: https://www.fcsh.unl.pt/static/documentos/gestao/academicos/Valores.pdf; note the previously listed edital PDF URL now serves the PhD edital, not the master's)" TargetMode="External" Id="rId140" /><Relationship Type="http://schemas.openxmlformats.org/officeDocument/2006/relationships/hyperlink" Target="https://www.uc3m.es/formacion-permanente/industria-musical-estudios-sonoros" TargetMode="External" Id="rId141" /><Relationship Type="http://schemas.openxmlformats.org/officeDocument/2006/relationships/hyperlink" Target="https://www.il3.ub.edu/master-industria-musical" TargetMode="External" Id="rId142" /><Relationship Type="http://schemas.openxmlformats.org/officeDocument/2006/relationships/hyperlink" Target="https://www.univ-paris8.fr/-Master-Industrie-de-la-musique-production-organisation-communication-" TargetMode="External" Id="rId143" /><Relationship Type="http://schemas.openxmlformats.org/officeDocument/2006/relationships/hyperlink" Target="https://dauphine.psl.eu/formations/masters/management-et-organisations/m2-management-des-organisations-culturelles" TargetMode="External" Id="rId144" /><Relationship Type="http://schemas.openxmlformats.org/officeDocument/2006/relationships/hyperlink" Target="http://www.musicmaster.eu/" TargetMode="External" Id="rId145" /><Relationship Type="http://schemas.openxmlformats.org/officeDocument/2006/relationships/hyperlink" Target="https://www.iscte-iul.pt/curso/294/mestrado-estudos-gestao-cultura/planoestudos" TargetMode="External" Id="rId146" /><Relationship Type="http://schemas.openxmlformats.org/officeDocument/2006/relationships/hyperlink" Target="https://www.uni.lu/fdef-en/study-programs/master-in-entrepreneurship-and-innovation/" TargetMode="External" Id="rId147" /><Relationship Type="http://schemas.openxmlformats.org/officeDocument/2006/relationships/hyperlink" Target="https://www.nhh.no/en/study-programmes/application-and-admission/financial-matters/" TargetMode="External" Id="rId148" /><Relationship Type="http://schemas.openxmlformats.org/officeDocument/2006/relationships/hyperlink" Target="https://www.ef.uni-lj.si/en/study/masters-programmes/international-business" TargetMode="External" Id="rId149" /><Relationship Type="http://schemas.openxmlformats.org/officeDocument/2006/relationships/hyperlink" Target="https://dclead.eu/" TargetMode="External" Id="rId150" /><Relationship Type="http://schemas.openxmlformats.org/officeDocument/2006/relationships/hyperlink" Target="https://www.icart.fr/formation-mediation-culturelle/mba/mba-spe-management-musique/paris/admission" TargetMode="External" Id="rId151" /><Relationship Type="http://schemas.openxmlformats.org/officeDocument/2006/relationships/hyperlink" Target="https://wellsinternationalfoundation.org/study-abroad/" TargetMode="External" Id="rId152" /><Relationship Type="http://schemas.openxmlformats.org/officeDocument/2006/relationships/hyperlink" Target="https://kmm.hfmt-hamburg.de/studium/m-a-praesenzstudium/" TargetMode="External" Id="rId153" /><Relationship Type="http://schemas.openxmlformats.org/officeDocument/2006/relationships/hyperlink" Target="https://www.macromedia-fachhochschule.de/en/master/music-management/" TargetMode="External" Id="rId154" /><Relationship Type="http://schemas.openxmlformats.org/officeDocument/2006/relationships/hyperlink" Target="https://www.uc3m.es/formacion-permanente/industria-musical-estudios-sonoros" TargetMode="External" Id="rId155" /><Relationship Type="http://schemas.openxmlformats.org/officeDocument/2006/relationships/hyperlink" Target="https://www.il3.ub.edu/master-industria-musical" TargetMode="External" Id="rId156" /><Relationship Type="http://schemas.openxmlformats.org/officeDocument/2006/relationships/hyperlink" Target="https://opecfund.org/what-we-offer/special-initiatives/scholarship" TargetMode="External" Id="rId157" /><Relationship Type="http://schemas.openxmlformats.org/officeDocument/2006/relationships/hyperlink" Target="https://www.zsem.hr/en/" TargetMode="External" Id="rId158" /></Relationships>
</file>

<file path=xl/worksheets/_rels/sheet8.xml.rels><Relationships xmlns="http://schemas.openxmlformats.org/package/2006/relationships"><Relationship Type="http://schemas.openxmlformats.org/officeDocument/2006/relationships/hyperlink" Target="https://www.studyinflanders.be/scholarships/master-mind-scholarships" TargetMode="External" Id="rId1" /><Relationship Type="http://schemas.openxmlformats.org/officeDocument/2006/relationships/hyperlink" Target="https://www.kcb.be/en/Programmes/Music/Music-and-Technology" TargetMode="External" Id="rId2" /><Relationship Type="http://schemas.openxmlformats.org/officeDocument/2006/relationships/hyperlink" Target="https://www.en.aau.dk/education/master/medialogy" TargetMode="External" Id="rId3" /><Relationship Type="http://schemas.openxmlformats.org/officeDocument/2006/relationships/hyperlink" Target="https://www.master-ediss.eu/ (scholarships: https://www.master-ediss.eu/scholarship/; admission: https://www.master-ediss.eu/admission-requirements/)" TargetMode="External" Id="rId4" /><Relationship Type="http://schemas.openxmlformats.org/officeDocument/2006/relationships/hyperlink" Target="https://www.imlex.org/ (admission: https://www.imlex.org/how-to-apply/admission-criteria/)" TargetMode="External" Id="rId5" /><Relationship Type="http://schemas.openxmlformats.org/officeDocument/2006/relationships/hyperlink" Target="http://master-digicrea.univ-st-etienne.fr/en/index.html" TargetMode="External" Id="rId6" /><Relationship Type="http://schemas.openxmlformats.org/officeDocument/2006/relationships/hyperlink" Target="https://master-digicrea.univ-st-etienne.fr/en/join-digicrea/how-to-apply.html" TargetMode="External" Id="rId7" /><Relationship Type="http://schemas.openxmlformats.org/officeDocument/2006/relationships/hyperlink" Target="https://www2.daad.de/deutschland/stipendium/datenbank/en/21148-scholarship-database/?detail=50026200" TargetMode="External" Id="rId8" /><Relationship Type="http://schemas.openxmlformats.org/officeDocument/2006/relationships/hyperlink" Target="https://mta.hmu.gr/en/postgraduate/msc-in-sound-and-music-technologies/" TargetMode="External" Id="rId9" /><Relationship Type="http://schemas.openxmlformats.org/officeDocument/2006/relationships/hyperlink" Target="https://uni.lisztacademy.hu/application/full-time-and-non-degree-programmes-109988" TargetMode="External" Id="rId10" /><Relationship Type="http://schemas.openxmlformats.org/officeDocument/2006/relationships/hyperlink" Target="https://stipendiumhungaricum.hu/apply/" TargetMode="External" Id="rId11" /><Relationship Type="http://schemas.openxmlformats.org/officeDocument/2006/relationships/hyperlink" Target="https://stipendiumhungaricum.hu/country/tunisia/" TargetMode="External" Id="rId12" /><Relationship Type="http://schemas.openxmlformats.org/officeDocument/2006/relationships/hyperlink" Target="https://resound-ma.eu/ (also https://iadt.ie/courses/erasmus-mundus-joint-ma-resound/)" TargetMode="External" Id="rId13" /><Relationship Type="http://schemas.openxmlformats.org/officeDocument/2006/relationships/hyperlink" Target="https://hea.ie/policy/internationalisation/goi-ies/" TargetMode="External" Id="rId14" /><Relationship Type="http://schemas.openxmlformats.org/officeDocument/2006/relationships/hyperlink" Target="https://hea.ie/policy/internationalisation/goi-ies/" TargetMode="External" Id="rId15" /><Relationship Type="http://schemas.openxmlformats.org/officeDocument/2006/relationships/hyperlink" Target="https://resound-ma.eu/ (also https://iadt.ie/courses/erasmus-mundus-joint-ma-resound/)" TargetMode="External" Id="rId16" /><Relationship Type="http://schemas.openxmlformats.org/officeDocument/2006/relationships/hyperlink" Target="https://iadt.ie/courses/erasmus-mundus-joint-ma-resound/" TargetMode="External" Id="rId17" /><Relationship Type="http://schemas.openxmlformats.org/officeDocument/2006/relationships/hyperlink" Target="https://resound-ma.eu/application/" TargetMode="External" Id="rId18" /><Relationship Type="http://schemas.openxmlformats.org/officeDocument/2006/relationships/hyperlink" Target="https://investyourtalentapplication.esteri.it/SitoIYT/EN/invest-your-talent-in-italy" TargetMode="External" Id="rId19" /><Relationship Type="http://schemas.openxmlformats.org/officeDocument/2006/relationships/hyperlink" Target="https://www.esteri.it/wp-content/uploads/2026/03/Bando-26-27-ENG.pdf" TargetMode="External" Id="rId20" /><Relationship Type="http://schemas.openxmlformats.org/officeDocument/2006/relationships/hyperlink" Target="https://resound-ma.eu/application/" TargetMode="External" Id="rId21" /><Relationship Type="http://schemas.openxmlformats.org/officeDocument/2006/relationships/hyperlink" Target="https://nawa.gov.pl/en/students/foreign-students/the-banach-scholarship-programme" TargetMode="External" Id="rId22" /><Relationship Type="http://schemas.openxmlformats.org/officeDocument/2006/relationships/hyperlink" Target="https://master-digicrea.univ-st-etienne.fr/en/join-digicrea/how-to-apply.html (UCP page: https://artes.porto.ucp.pt/en/academics/all-programs/master-digicrea-erasmus-mundus)" TargetMode="External" Id="rId23" /><Relationship Type="http://schemas.openxmlformats.org/officeDocument/2006/relationships/hyperlink" Target="https://www.replaymasters.eu/" TargetMode="External" Id="rId24" /><Relationship Type="http://schemas.openxmlformats.org/officeDocument/2006/relationships/hyperlink" Target="https://resound-ma.eu/ (also https://iadt.ie/courses/erasmus-mundus-joint-ma-resound/)" TargetMode="External" Id="rId25" /><Relationship Type="http://schemas.openxmlformats.org/officeDocument/2006/relationships/hyperlink" Target="https://multicom-em.eu/ (costs: https://multicom-em.eu/costs-and-financial-aid/; FAQ: https://multicom-em.eu/faq/)" TargetMode="External" Id="rId26" /><Relationship Type="http://schemas.openxmlformats.org/officeDocument/2006/relationships/hyperlink" Target="https://mau.se/en/study-education/programme/taind/" TargetMode="External" Id="rId27" /><Relationship Type="http://schemas.openxmlformats.org/officeDocument/2006/relationships/hyperlink" Target="https://www.kth.se/en/studies/master/interactive-media-technology/msc-interactive-media-technology-1.593765" TargetMode="External" Id="rId28" /><Relationship Type="http://schemas.openxmlformats.org/officeDocument/2006/relationships/hyperlink" Target="https://miam.itu.edu.tr/" TargetMode="External" Id="rId29" /><Relationship Type="http://schemas.openxmlformats.org/officeDocument/2006/relationships/hyperlink" Target="https://www.amideast.org/fulbright-foreign-student-program-for-tunisia" TargetMode="External" Id="rId30" /><Relationship Type="http://schemas.openxmlformats.org/officeDocument/2006/relationships/hyperlink" Target="https://www.amideast.org/fulbright-foreign-student-program-for-tunisia" TargetMode="External" Id="rId31" /><Relationship Type="http://schemas.openxmlformats.org/officeDocument/2006/relationships/hyperlink" Target="https://smtd.umich.edu/degree/master-of-arts-in-media-arts/" TargetMode="External" Id="rId32" /><Relationship Type="http://schemas.openxmlformats.org/officeDocument/2006/relationships/hyperlink" Target="https://graduate.dartmouth.edu/academics/programs/sonic-practice" TargetMode="External" Id="rId33" /><Relationship Type="http://schemas.openxmlformats.org/officeDocument/2006/relationships/hyperlink" Target="https://www.westminster.ac.uk/music-courses/2026-27/september/full-time/audio-production-ma" TargetMode="External" Id="rId34" /><Relationship Type="http://schemas.openxmlformats.org/officeDocument/2006/relationships/hyperlink" Target="https://www.gla.ac.uk/postgraduate/taught/creative-sound-design-audiovisual-media/" TargetMode="External" Id="rId35" /><Relationship Type="http://schemas.openxmlformats.org/officeDocument/2006/relationships/hyperlink" Target="https://handbook.unimelb.edu.au/2026/courses/mr-musres/course-structure" TargetMode="External" Id="rId36" /><Relationship Type="http://schemas.openxmlformats.org/officeDocument/2006/relationships/hyperlink" Target="https://study.unimelb.edu.au/find/courses/graduate/master-of-music-research/" TargetMode="External" Id="rId37" /><Relationship Type="http://schemas.openxmlformats.org/officeDocument/2006/relationships/hyperlink" Target="https://www.mediaartscultures.eu/mediaac/application/" TargetMode="External" Id="rId38" /><Relationship Type="http://schemas.openxmlformats.org/officeDocument/2006/relationships/hyperlink" Target="https://bdma.ulb.ac.be/ (fees/scholarships: https://bdma.ulb.ac.be/home/students/tuition-fees-scholarships/; admission: https://bdma.ulb.ac.be/home/admission/)" TargetMode="External" Id="rId39" /><Relationship Type="http://schemas.openxmlformats.org/officeDocument/2006/relationships/hyperlink" Target="https://filmmemory.eu/application/call-for-applicants" TargetMode="External" Id="rId40" /><Relationship Type="http://schemas.openxmlformats.org/officeDocument/2006/relationships/hyperlink" Target="https://onderwijsaanbod.luca-arts.be/opleidingen/e/SC_55601846" TargetMode="External" Id="rId41" /><Relationship Type="http://schemas.openxmlformats.org/officeDocument/2006/relationships/hyperlink" Target="https://ap-arts.be/en/royal-conservatoire-antwerp" TargetMode="External" Id="rId42" /><Relationship Type="http://schemas.openxmlformats.org/officeDocument/2006/relationships/hyperlink" Target="https://www.reanima.eu/" TargetMode="External" Id="rId43" /><Relationship Type="http://schemas.openxmlformats.org/officeDocument/2006/relationships/hyperlink" Target="https://sp.amu.cz/en/program27083491805.html" TargetMode="External" Id="rId44" /><Relationship Type="http://schemas.openxmlformats.org/officeDocument/2006/relationships/hyperlink" Target="https://www.imlex.org/" TargetMode="External" Id="rId45" /><Relationship Type="http://schemas.openxmlformats.org/officeDocument/2006/relationships/hyperlink" Target="https://www.tu.berlin/en/studying/study-programs/all-programs-offered/study-course/audio-communication-and-technology-m-sc" TargetMode="External" Id="rId46" /><Relationship Type="http://schemas.openxmlformats.org/officeDocument/2006/relationships/hyperlink" Target="https://international.pte.hu/admission/study-programs/music-and-arts" TargetMode="External" Id="rId47" /><Relationship Type="http://schemas.openxmlformats.org/officeDocument/2006/relationships/hyperlink" Target="https://edu.unideb.hu/p/classical-musical-performance-ma" TargetMode="External" Id="rId48" /><Relationship Type="http://schemas.openxmlformats.org/officeDocument/2006/relationships/hyperlink" Target="https://www.dei.unipd.it/en/computer-engineering/computer-engineering-music-and-multimedia" TargetMode="External" Id="rId49" /><Relationship Type="http://schemas.openxmlformats.org/officeDocument/2006/relationships/hyperlink" Target="https://www.unmb.ro/en/study-programmes/" TargetMode="External" Id="rId50" /><Relationship Type="http://schemas.openxmlformats.org/officeDocument/2006/relationships/hyperlink" Target="https://www.vsmu.sk/en/ftf/faculty-organizational-stucture/department-of-sound-design/sound-design-m-a/" TargetMode="External" Id="rId51" /><Relationship Type="http://schemas.openxmlformats.org/officeDocument/2006/relationships/hyperlink" Target="https://admission.kaist.ac.kr/intl-graduate/" TargetMode="External" Id="rId52" /><Relationship Type="http://schemas.openxmlformats.org/officeDocument/2006/relationships/hyperlink" Target="https://convergence.snu.ac.kr/en/research/marg_lab/" TargetMode="External" Id="rId53" /><Relationship Type="http://schemas.openxmlformats.org/officeDocument/2006/relationships/hyperlink" Target="https://si.se/en/apply/scholarships/swedish-institute-scholarships-for-global-professionals/" TargetMode="External" Id="rId54" /><Relationship Type="http://schemas.openxmlformats.org/officeDocument/2006/relationships/hyperlink" Target="https://www.kmh.se/in-english/education/how-to-apply/application-and-tuition-fees.html" TargetMode="External" Id="rId55" /><Relationship Type="http://schemas.openxmlformats.org/officeDocument/2006/relationships/hyperlink" Target="https://miam.itu.edu.tr/en/" TargetMode="External" Id="rId56" /><Relationship Type="http://schemas.openxmlformats.org/officeDocument/2006/relationships/hyperlink" Target="https://miam.itu.edu.tr/en/academic-program/1st-education-masters" TargetMode="External" Id="rId57" /><Relationship Type="http://schemas.openxmlformats.org/officeDocument/2006/relationships/hyperlink" Target="https://sontronics.com/pages/sontronics-scholarship-at-abbey-road-institute-2025" TargetMode="External" Id="rId58" /><Relationship Type="http://schemas.openxmlformats.org/officeDocument/2006/relationships/hyperlink" Target="https://www.ustp.at/en/study-programmes/media-digital-technologies/digital-media-production" TargetMode="External" Id="rId59" /><Relationship Type="http://schemas.openxmlformats.org/officeDocument/2006/relationships/hyperlink" Target="https://eamt.ee/en/departments/musicology/cultural-management/masters-studies/admission/" TargetMode="External" Id="rId60" /><Relationship Type="http://schemas.openxmlformats.org/officeDocument/2006/relationships/hyperlink" Target="https://www.campusfrance.org/en/the-france-excellence-eiffel-scholarship-program" TargetMode="External" Id="rId61" /><Relationship Type="http://schemas.openxmlformats.org/officeDocument/2006/relationships/hyperlink" Target="https://www.maynoothuniversity.ie/study-maynooth/postgraduate-studies/courses/msc-sound-and-music-computing" TargetMode="External" Id="rId62" /><Relationship Type="http://schemas.openxmlformats.org/officeDocument/2006/relationships/hyperlink" Target="https://www.um.edu.mt/courses/overview/pmmusprfftr3-2026-7-o/" TargetMode="External" Id="rId63" /><Relationship Type="http://schemas.openxmlformats.org/officeDocument/2006/relationships/hyperlink" Target="https://erasmus-plus.ec.europa.eu/document/erasmus-international-credit-mobility-handbook-for-partner-countries" TargetMode="External" Id="rId64" /><Relationship Type="http://schemas.openxmlformats.org/officeDocument/2006/relationships/hyperlink" Target="https://admitere.unatc.ro/arta-sunetului-de-film/" TargetMode="External" Id="rId65" /><Relationship Type="http://schemas.openxmlformats.org/officeDocument/2006/relationships/hyperlink" Target="https://www.karts.ac.kr/en/karts/ama" TargetMode="External" Id="rId66" /><Relationship Type="http://schemas.openxmlformats.org/officeDocument/2006/relationships/hyperlink" Target="https://www.upf.edu/web/smc" TargetMode="External" Id="rId67" /><Relationship Type="http://schemas.openxmlformats.org/officeDocument/2006/relationships/hyperlink" Target="https://www.sbfi.admin.ch/en/swiss-government-excellence-scholarships" TargetMode="External" Id="rId68" /><Relationship Type="http://schemas.openxmlformats.org/officeDocument/2006/relationships/hyperlink" Target="https://abbeyroadinstitute.co.uk/abbey-road-studios-diversity-scholarship-programme/" TargetMode="External" Id="rId69" /><Relationship Type="http://schemas.openxmlformats.org/officeDocument/2006/relationships/hyperlink" Target="https://www.gla.ac.uk/postgraduate/erasmusmundus/magma/" TargetMode="External" Id="rId70" /><Relationship Type="http://schemas.openxmlformats.org/officeDocument/2006/relationships/hyperlink" Target="https://www.gla.ac.uk/postgraduate/erasmusmundus/magma/" TargetMode="External" Id="rId71" /><Relationship Type="http://schemas.openxmlformats.org/officeDocument/2006/relationships/hyperlink" Target="https://www.gla.ac.uk/postgraduate/erasmusmundus/magma/" TargetMode="External" Id="rId72" /><Relationship Type="http://schemas.openxmlformats.org/officeDocument/2006/relationships/hyperlink" Target="https://www.york.ac.uk/study/postgraduate-taught/courses/msc-audio-music-technology/" TargetMode="External" Id="rId73" /><Relationship Type="http://schemas.openxmlformats.org/officeDocument/2006/relationships/hyperlink" Target="https://www.qmul.ac.uk/postgraduate/taught/coursefinder/courses/sound-and-music-computing-msc/" TargetMode="External" Id="rId74" /><Relationship Type="http://schemas.openxmlformats.org/officeDocument/2006/relationships/hyperlink" Target="https://www.qmul.ac.uk/postgraduate/taught/coursefinder/courses/sound-and-music-computing-msc/" TargetMode="External" Id="rId75" /><Relationship Type="http://schemas.openxmlformats.org/officeDocument/2006/relationships/hyperlink" Target="https://www.dtu.dk/english/education/graduate/msc-programmes/engineering-acoustics/prerequisites" TargetMode="External" Id="rId76" /><Relationship Type="http://schemas.openxmlformats.org/officeDocument/2006/relationships/hyperlink" Target="https://www.aalto.fi/en/study-options/acoustics-and-audio-technology-master-of-science-technology" TargetMode="External" Id="rId77" /><Relationship Type="http://schemas.openxmlformats.org/officeDocument/2006/relationships/hyperlink" Target="https://www.polimi.it/en/education/laurea-magistrale-programmes/programme-detail/music-and-acoustic-engineering" TargetMode="External" Id="rId78" /><Relationship Type="http://schemas.openxmlformats.org/officeDocument/2006/relationships/hyperlink" Target="https://www.suono.polimi.it/en/admission/" TargetMode="External" Id="rId79" /><Relationship Type="http://schemas.openxmlformats.org/officeDocument/2006/relationships/hyperlink" Target="https://master-waves.eu/" TargetMode="External" Id="rId80" /><Relationship Type="http://schemas.openxmlformats.org/officeDocument/2006/relationships/hyperlink" Target="https://ethz.ch/students/en/studies/financial/scholarships/excellencescholarship.html" TargetMode="External" Id="rId81" /><Relationship Type="http://schemas.openxmlformats.org/officeDocument/2006/relationships/hyperlink" Target="https://www.acs.psu.edu/academics/resident/funding.aspx" TargetMode="External" Id="rId82" /><Relationship Type="http://schemas.openxmlformats.org/officeDocument/2006/relationships/hyperlink" Target="https://www.mediaartscultures.eu/mediaac/" TargetMode="External" Id="rId83" /><Relationship Type="http://schemas.openxmlformats.org/officeDocument/2006/relationships/hyperlink" Target="https://www.schwarzmanscholars.org/admissions/" TargetMode="External" Id="rId84" /><Relationship Type="http://schemas.openxmlformats.org/officeDocument/2006/relationships/hyperlink" Target="https://www.unic.ac.cy/music-mmus-1-5-years-or-3-semesters/" TargetMode="External" Id="rId85" /><Relationship Type="http://schemas.openxmlformats.org/officeDocument/2006/relationships/hyperlink" Target="https://www.cbs.dk/en/study/graduate/admission/non-eueea-citizens" TargetMode="External" Id="rId86" /><Relationship Type="http://schemas.openxmlformats.org/officeDocument/2006/relationships/hyperlink" Target="https://mundusjournalism.com/ (admissions: https://mundusjournalism.com/admissions/tuition-stipends-and-scholarships)" TargetMode="External" Id="rId87" /><Relationship Type="http://schemas.openxmlformats.org/officeDocument/2006/relationships/hyperlink" Target="https://www.aucegypt.edu/admissions/fellowships/listings/african-graduate" TargetMode="External" Id="rId88" /><Relationship Type="http://schemas.openxmlformats.org/officeDocument/2006/relationships/hyperlink" Target="https://www2.daad.de/deutschland/stipendium/datenbank/en/21148-scholarship-database/?detail=57135743" TargetMode="External" Id="rId89" /><Relationship Type="http://schemas.openxmlformats.org/officeDocument/2006/relationships/hyperlink" Target="https://www.wifa.uni-leipzig.de/en/sept-competence-center/masters-program/application" TargetMode="External" Id="rId90" /><Relationship Type="http://schemas.openxmlformats.org/officeDocument/2006/relationships/hyperlink" Target="https://sites.google.com/conspaganini.it/musicaelettronica/didattica/musica-elettronica-biennio" TargetMode="External" Id="rId91" /><Relationship Type="http://schemas.openxmlformats.org/officeDocument/2006/relationships/hyperlink" Target="https://conservatoriosantacecilia.it/biennio-piani-di-studio-e-ammissione/" TargetMode="External" Id="rId92" /><Relationship Type="http://schemas.openxmlformats.org/officeDocument/2006/relationships/hyperlink" Target="https://www.consmi.it/en/inizia-gli-studi/" TargetMode="External" Id="rId93" /><Relationship Type="http://schemas.openxmlformats.org/officeDocument/2006/relationships/hyperlink" Target="https://investyourtalentapplication.esteri.it/SitoIYT/EN/invest-your-talent-in-italy" TargetMode="External" Id="rId94" /><Relationship Type="http://schemas.openxmlformats.org/officeDocument/2006/relationships/hyperlink" Target="https://www.uva.nl/en/programmes/masters/music-studies-arts-and-culture/music-studies.html" TargetMode="External" Id="rId95" /><Relationship Type="http://schemas.openxmlformats.org/officeDocument/2006/relationships/hyperlink" Target="https://www.conservatoriumvanamsterdam.nl/en/study/focus-masters/live-electronics/" TargetMode="External" Id="rId96" /><Relationship Type="http://schemas.openxmlformats.org/officeDocument/2006/relationships/hyperlink" Target="https://bi.no/en/programmes-and-individual-courses/scholarships/bi-presidential-scholarships/" TargetMode="External" Id="rId97" /><Relationship Type="http://schemas.openxmlformats.org/officeDocument/2006/relationships/hyperlink" Target="https://us.edu.pl/wydzial/sf/en/creative-management/" TargetMode="External" Id="rId98" /><Relationship Type="http://schemas.openxmlformats.org/officeDocument/2006/relationships/hyperlink" Target="https://www.ystmusic.nus.edu.sg/programmes-master-of-music/" TargetMode="External" Id="rId99" /><Relationship Type="http://schemas.openxmlformats.org/officeDocument/2006/relationships/hyperlink" Target="https://www.minedu.sk/scholarships-of-the-government-of-the-slovak-republic/" TargetMode="External" Id="rId100" /><Relationship Type="http://schemas.openxmlformats.org/officeDocument/2006/relationships/hyperlink" Target="https://www.unil.ch/unil/en/home/menuinst/etudier/mobilite-et-echange/etudiantes-et-etudiants-internationaux/etudiantes-internationaux-reguliers/bourse-de-master.html" TargetMode="External" Id="rId101" /><Relationship Type="http://schemas.openxmlformats.org/officeDocument/2006/relationships/hyperlink" Target="https://www.turkiyeburslari.gov.tr/fulltimeprograms" TargetMode="External" Id="rId102" /><Relationship Type="http://schemas.openxmlformats.org/officeDocument/2006/relationships/hyperlink" Target="https://miam.itu.edu.tr/en/academic-program/1st-education-masters" TargetMode="External" Id="rId103" /><Relationship Type="http://schemas.openxmlformats.org/officeDocument/2006/relationships/hyperlink" Target="https://www.amideast.org/fulbright-foreign-student-program-for-tunisia" TargetMode="External" Id="rId104" /><Relationship Type="http://schemas.openxmlformats.org/officeDocument/2006/relationships/hyperlink" Target="https://www.chevening.org/scholarship/tunisia/" TargetMode="External" Id="rId105" /><Relationship Type="http://schemas.openxmlformats.org/officeDocument/2006/relationships/hyperlink" Target="https://www.chevening.org/scholarship/tunisia/" TargetMode="External" Id="rId106" /><Relationship Type="http://schemas.openxmlformats.org/officeDocument/2006/relationships/hyperlink" Target="https://www.chevening.org/scholarship/tunisia/" TargetMode="External" Id="rId107" /><Relationship Type="http://schemas.openxmlformats.org/officeDocument/2006/relationships/hyperlink" Target="https://www.icmp.ac.uk/course/masters-in-music-performance" TargetMode="External" Id="rId108" /><Relationship Type="http://schemas.openxmlformats.org/officeDocument/2006/relationships/hyperlink" Target="https://www.westminster.ac.uk/music-courses/2026-27/september/full-time/music-business-management-ma" TargetMode="External" Id="rId109" /><Relationship Type="http://schemas.openxmlformats.org/officeDocument/2006/relationships/hyperlink" Target="https://www.ugent.be/lw/kunstwetenschappen/ipem/en/education" TargetMode="External" Id="rId110" /><Relationship Type="http://schemas.openxmlformats.org/officeDocument/2006/relationships/hyperlink" Target="https://rekrutacja.agh.edu.pl/kierunki-studiow/inzynieria-akustyczna/" TargetMode="External" Id="rId111" /><Relationship Type="http://schemas.openxmlformats.org/officeDocument/2006/relationships/hyperlink" Target="https://pg.edu.pl/en/admission/master-studies/study-programs-english" TargetMode="External" Id="rId112" /><Relationship Type="http://schemas.openxmlformats.org/officeDocument/2006/relationships/hyperlink" Target="https://eti.pg.edu.pl/en/ksmm-en" TargetMode="External" Id="rId113" /><Relationship Type="http://schemas.openxmlformats.org/officeDocument/2006/relationships/hyperlink" Target="https://www.upv.es/estudios/master/muemwaves/en/home/" TargetMode="External" Id="rId114" /><Relationship Type="http://schemas.openxmlformats.org/officeDocument/2006/relationships/hyperlink" Target="https://www.master-waves.eu/ (UPV page: https://www.upv.es/estudios/master/muemwaves/en/home/)" TargetMode="External" Id="rId115" /><Relationship Type="http://schemas.openxmlformats.org/officeDocument/2006/relationships/hyperlink" Target="https://www.kth.se/en/studies/master/engineering-mechanics" TargetMode="External" Id="rId116" /><Relationship Type="http://schemas.openxmlformats.org/officeDocument/2006/relationships/hyperlink" Target="https://www.rmit.edu.au/study-with-us/levels-of-study/postgraduate-study/masters-by-coursework/master-of-arts-arts-management-mc280" TargetMode="External" Id="rId117" /><Relationship Type="http://schemas.openxmlformats.org/officeDocument/2006/relationships/hyperlink" Target="http://www.arts.bg.ac.rs/en/studies/degrees-in-english/cultural-policy-and-management-interculturalism-and-mediation-in-the-balkans/" TargetMode="External" Id="rId118" /><Relationship Type="http://schemas.openxmlformats.org/officeDocument/2006/relationships/hyperlink" Target="https://www.westminster.ac.uk/music-courses/2026-27/september/full-time/music-business-management-ma" TargetMode="External" Id="rId119" /><Relationship Type="http://schemas.openxmlformats.org/officeDocument/2006/relationships/hyperlink" Target="https://www.jmcacademy.edu.au/our-courses/creative-industries/master-of-creative-industries/" TargetMode="External" Id="rId120" /><Relationship Type="http://schemas.openxmlformats.org/officeDocument/2006/relationships/hyperlink" Target="https://schoolofartsgent.be/en/study/courses/music-production" TargetMode="External" Id="rId121" /><Relationship Type="http://schemas.openxmlformats.org/officeDocument/2006/relationships/hyperlink" Target="https://www.en.aau.dk/education/master/medialogy-cph" TargetMode="External" Id="rId122" /><Relationship Type="http://schemas.openxmlformats.org/officeDocument/2006/relationships/hyperlink" Target="https://www.aalto.fi/en/study-options/sound-in-new-media-art-and-media-master-of-arts-art-and-design" TargetMode="External" Id="rId123" /><Relationship Type="http://schemas.openxmlformats.org/officeDocument/2006/relationships/hyperlink" Target="https://www.aalto.fi/en/study-options/sound-in-new-media-master-of-arts-art-and-design" TargetMode="External" Id="rId124" /><Relationship Type="http://schemas.openxmlformats.org/officeDocument/2006/relationships/hyperlink" Target="https://www.atiam.ircam.fr/en/" TargetMode="External" Id="rId125" /><Relationship Type="http://schemas.openxmlformats.org/officeDocument/2006/relationships/hyperlink" Target="https://www.lefresnoy.net/en/school/admissions/" TargetMode="External" Id="rId126" /><Relationship Type="http://schemas.openxmlformats.org/officeDocument/2006/relationships/hyperlink" Target="https://catalyst-berlin.com/music/course/creative-production-music-masters" TargetMode="External" Id="rId127" /><Relationship Type="http://schemas.openxmlformats.org/officeDocument/2006/relationships/hyperlink" Target="https://avarts.ionio.gr/en/news/31551/" TargetMode="External" Id="rId128" /><Relationship Type="http://schemas.openxmlformats.org/officeDocument/2006/relationships/hyperlink" Target="https://www.pulsecollege.com/audio/master-of-arts-in-scoring-for-film-tv-and-interactive-media/" TargetMode="External" Id="rId129" /><Relationship Type="http://schemas.openxmlformats.org/officeDocument/2006/relationships/hyperlink" Target="https://www.kmd.keio.ac.jp/admissions/tuition-and-scholarships/" TargetMode="External" Id="rId130" /><Relationship Type="http://schemas.openxmlformats.org/officeDocument/2006/relationships/hyperlink" Target="https://www.universiteitleiden.nl/en/education/study-programmes/master/creative-intelligence--technology" TargetMode="External" Id="rId131" /><Relationship Type="http://schemas.openxmlformats.org/officeDocument/2006/relationships/hyperlink" Target="https://www.conservatoriumvanamsterdam.nl/en/study/classical-music/principal-subjects/immersive-audio/" TargetMode="External" Id="rId132" /><Relationship Type="http://schemas.openxmlformats.org/officeDocument/2006/relationships/hyperlink" Target="https://www.hku.nl/en/study-at-hku/music-and-technology/master-of-music-pathway-music-design" TargetMode="External" Id="rId133" /><Relationship Type="http://schemas.openxmlformats.org/officeDocument/2006/relationships/hyperlink" Target="https://www.artez.nl/en/programmes/master/master-of-music-arnhem" TargetMode="External" Id="rId134" /><Relationship Type="http://schemas.openxmlformats.org/officeDocument/2006/relationships/hyperlink" Target="https://www.hku.nl/en/study-at-hku/music-and-technology/master-of-music-pathway-music-design" TargetMode="External" Id="rId135" /><Relationship Type="http://schemas.openxmlformats.org/officeDocument/2006/relationships/hyperlink" Target="https://www.prinsclausconservatorium.nl/en/programmes/master-of-music" TargetMode="External" Id="rId136" /><Relationship Type="http://schemas.openxmlformats.org/officeDocument/2006/relationships/hyperlink" Target="https://www.koncon.nl/en/programmes/master/sonology/master-sonology" TargetMode="External" Id="rId137" /><Relationship Type="http://schemas.openxmlformats.org/officeDocument/2006/relationships/hyperlink" Target="https://www.hku.nl/en/study-at-hku/music-and-technology/master-of-music-pathway-music-design" TargetMode="External" Id="rId138" /><Relationship Type="http://schemas.openxmlformats.org/officeDocument/2006/relationships/hyperlink" Target="https://www.conservatoriumvanamsterdam.nl/en/study/focus-masters/live-electronics/" TargetMode="External" Id="rId139" /><Relationship Type="http://schemas.openxmlformats.org/officeDocument/2006/relationships/hyperlink" Target="https://www.massey.ac.nz/study/all-qualifications-and-degrees/master-of-commercial-music-PMCMS/" TargetMode="External" Id="rId140" /><Relationship Type="http://schemas.openxmlformats.org/officeDocument/2006/relationships/hyperlink" Target="https://www.auckland.ac.nz/en/study/study-options/find-a-study-option/master-of-music-mmus.html" TargetMode="External" Id="rId141" /><Relationship Type="http://schemas.openxmlformats.org/officeDocument/2006/relationships/hyperlink" Target="https://www.auckland.ac.nz/en/study/study-options/find-a-study-option/master-of-music-mmus.html" TargetMode="External" Id="rId142" /><Relationship Type="http://schemas.openxmlformats.org/officeDocument/2006/relationships/hyperlink" Target="https://www.uevora.pt/estudar/cursos/mestrados?cod=6198" TargetMode="External" Id="rId143" /><Relationship Type="http://schemas.openxmlformats.org/officeDocument/2006/relationships/hyperlink" Target="https://artes.porto.ucp.pt/en/academics/all-programs/sound-and-image-0 (admissions: https://admissions.porto.ucp.pt/pt/mestrado-em-som-e-imagem)" TargetMode="External" Id="rId144" /><Relationship Type="http://schemas.openxmlformats.org/officeDocument/2006/relationships/hyperlink" Target="https://master-waves.eu/" TargetMode="External" Id="rId145" /><Relationship Type="http://schemas.openxmlformats.org/officeDocument/2006/relationships/hyperlink" Target="https://valencia.berklee.edu/graduate-programs/mpti/music-production-technology-and-innovation" TargetMode="External" Id="rId146" /><Relationship Type="http://schemas.openxmlformats.org/officeDocument/2006/relationships/hyperlink" Target="https://www.lunduniversity.lu.se/lubas/i-uoh-lu-KAMUS-KOFM" TargetMode="External" Id="rId147" /><Relationship Type="http://schemas.openxmlformats.org/officeDocument/2006/relationships/hyperlink" Target="https://www.hkb.bfh.ch/en/studies/master/contemporary-arts-practice/" TargetMode="External" Id="rId148" /><Relationship Type="http://schemas.openxmlformats.org/officeDocument/2006/relationships/hyperlink" Target="https://smtd.umich.edu/degree/master-of-arts-in-media-arts/" TargetMode="External" Id="rId149" /><Relationship Type="http://schemas.openxmlformats.org/officeDocument/2006/relationships/hyperlink" Target="https://steinhardt.nyu.edu/degree/mm-music-technology/how-apply" TargetMode="External" Id="rId150" /><Relationship Type="http://schemas.openxmlformats.org/officeDocument/2006/relationships/hyperlink" Target="https://catalog.gatech.edu/programs/music-technology-ms/" TargetMode="External" Id="rId151" /><Relationship Type="http://schemas.openxmlformats.org/officeDocument/2006/relationships/hyperlink" Target="https://www.westminster.ac.uk/music-courses/2026-27/september/full-time/audio-production-ma" TargetMode="External" Id="rId152" /><Relationship Type="http://schemas.openxmlformats.org/officeDocument/2006/relationships/hyperlink" Target="https://www.leedsconservatoire.ac.uk/courses/postgraduate-courses/ma-music-production/" TargetMode="External" Id="rId153" /><Relationship Type="http://schemas.openxmlformats.org/officeDocument/2006/relationships/hyperlink" Target="https://www.bimm.ac.uk/courses/ma-popular-music-practice/" TargetMode="External" Id="rId154" /><Relationship Type="http://schemas.openxmlformats.org/officeDocument/2006/relationships/hyperlink" Target="https://www.surrey.ac.uk/postgraduate/music-mmus" TargetMode="External" Id="rId155" /><Relationship Type="http://schemas.openxmlformats.org/officeDocument/2006/relationships/hyperlink" Target="https://www.surrey.ac.uk/postgraduate/music-mmus" TargetMode="External" Id="rId156" /><Relationship Type="http://schemas.openxmlformats.org/officeDocument/2006/relationships/hyperlink" Target="https://study.ed.ac.uk/programmes/postgraduate-taught/478-acoustics-and-music-technology" TargetMode="External" Id="rId157" /><Relationship Type="http://schemas.openxmlformats.org/officeDocument/2006/relationships/hyperlink" Target="https://www.york.ac.uk/study/postgraduate-taught/courses/msc-audio-music-technology/" TargetMode="External" Id="rId158" /><Relationship Type="http://schemas.openxmlformats.org/officeDocument/2006/relationships/hyperlink" Target="https://www.mediaartscultures.eu/mediaac/ (scholarships: https://www.mediaartscultures.eu/mediaac/scholarships/erasmus-scholarships/)" TargetMode="External" Id="rId159" /><Relationship Type="http://schemas.openxmlformats.org/officeDocument/2006/relationships/hyperlink" Target="https://www.daad.de/en/information-services-for-higher-education-institutions/further-information-on-daad-programmes/epos/" TargetMode="External" Id="rId160" /><Relationship Type="http://schemas.openxmlformats.org/officeDocument/2006/relationships/hyperlink" Target="https://stipendiumhungaricum.hu/country/tunisia/" TargetMode="External" Id="rId161" /><Relationship Type="http://schemas.openxmlformats.org/officeDocument/2006/relationships/hyperlink" Target="https://www.maastrichtuniversity.nl/studeren/toelating-inschrijving/financing-your-studies/scholarships/maastricht-university-nl-high" TargetMode="External" Id="rId162" /><Relationship Type="http://schemas.openxmlformats.org/officeDocument/2006/relationships/hyperlink" Target="https://www.studyinnl.org/finances/mena-scholarship-programme-msp/msp-tunisia" TargetMode="External" Id="rId163" /><Relationship Type="http://schemas.openxmlformats.org/officeDocument/2006/relationships/hyperlink" Target="https://www.hbku.edu.qa/en/scholarship" TargetMode="External" Id="rId164" /><Relationship Type="http://schemas.openxmlformats.org/officeDocument/2006/relationships/hyperlink" Target="https://www.gla.ac.uk/postgraduate/taught/globalmarketslocalcreativities/" TargetMode="External" Id="rId165" /><Relationship Type="http://schemas.openxmlformats.org/officeDocument/2006/relationships/hyperlink" Target="https://australiaawardsafrica.org/resources/Africa-Profile-2027-Intake.pdf" TargetMode="External" Id="rId166" /><Relationship Type="http://schemas.openxmlformats.org/officeDocument/2006/relationships/hyperlink" Target="https://www.ares-ac.be/fr/bourses-de-formations-internationales-2026-2027" TargetMode="External" Id="rId167" /><Relationship Type="http://schemas.openxmlformats.org/officeDocument/2006/relationships/hyperlink" Target="https://www.nzscholarships.govt.nz/check-eligible-countries/" TargetMode="External" Id="rId168" /><Relationship Type="http://schemas.openxmlformats.org/officeDocument/2006/relationships/hyperlink" Target="https://www.nzscholarships.govt.nz/check-eligible-countries/" TargetMode="External" Id="rId169" /><Relationship Type="http://schemas.openxmlformats.org/officeDocument/2006/relationships/hyperlink" Target="https://si.se/en/apply/scholarships/swedish-institute-scholarships-for-global-professionals/" TargetMode="External" Id="rId170" /><Relationship Type="http://schemas.openxmlformats.org/officeDocument/2006/relationships/hyperlink" Target="https://cscuk.fcdo.gov.uk/scholarships/commonwealth-masters-scholarships/" TargetMode="External" Id="rId171" /><Relationship Type="http://schemas.openxmlformats.org/officeDocument/2006/relationships/hyperlink" Target="https://www.icmp.ac.uk/course/ma-music-business" TargetMode="External" Id="rId172" /><Relationship Type="http://schemas.openxmlformats.org/officeDocument/2006/relationships/hyperlink" Target="https://www.griffith.edu.au/study/degrees/master-of-music-studies-5298" TargetMode="External" Id="rId173" /><Relationship Type="http://schemas.openxmlformats.org/officeDocument/2006/relationships/hyperlink" Target="https://www.sydney.edu.au/music/study-music/postgraduate-courses-and-admission.html" TargetMode="External" Id="rId174" /><Relationship Type="http://schemas.openxmlformats.org/officeDocument/2006/relationships/hyperlink" Target="https://www.concordia.ca/academics/graduate/individualized-program-ma-msc.html" TargetMode="External" Id="rId175" /><Relationship Type="http://schemas.openxmlformats.org/officeDocument/2006/relationships/hyperlink" Target="https://www.mcgill.ca/music/programs/ma-music-technology/admissions" TargetMode="External" Id="rId176" /><Relationship Type="http://schemas.openxmlformats.org/officeDocument/2006/relationships/hyperlink" Target="https://www.mcgill.ca/music/programs/ma-music-technology/admissions" TargetMode="External" Id="rId177" /><Relationship Type="http://schemas.openxmlformats.org/officeDocument/2006/relationships/hyperlink" Target="https://graduate.carleton.ca/cu-programs/music-and-culture-masters/" TargetMode="External" Id="rId178" /><Relationship Type="http://schemas.openxmlformats.org/officeDocument/2006/relationships/hyperlink" Target="https://music.utoronto.ca/programs/graduate/mmus/music-technology-digital-media" TargetMode="External" Id="rId179" /><Relationship Type="http://schemas.openxmlformats.org/officeDocument/2006/relationships/hyperlink" Target="https://www.ulethbridge.ca/future-student/graduate-studies/master-music" TargetMode="External" Id="rId180" /><Relationship Type="http://schemas.openxmlformats.org/officeDocument/2006/relationships/hyperlink" Target="https://www.en.aau.dk/education/master/medialogy-cph/sound-and-music-computing" TargetMode="External" Id="rId181" /><Relationship Type="http://schemas.openxmlformats.org/officeDocument/2006/relationships/hyperlink" Target="https://eamt.ee/en/departments/composition-and-improvisational-music/composition-and-music-technology/" TargetMode="External" Id="rId182" /><Relationship Type="http://schemas.openxmlformats.org/officeDocument/2006/relationships/hyperlink" Target="https://eamt.ee/en/departments/composition-and-improvisational-music/composition-and-music-technology/" TargetMode="External" Id="rId183" /><Relationship Type="http://schemas.openxmlformats.org/officeDocument/2006/relationships/hyperlink" Target="https://www.artun.ee/en/admissions/english-curricula/" TargetMode="External" Id="rId184" /><Relationship Type="http://schemas.openxmlformats.org/officeDocument/2006/relationships/hyperlink" Target="https://viljandi.ut.ee/en/content/apply-new-sound-and-visual-technology-masters-programme" TargetMode="External" Id="rId185" /><Relationship Type="http://schemas.openxmlformats.org/officeDocument/2006/relationships/hyperlink" Target="https://alf.website/en/mediterranean-capitals-of-culture-and-dialogue/" TargetMode="External" Id="rId186" /><Relationship Type="http://schemas.openxmlformats.org/officeDocument/2006/relationships/hyperlink" Target="https://avarts.ionio.gr/en/studies/postgraduate/sonarts/" TargetMode="External" Id="rId187" /><Relationship Type="http://schemas.openxmlformats.org/officeDocument/2006/relationships/hyperlink" Target="https://www.universiteitleiden.nl/en/education/study-programmes/master/creative-intelligence--technology" TargetMode="External" Id="rId188" /><Relationship Type="http://schemas.openxmlformats.org/officeDocument/2006/relationships/hyperlink" Target="https://www.uva.nl/en/programmes/masters/music-studies-arts-and-culture/music-studies.html" TargetMode="External" Id="rId189" /><Relationship Type="http://schemas.openxmlformats.org/officeDocument/2006/relationships/hyperlink" Target="https://www.codarts.nl/en/education/masters/master-of-music/admission/" TargetMode="External" Id="rId190" /><Relationship Type="http://schemas.openxmlformats.org/officeDocument/2006/relationships/hyperlink" Target="https://www.wgtn.ac.nz/nzsm/study/postgraduate" TargetMode="External" Id="rId191" /><Relationship Type="http://schemas.openxmlformats.org/officeDocument/2006/relationships/hyperlink" Target="https://dei.fe.up.pt/mm/specializations/interactive-music-and-sound-design/" TargetMode="External" Id="rId192" /><Relationship Type="http://schemas.openxmlformats.org/officeDocument/2006/relationships/hyperlink" Target="https://artes.porto.ucp.pt/en/academics/all-programs/sound-and-image-0" TargetMode="External" Id="rId193" /><Relationship Type="http://schemas.openxmlformats.org/officeDocument/2006/relationships/hyperlink" Target="https://valencia.berklee.edu/graduate-programs/mpti/music-production-technology-and-innovation" TargetMode="External" Id="rId194" /><Relationship Type="http://schemas.openxmlformats.org/officeDocument/2006/relationships/hyperlink" Target="https://www.skh.se/english/courses/master-programmes/film-sound-design-master" TargetMode="External" Id="rId195" /><Relationship Type="http://schemas.openxmlformats.org/officeDocument/2006/relationships/hyperlink" Target="https://nyc.berklee.edu/master-of-arts-creative-media-technology" TargetMode="External" Id="rId196" /><Relationship Type="http://schemas.openxmlformats.org/officeDocument/2006/relationships/hyperlink" Target="https://sound.northwestern.edu/admissions/" TargetMode="External" Id="rId197" /><Relationship Type="http://schemas.openxmlformats.org/officeDocument/2006/relationships/hyperlink" Target="https://www.mtsu.edu/program/recording-arts-and-technologies-m-f-a/" TargetMode="External" Id="rId198" /><Relationship Type="http://schemas.openxmlformats.org/officeDocument/2006/relationships/hyperlink" Target="https://steinhardt.nyu.edu/degree/mm-music-technology" TargetMode="External" Id="rId199" /><Relationship Type="http://schemas.openxmlformats.org/officeDocument/2006/relationships/hyperlink" Target="https://www.cmu.edu/cfa/music/apply/audition-portfolio-review/requirements-by-area/music-technology-audition-requirements.html" TargetMode="External" Id="rId200" /><Relationship Type="http://schemas.openxmlformats.org/officeDocument/2006/relationships/hyperlink" Target="https://music.gatech.edu/master-science-music-technology" TargetMode="External" Id="rId201" /><Relationship Type="http://schemas.openxmlformats.org/officeDocument/2006/relationships/hyperlink" Target="https://www.uwl.ac.uk/course/postgraduate/advanced-music-technology" TargetMode="External" Id="rId202" /><Relationship Type="http://schemas.openxmlformats.org/officeDocument/2006/relationships/hyperlink" Target="https://study.ed.ac.uk/programmes/postgraduate-taught/51-sound-design" TargetMode="External" Id="rId203" /><Relationship Type="http://schemas.openxmlformats.org/officeDocument/2006/relationships/hyperlink" Target="https://www.qmul.ac.uk/postgraduate/taught/coursefinder/courses/sound-and-music-computing-msc/" TargetMode="External" Id="rId204" /><Relationship Type="http://schemas.openxmlformats.org/officeDocument/2006/relationships/hyperlink" Target="https://www.salford.ac.uk/courses/postgraduate/audio-production" TargetMode="External" Id="rId205" /><Relationship Type="http://schemas.openxmlformats.org/officeDocument/2006/relationships/hyperlink" Target="https://www.ucm-musica-audiovisual.com/" TargetMode="External" Id="rId206" /><Relationship Type="http://schemas.openxmlformats.org/officeDocument/2006/relationships/hyperlink" Target="https://admission.umontreal.ca/programmes/maitrise-en-musique-option-composition-et-creation-sonore/" TargetMode="External" Id="rId207" /><Relationship Type="http://schemas.openxmlformats.org/officeDocument/2006/relationships/hyperlink" Target="https://eamt.ee/en/departments/musicology/cultural-management/masters-studies/admission/" TargetMode="External" Id="rId208" /><Relationship Type="http://schemas.openxmlformats.org/officeDocument/2006/relationships/hyperlink" Target="https://www.uniarts.fi/en/study-programmes/global-music-master/" TargetMode="External" Id="rId209" /><Relationship Type="http://schemas.openxmlformats.org/officeDocument/2006/relationships/hyperlink" Target="https://www.rennes-sb.com/programmes/master-of-science/msc-international-music-business/" TargetMode="External" Id="rId210" /><Relationship Type="http://schemas.openxmlformats.org/officeDocument/2006/relationships/hyperlink" Target="https://master.unibo.it/imprenditoria-spettacolo/it/il-master" TargetMode="External" Id="rId211" /><Relationship Type="http://schemas.openxmlformats.org/officeDocument/2006/relationships/hyperlink" Target="https://www.knf.vu.lt/en/projects/17-en/studies/999-art-management" TargetMode="External" Id="rId212" /><Relationship Type="http://schemas.openxmlformats.org/officeDocument/2006/relationships/hyperlink" Target="https://www.uu.nl/en/masters/applied-musicology" TargetMode="External" Id="rId213" /><Relationship Type="http://schemas.openxmlformats.org/officeDocument/2006/relationships/hyperlink" Target="https://www.rug.nl/masters/arts-policy-and-cultural-entrepreneurship/" TargetMode="External" Id="rId214" /><Relationship Type="http://schemas.openxmlformats.org/officeDocument/2006/relationships/hyperlink" Target="https://www.eur.nl/en/master/cultural-economics-and-entrepreneurship" TargetMode="External" Id="rId215" /><Relationship Type="http://schemas.openxmlformats.org/officeDocument/2006/relationships/hyperlink" Target="https://www.eur.nl/en/master/media-creative-industries" TargetMode="External" Id="rId216" /><Relationship Type="http://schemas.openxmlformats.org/officeDocument/2006/relationships/hyperlink" Target="https://www.studyinnl.org/finances/nl-scholarship" TargetMode="External" Id="rId217" /><Relationship Type="http://schemas.openxmlformats.org/officeDocument/2006/relationships/hyperlink" Target="https://www.studyinnl.org/finances/nl-scholarship" TargetMode="External" Id="rId218" /><Relationship Type="http://schemas.openxmlformats.org/officeDocument/2006/relationships/hyperlink" Target="https://artes.porto.ucp.pt/en/ensino/cursos/mestrado-em-gestao-de-industrias-criativas/about" TargetMode="External" Id="rId219" /><Relationship Type="http://schemas.openxmlformats.org/officeDocument/2006/relationships/hyperlink" Target="https://artes.porto.ucp.pt/en/academics/all-programs/enterprise-management-creative-industries (admissions: https://admissions.porto.ucp.pt/pt/mestrado-gestao-industrias-criativas)" TargetMode="External" Id="rId220" /><Relationship Type="http://schemas.openxmlformats.org/officeDocument/2006/relationships/hyperlink" Target="https://valencia.berklee.edu/graduate-programs/gemb/global-entertainment-and-music-business" TargetMode="External" Id="rId221" /><Relationship Type="http://schemas.openxmlformats.org/officeDocument/2006/relationships/hyperlink" Target="https://steinhardt.nyu.edu/degree/ma-music-business/how-apply" TargetMode="External" Id="rId222" /><Relationship Type="http://schemas.openxmlformats.org/officeDocument/2006/relationships/hyperlink" Target="https://musicindustry.frost.miami.edu/degrees/master-of-arts-in-music-industry/index.html" TargetMode="External" Id="rId223" /><Relationship Type="http://schemas.openxmlformats.org/officeDocument/2006/relationships/hyperlink" Target="https://valencia.berklee.edu/graduate-programs/gemb/global-entertainment-and-music-business" TargetMode="External" Id="rId224" /><Relationship Type="http://schemas.openxmlformats.org/officeDocument/2006/relationships/hyperlink" Target="https://www.heinz.cmu.edu/programs/entertainment-industry-management-master/financial-aid-and-scholarships-meim" TargetMode="External" Id="rId225" /><Relationship Type="http://schemas.openxmlformats.org/officeDocument/2006/relationships/hyperlink" Target="https://study-uk.britishcouncil.org/scholarships-funding/great-scholarships" TargetMode="External" Id="rId226" /><Relationship Type="http://schemas.openxmlformats.org/officeDocument/2006/relationships/hyperlink" Target="https://www.westminster.ac.uk/music-courses/2026-27/september/full-time/music-business-management-ma" TargetMode="External" Id="rId227" /><Relationship Type="http://schemas.openxmlformats.org/officeDocument/2006/relationships/hyperlink" Target="https://www.helpmusicians.org.uk/get-support/develop-as-a-musician/support-your-studies" TargetMode="External" Id="rId228" /><Relationship Type="http://schemas.openxmlformats.org/officeDocument/2006/relationships/hyperlink" Target="https://www.dfat.gov.au/people-to-people/australia-awards/participating-countries" TargetMode="External" Id="rId229" /><Relationship Type="http://schemas.openxmlformats.org/officeDocument/2006/relationships/hyperlink" Target="https://www.dtu.dk/english/education/graduate/msc-programmes/engineering-acoustics" TargetMode="External" Id="rId230" /><Relationship Type="http://schemas.openxmlformats.org/officeDocument/2006/relationships/hyperlink" Target="https://www.aalto.fi/en/study-options/acoustics-and-audio-technology-master-of-science-technology" TargetMode="External" Id="rId231" /><Relationship Type="http://schemas.openxmlformats.org/officeDocument/2006/relationships/hyperlink" Target="https://www.aalto.fi/en/study-options/acoustics-and-audio-technology-master-of-science-technology" TargetMode="External" Id="rId232" /><Relationship Type="http://schemas.openxmlformats.org/officeDocument/2006/relationships/hyperlink" Target="https://www.hanken.fi/en/apply/study-hanken/international-students/tuition-fees-and-scholarships/gbsn-scholarship-students" TargetMode="External" Id="rId233" /><Relationship Type="http://schemas.openxmlformats.org/officeDocument/2006/relationships/hyperlink" Target="https://iags.univ-lemans.fr/en/education-programs/master-s-degrees-in-acoustics/parcours-en-anglais/imdea.html" TargetMode="External" Id="rId234" /><Relationship Type="http://schemas.openxmlformats.org/officeDocument/2006/relationships/hyperlink" Target="https://iags.univ-lemans.fr/en/education-programs/master-s-degrees-in-acoustics/parcours-en-anglais/imdea.html" TargetMode="External" Id="rId235" /><Relationship Type="http://schemas.openxmlformats.org/officeDocument/2006/relationships/hyperlink" Target="https://www.aeseducationalfoundation.org/grants" TargetMode="External" Id="rId236" /><Relationship Type="http://schemas.openxmlformats.org/officeDocument/2006/relationships/hyperlink" Target="https://www.suono.polimi.it/en/admission/" TargetMode="External" Id="rId237" /><Relationship Type="http://schemas.openxmlformats.org/officeDocument/2006/relationships/hyperlink" Target="https://www.studyinkorea.go.kr/in/plan/scholarship.do" TargetMode="External" Id="rId238" /><Relationship Type="http://schemas.openxmlformats.org/officeDocument/2006/relationships/hyperlink" Target="https://www.epfl.ch/education/master/master-excellence-fellowships/" TargetMode="External" Id="rId239" /><Relationship Type="http://schemas.openxmlformats.org/officeDocument/2006/relationships/hyperlink" Target="https://musicengineering.frost.miami.edu/degrees/graduate-music-engineering-technology/index.html" TargetMode="External" Id="rId240" /><Relationship Type="http://schemas.openxmlformats.org/officeDocument/2006/relationships/hyperlink" Target="https://www.southampton.ac.uk/courses/acoustical-vibration-engineering-masters-msc" TargetMode="External" Id="rId241" /><Relationship Type="http://schemas.openxmlformats.org/officeDocument/2006/relationships/hyperlink" Target="https://www.sae.edu/gbr/scholarships/" TargetMode="External" Id="rId242" /><Relationship Type="http://schemas.openxmlformats.org/officeDocument/2006/relationships/hyperlink" Target="https://www.salford.ac.uk/courses/postgraduate/audio-production" TargetMode="External" Id="rId243" /><Relationship Type="http://schemas.openxmlformats.org/officeDocument/2006/relationships/hyperlink" Target="https://www.surrey.ac.uk/fees-and-funding/scholarships-and-bursaries/international-excellence-award-postgraduate" TargetMode="External" Id="rId244" /><Relationship Type="http://schemas.openxmlformats.org/officeDocument/2006/relationships/hyperlink" Target="https://aim.edu.au/courses/master-of-music/" TargetMode="External" Id="rId245" /><Relationship Type="http://schemas.openxmlformats.org/officeDocument/2006/relationships/hyperlink" Target="https://study.uq.edu.au/study-options/programs/master-music-5368" TargetMode="External" Id="rId246" /><Relationship Type="http://schemas.openxmlformats.org/officeDocument/2006/relationships/hyperlink" Target="https://www.muni.cz/en/bachelors-and-masters-study-programmes/24647-sound-design-and-multimedial-technology" TargetMode="External" Id="rId247" /><Relationship Type="http://schemas.openxmlformats.org/officeDocument/2006/relationships/hyperlink" Target="https://www.lefresnoy.net/en/school/admissions/" TargetMode="External" Id="rId248" /><Relationship Type="http://schemas.openxmlformats.org/officeDocument/2006/relationships/hyperlink" Target="https://sae.edu.au/courses/creative-industries/master-of-creative-industries/" TargetMode="External" Id="rId249" /><Relationship Type="http://schemas.openxmlformats.org/officeDocument/2006/relationships/hyperlink" Target="https://www.jammusiclab.com/academics/all-programs" TargetMode="External" Id="rId250" /><Relationship Type="http://schemas.openxmlformats.org/officeDocument/2006/relationships/hyperlink" Target="https://www.jammusiclab.com/academics/master-arts-music" TargetMode="External" Id="rId251" /><Relationship Type="http://schemas.openxmlformats.org/officeDocument/2006/relationships/hyperlink" Target="https://oead.at/en/study-research-teaching/overview-grants-and-scholarships/ernst-mach-grant" TargetMode="External" Id="rId252" /><Relationship Type="http://schemas.openxmlformats.org/officeDocument/2006/relationships/hyperlink" Target="https://www.vlerick.com/en/full-time-mba-scholarships/" TargetMode="External" Id="rId253" /><Relationship Type="http://schemas.openxmlformats.org/officeDocument/2006/relationships/hyperlink" Target="https://master-in-international-arts-management.com/admission-process/" TargetMode="External" Id="rId254" /><Relationship Type="http://schemas.openxmlformats.org/officeDocument/2006/relationships/hyperlink" Target="https://www.cbs.dk/en/study-programmes/master-programmes/application-and-admission" TargetMode="External" Id="rId255" /><Relationship Type="http://schemas.openxmlformats.org/officeDocument/2006/relationships/hyperlink" Target="https://www.sdu.dk/en/uddannelse/fees_and_funding/scholarships" TargetMode="External" Id="rId256" /><Relationship Type="http://schemas.openxmlformats.org/officeDocument/2006/relationships/hyperlink" Target="https://www.cimettafund.org/en/mobility-grants/" TargetMode="External" Id="rId257" /><Relationship Type="http://schemas.openxmlformats.org/officeDocument/2006/relationships/hyperlink" Target="https://www.campusfrance.org/en/the-france-excellence-eiffel-scholarship-program" TargetMode="External" Id="rId258" /><Relationship Type="http://schemas.openxmlformats.org/officeDocument/2006/relationships/hyperlink" Target="https://www.tunisie.campusfrance.org/les-bourses-exonerations-et-aides-proposees" TargetMode="External" Id="rId259" /><Relationship Type="http://schemas.openxmlformats.org/officeDocument/2006/relationships/hyperlink" Target="https://student.kedge.edu/programmes/arts-creative-industries-management" TargetMode="External" Id="rId260" /><Relationship Type="http://schemas.openxmlformats.org/officeDocument/2006/relationships/hyperlink" Target="https://www.bsb-education.com/en/programme/msc-arts-cultural-management" TargetMode="External" Id="rId261" /><Relationship Type="http://schemas.openxmlformats.org/officeDocument/2006/relationships/hyperlink" Target="https://www.bimm-institute.de/courses/ma-popular-music-practice/" TargetMode="External" Id="rId262" /><Relationship Type="http://schemas.openxmlformats.org/officeDocument/2006/relationships/hyperlink" Target="https://avarts.ionio.gr/en/studies/postgraduate/sonarts/" TargetMode="External" Id="rId263" /><Relationship Type="http://schemas.openxmlformats.org/officeDocument/2006/relationships/hyperlink" Target="https://www.ihu.gr/ucips/postgraduate-programmes/alam" TargetMode="External" Id="rId264" /><Relationship Type="http://schemas.openxmlformats.org/officeDocument/2006/relationships/hyperlink" Target="https://metropolitan.hu/en/programs/art-and-design-management-ma" TargetMode="External" Id="rId265" /><Relationship Type="http://schemas.openxmlformats.org/officeDocument/2006/relationships/hyperlink" Target="https://csm.mtu.ie/ma-by-research" TargetMode="External" Id="rId266" /><Relationship Type="http://schemas.openxmlformats.org/officeDocument/2006/relationships/hyperlink" Target="https://conservatoriosantacecilia.it/avviso-riapertura-termini-ammissioni-musica-elettronica-e-trombone-a-a-2026-2027/" TargetMode="External" Id="rId267" /><Relationship Type="http://schemas.openxmlformats.org/officeDocument/2006/relationships/hyperlink" Target="https://www.sdabocconi.it/en/specialized-master-full-time-executive/mama/fees-and-scholarships/" TargetMode="External" Id="rId268" /><Relationship Type="http://schemas.openxmlformats.org/officeDocument/2006/relationships/hyperlink" Target="https://romebusinessschool.com/master-arts-and-culture-management/" TargetMode="External" Id="rId269" /><Relationship Type="http://schemas.openxmlformats.org/officeDocument/2006/relationships/hyperlink" Target="https://www.isdb.org/scholarships/scholarship-programs" TargetMode="External" Id="rId270" /><Relationship Type="http://schemas.openxmlformats.org/officeDocument/2006/relationships/hyperlink" Target="https://www.uu.nl/en/masters/applied-musicology" TargetMode="External" Id="rId271" /><Relationship Type="http://schemas.openxmlformats.org/officeDocument/2006/relationships/hyperlink" Target="https://www.eur.nl/en/master/cultural-economics-and-entrepreneurship" TargetMode="External" Id="rId272" /><Relationship Type="http://schemas.openxmlformats.org/officeDocument/2006/relationships/hyperlink" Target="https://www.uva.nl/en/programmes/masters/music-studies-arts-and-culture/music-studies.html" TargetMode="External" Id="rId273" /><Relationship Type="http://schemas.openxmlformats.org/officeDocument/2006/relationships/hyperlink" Target="https://www.studyinnl.org/finances/nl-scholarship" TargetMode="External" Id="rId274" /><Relationship Type="http://schemas.openxmlformats.org/officeDocument/2006/relationships/hyperlink" Target="https://www.ua.pt/pt/curso/99" TargetMode="External" Id="rId275" /><Relationship Type="http://schemas.openxmlformats.org/officeDocument/2006/relationships/hyperlink" Target="https://www.usi.ch/en/education/master/media-management" TargetMode="External" Id="rId276" /><Relationship Type="http://schemas.openxmlformats.org/officeDocument/2006/relationships/hyperlink" Target="https://steinhardt.nyu.edu/degree/ma-music-business/how-apply" TargetMode="External" Id="rId277" /><Relationship Type="http://schemas.openxmlformats.org/officeDocument/2006/relationships/hyperlink" Target="https://www.pointblankmusicschool.com/locations/london/joining-pointblank-london/scholarship-bursaries-and-funds/" TargetMode="External" Id="rId278" /><Relationship Type="http://schemas.openxmlformats.org/officeDocument/2006/relationships/hyperlink" Target="https://www.uwl.ac.uk/course/postgraduate/music-industry-management-and-artist-development" TargetMode="External" Id="rId279" /><Relationship Type="http://schemas.openxmlformats.org/officeDocument/2006/relationships/hyperlink" Target="https://courses.leeds.ac.uk/j849/music-management-ma" TargetMode="External" Id="rId280" /><Relationship Type="http://schemas.openxmlformats.org/officeDocument/2006/relationships/hyperlink" Target="https://courses.leeds.ac.uk/j849/music-management-ma" TargetMode="External" Id="rId281" /><Relationship Type="http://schemas.openxmlformats.org/officeDocument/2006/relationships/hyperlink" Target="https://www.rmit.edu.au/study-with-us/levels-of-study/postgraduate-study/masters-by-coursework/master-of-media-mc188" TargetMode="External" Id="rId282" /><Relationship Type="http://schemas.openxmlformats.org/officeDocument/2006/relationships/hyperlink" Target="https://www.kug.ac.at/en/studying/studies-offered/fields-of-study/computer-music/masters-programme-computer-music" TargetMode="External" Id="rId283" /><Relationship Type="http://schemas.openxmlformats.org/officeDocument/2006/relationships/hyperlink" Target="https://www.kunstuni-linz.at/en/studies/degree-programmes/postdigital-lutherie/master-programme" TargetMode="External" Id="rId284" /><Relationship Type="http://schemas.openxmlformats.org/officeDocument/2006/relationships/hyperlink" Target="https://informatics.tuwien.ac.at/master/media-and-human-centered-computing/" TargetMode="External" Id="rId285" /><Relationship Type="http://schemas.openxmlformats.org/officeDocument/2006/relationships/hyperlink" Target="https://studyindenmark.dk/portal/the-royal-academy-of-music-aarhus-aalborg/aarhus-departement/electronic-composition" TargetMode="External" Id="rId286" /><Relationship Type="http://schemas.openxmlformats.org/officeDocument/2006/relationships/hyperlink" Target="https://www.kinoeyes.eu/admissions" TargetMode="External" Id="rId287" /><Relationship Type="http://schemas.openxmlformats.org/officeDocument/2006/relationships/hyperlink" Target="https://www.uniarts.fi/en/guides/apply-to-the-masters-programme-in-music-technology/" TargetMode="External" Id="rId288" /><Relationship Type="http://schemas.openxmlformats.org/officeDocument/2006/relationships/hyperlink" Target="https://www.uniarts.fi/en/study-programmes/music-technology-bachelor-and-master/" TargetMode="External" Id="rId289" /><Relationship Type="http://schemas.openxmlformats.org/officeDocument/2006/relationships/hyperlink" Target="https://www.uniarts.fi/en/guides/apply-to-the-masters-programme-in-music-technology/" TargetMode="External" Id="rId290" /><Relationship Type="http://schemas.openxmlformats.org/officeDocument/2006/relationships/hyperlink" Target="https://www.atiam.ircam.fr/candidatures/" TargetMode="External" Id="rId291" /><Relationship Type="http://schemas.openxmlformats.org/officeDocument/2006/relationships/hyperlink" Target="https://www.ens-louis-lumiere.fr/formations/formation-initiale/master-son/" TargetMode="External" Id="rId292" /><Relationship Type="http://schemas.openxmlformats.org/officeDocument/2006/relationships/hyperlink" Target="https://3is-international.com/programs/master-in-recording-music-production-paris/" TargetMode="External" Id="rId293" /><Relationship Type="http://schemas.openxmlformats.org/officeDocument/2006/relationships/hyperlink" Target="https://www.tu.berlin/en/studying/study-programs/all-programs-offered/study-course/audio-communication-and-technology-m-sc" TargetMode="External" Id="rId294" /><Relationship Type="http://schemas.openxmlformats.org/officeDocument/2006/relationships/hyperlink" Target="https://catalyst-berlin.com/music/course/creative-production-music-masters" TargetMode="External" Id="rId295" /><Relationship Type="http://schemas.openxmlformats.org/officeDocument/2006/relationships/hyperlink" Target="https://www2.daad.de/deutschland/studienangebote/international-programmes/en/detail/4678/" TargetMode="External" Id="rId296" /><Relationship Type="http://schemas.openxmlformats.org/officeDocument/2006/relationships/hyperlink" Target="https://www.bimm-institute.de/courses/ma-popular-music-practice/" TargetMode="External" Id="rId297" /><Relationship Type="http://schemas.openxmlformats.org/officeDocument/2006/relationships/hyperlink" Target="https://www.haw-hamburg.de/en/master-sound-vision/" TargetMode="External" Id="rId298" /><Relationship Type="http://schemas.openxmlformats.org/officeDocument/2006/relationships/hyperlink" Target="https://www.tu.berlin/en/studying/study-programs/all-programs-offered/study-course/audio-communication-and-technology-m-sc" TargetMode="External" Id="rId299" /><Relationship Type="http://schemas.openxmlformats.org/officeDocument/2006/relationships/hyperlink" Target="https://hfm-karlsruhe.de/en/university/institutes/institute-music-informatics-and-musicology/masters-degree-music-informatics" TargetMode="External" Id="rId300" /><Relationship Type="http://schemas.openxmlformats.org/officeDocument/2006/relationships/hyperlink" Target="https://www.haw-hamburg.de/en/master-sound-vision/" TargetMode="External" Id="rId301" /><Relationship Type="http://schemas.openxmlformats.org/officeDocument/2006/relationships/hyperlink" Target="https://www.tcd.ie/courses/postgraduate/courses/music-and-media-technologies-mphil/" TargetMode="External" Id="rId302" /><Relationship Type="http://schemas.openxmlformats.org/officeDocument/2006/relationships/hyperlink" Target="https://www.dkit.ie/courses/ma-in-creative-practice" TargetMode="External" Id="rId303" /><Relationship Type="http://schemas.openxmlformats.org/officeDocument/2006/relationships/hyperlink" Target="https://www.tudublin.ie/study/postgraduate/courses/music-composition-tu388/" TargetMode="External" Id="rId304" /><Relationship Type="http://schemas.openxmlformats.org/officeDocument/2006/relationships/hyperlink" Target="https://riseba.lv/en/program/new-media-and-audiovisual-art/" TargetMode="External" Id="rId305" /><Relationship Type="http://schemas.openxmlformats.org/officeDocument/2006/relationships/hyperlink" Target="https://www.um.edu.mt/courses/overview/pmfadgaftr0-2025-6-f/" TargetMode="External" Id="rId306" /><Relationship Type="http://schemas.openxmlformats.org/officeDocument/2006/relationships/hyperlink" Target="https://www.ntnu.edu/studies/mmust/admission" TargetMode="External" Id="rId307" /><Relationship Type="http://schemas.openxmlformats.org/officeDocument/2006/relationships/hyperlink" Target="https://www.ntnu.edu/studies/mmust/admission" TargetMode="External" Id="rId308" /><Relationship Type="http://schemas.openxmlformats.org/officeDocument/2006/relationships/hyperlink" Target="https://www.kristiania.no/en/studies/masters-degree/master-in-media-arts/" TargetMode="External" Id="rId309" /><Relationship Type="http://schemas.openxmlformats.org/officeDocument/2006/relationships/hyperlink" Target="https://www.ntnu.edu/studies/mmust/admission" TargetMode="External" Id="rId310" /><Relationship Type="http://schemas.openxmlformats.org/officeDocument/2006/relationships/hyperlink" Target="https://www.uio.no/english/studies/programmes/mct-master/admission/" TargetMode="External" Id="rId311" /><Relationship Type="http://schemas.openxmlformats.org/officeDocument/2006/relationships/hyperlink" Target="https://www.uia.no/english/studies/programmes/popular-music-master/" TargetMode="External" Id="rId312" /><Relationship Type="http://schemas.openxmlformats.org/officeDocument/2006/relationships/hyperlink" Target="https://fe.up.pt/estudar/mm/?lang=en" TargetMode="External" Id="rId313" /><Relationship Type="http://schemas.openxmlformats.org/officeDocument/2006/relationships/hyperlink" Target="https://ung.si/en/admissions/second-level-admissions/media-arts-and-practices/" TargetMode="External" Id="rId314" /><Relationship Type="http://schemas.openxmlformats.org/officeDocument/2006/relationships/hyperlink" Target="https://www.esmuc.cat/en/studies/masters-i-postgraus/master-propi-de-composicio-de-bandes-sonores-i-musica-per-a-mitjans-audiovisuals/" TargetMode="External" Id="rId315" /><Relationship Type="http://schemas.openxmlformats.org/officeDocument/2006/relationships/hyperlink" Target="https://www.ltu.se/en/education/programme/kmmga-master-programme-in-music-performance" TargetMode="External" Id="rId316" /><Relationship Type="http://schemas.openxmlformats.org/officeDocument/2006/relationships/hyperlink" Target="https://www.zhdk.ch/en/degree-programmes/music/sounddesign" TargetMode="External" Id="rId317" /><Relationship Type="http://schemas.openxmlformats.org/officeDocument/2006/relationships/hyperlink" Target="https://ccrma.stanford.edu/academics/masters" TargetMode="External" Id="rId318" /><Relationship Type="http://schemas.openxmlformats.org/officeDocument/2006/relationships/hyperlink" Target="https://www.icmp.ac.uk/course/ma-creative-music-production" TargetMode="External" Id="rId319" /><Relationship Type="http://schemas.openxmlformats.org/officeDocument/2006/relationships/hyperlink" Target="https://www.dbsinstitute.ac.uk/all-courses/ma-music-production-sound-engineering" TargetMode="External" Id="rId320" /><Relationship Type="http://schemas.openxmlformats.org/officeDocument/2006/relationships/hyperlink" Target="https://www.arts.ac.uk/subjects/animation-interactive-film-and-sound/postgraduate/ma-sound-arts-lcc" TargetMode="External" Id="rId321" /><Relationship Type="http://schemas.openxmlformats.org/officeDocument/2006/relationships/hyperlink" Target="https://www.sae.edu/gbr/courses/ma-msc-professional-practice/" TargetMode="External" Id="rId322" /><Relationship Type="http://schemas.openxmlformats.org/officeDocument/2006/relationships/hyperlink" Target="https://www.gold.ac.uk/pg/mmus-creative-practice/" TargetMode="External" Id="rId323" /><Relationship Type="http://schemas.openxmlformats.org/officeDocument/2006/relationships/hyperlink" Target="https://www.utko.fekt.vut.cz/en/masters-study-programme-audio-engineering" TargetMode="External" Id="rId324" /><Relationship Type="http://schemas.openxmlformats.org/officeDocument/2006/relationships/hyperlink" Target="https://www.univ-lemans.fr/fr/formation/catalogue-des-formations/master-lmd-MLMD/sciences-technologies-sante-0004/master-acoustique-IXLYLOF4/parcours-international-master-s-degree-in-wave-physics-acoustics-JR7S4GX9.html" TargetMode="External" Id="rId325" /><Relationship Type="http://schemas.openxmlformats.org/officeDocument/2006/relationships/hyperlink" Target="https://www.design.kyushu-u.ac.jp/en/schools/gs-ad/" TargetMode="External" Id="rId326" /><Relationship Type="http://schemas.openxmlformats.org/officeDocument/2006/relationships/hyperlink" Target="https://www.chalmers.se/en/education/find-masters-programme/sound-and-vibration-msc/" TargetMode="External" Id="rId327" /><Relationship Type="http://schemas.openxmlformats.org/officeDocument/2006/relationships/hyperlink" Target="https://www.salford.ac.uk/courses/postgraduate/acoustics" TargetMode="External" Id="rId328" /><Relationship Type="http://schemas.openxmlformats.org/officeDocument/2006/relationships/hyperlink" Target="https://study.ed.ac.uk/programmes/postgraduate-taught/478-acoustics-and-music-technology" TargetMode="External" Id="rId329" /><Relationship Type="http://schemas.openxmlformats.org/officeDocument/2006/relationships/hyperlink" Target="https://study.ed.ac.uk/programmes/postgraduate-taught/478-acoustics-and-music-technology" TargetMode="External" Id="rId330" /><Relationship Type="http://schemas.openxmlformats.org/officeDocument/2006/relationships/hyperlink" Target="https://www.uwl.ac.uk/course/postgraduate/digital-audio-engineering" TargetMode="External" Id="rId331" /><Relationship Type="http://schemas.openxmlformats.org/officeDocument/2006/relationships/hyperlink" Target="https://www.fh-joanneum.at/sound-design/master/en/" TargetMode="External" Id="rId332" /><Relationship Type="http://schemas.openxmlformats.org/officeDocument/2006/relationships/hyperlink" Target="https://www.kug.ac.at/en/studying/studies-offered/fields-of-study/sound-design/masters-programme-sound-design" TargetMode="External" Id="rId333" /><Relationship Type="http://schemas.openxmlformats.org/officeDocument/2006/relationships/hyperlink" Target="https://www.donau-uni.ac.at/de/studium/ma-music-business-and-culture.html" TargetMode="External" Id="rId334" /><Relationship Type="http://schemas.openxmlformats.org/officeDocument/2006/relationships/hyperlink" Target="https://www.mcgill.ca/gradapplicants/program/sound-recording-mmus-non-thesis" TargetMode="External" Id="rId335" /><Relationship Type="http://schemas.openxmlformats.org/officeDocument/2006/relationships/hyperlink" Target="https://www.uvic.ca/graduate/programs/graduate-programs/credential-pages/music-cred/music-technology-mmus.php" TargetMode="External" Id="rId336" /><Relationship Type="http://schemas.openxmlformats.org/officeDocument/2006/relationships/hyperlink" Target="https://www.en.aau.dk/education/master/medialogy-cph/sound-and-music-computing" TargetMode="External" Id="rId337" /><Relationship Type="http://schemas.openxmlformats.org/officeDocument/2006/relationships/hyperlink" Target="https://rmc.dk/en/education/music-creation" TargetMode="External" Id="rId338" /><Relationship Type="http://schemas.openxmlformats.org/officeDocument/2006/relationships/hyperlink" Target="https://www.atiam.ircam.fr/candidatures/" TargetMode="External" Id="rId339" /><Relationship Type="http://schemas.openxmlformats.org/officeDocument/2006/relationships/hyperlink" Target="https://www.atiam.ircam.fr/en/" TargetMode="External" Id="rId340" /><Relationship Type="http://schemas.openxmlformats.org/officeDocument/2006/relationships/hyperlink" Target="https://www.universite-paris-saclay.fr/en/education/masters-degree/musicologie/m2-administration-de-la-musique-et-du-spectacle-vivant" TargetMode="External" Id="rId341" /><Relationship Type="http://schemas.openxmlformats.org/officeDocument/2006/relationships/hyperlink" Target="https://mastermusictech-en.music.uoa.gr/" TargetMode="External" Id="rId342" /><Relationship Type="http://schemas.openxmlformats.org/officeDocument/2006/relationships/hyperlink" Target="https://www.lhi.is/tonsmidar-ma" TargetMode="External" Id="rId343" /><Relationship Type="http://schemas.openxmlformats.org/officeDocument/2006/relationships/hyperlink" Target="https://www.ul.ie/gps/course/songwriting-ma" TargetMode="External" Id="rId344" /><Relationship Type="http://schemas.openxmlformats.org/officeDocument/2006/relationships/hyperlink" Target="https://saintlouis.eu/en/master-of-music/" TargetMode="External" Id="rId345" /><Relationship Type="http://schemas.openxmlformats.org/officeDocument/2006/relationships/hyperlink" Target="https://almed.unicatt.it/master/Comunicazione-musicale.html" TargetMode="External" Id="rId346" /><Relationship Type="http://schemas.openxmlformats.org/officeDocument/2006/relationships/hyperlink" Target="http://mastersonicarts-eng.uniroma2.it/" TargetMode="External" Id="rId347" /><Relationship Type="http://schemas.openxmlformats.org/officeDocument/2006/relationships/hyperlink" Target="https://www.geidai.ac.jp/english/music/musical-creativity-and-the-environment" TargetMode="External" Id="rId348" /><Relationship Type="http://schemas.openxmlformats.org/officeDocument/2006/relationships/hyperlink" Target="https://www.fontys.nl/en/Programmes/Music-master-full-time.htm" TargetMode="External" Id="rId349" /><Relationship Type="http://schemas.openxmlformats.org/officeDocument/2006/relationships/hyperlink" Target="https://www.conservatoriumvanamsterdam.nl/en/study/focus-masters/immersive-audio/" TargetMode="External" Id="rId350" /><Relationship Type="http://schemas.openxmlformats.org/officeDocument/2006/relationships/hyperlink" Target="https://www.esmae.ipp.pt/cursos/mestrados/mestrado-artes-tecnologias-som/acesso" TargetMode="External" Id="rId351" /><Relationship Type="http://schemas.openxmlformats.org/officeDocument/2006/relationships/hyperlink" Target="https://unatc.ro/devunatc/english-programs/" TargetMode="External" Id="rId352" /><Relationship Type="http://schemas.openxmlformats.org/officeDocument/2006/relationships/hyperlink" Target="https://www.unir.net/musica/master-gestion-industria-musical/" TargetMode="External" Id="rId353" /><Relationship Type="http://schemas.openxmlformats.org/officeDocument/2006/relationships/hyperlink" Target="https://www.uam.es/CentroFormacionContinua/nuevo-MFP_industria_musical/1446835293258.htm" TargetMode="External" Id="rId354" /><Relationship Type="http://schemas.openxmlformats.org/officeDocument/2006/relationships/hyperlink" Target="https://www.uam.es/CentroFormacionContinua/nuevo-MFP_industria_musical/1446835293258.htm" TargetMode="External" Id="rId355" /><Relationship Type="http://schemas.openxmlformats.org/officeDocument/2006/relationships/hyperlink" Target="https://taiarts.com/estudios/master-produccion-musical/" TargetMode="External" Id="rId356" /><Relationship Type="http://schemas.openxmlformats.org/officeDocument/2006/relationships/hyperlink" Target="https://www.conservatorio.ch/it/scuola-universitaria/formazione/master-of-arts/in-music-composition-theory" TargetMode="External" Id="rId357" /><Relationship Type="http://schemas.openxmlformats.org/officeDocument/2006/relationships/hyperlink" Target="https://rambourg-foundation.com/" TargetMode="External" Id="rId358" /><Relationship Type="http://schemas.openxmlformats.org/officeDocument/2006/relationships/hyperlink" Target="https://calarts.edu/apply/mfa-music-tech" TargetMode="External" Id="rId359" /><Relationship Type="http://schemas.openxmlformats.org/officeDocument/2006/relationships/hyperlink" Target="https://courses.hud.ac.uk/2026-27/postgraduate/creative-music-production-ma/" TargetMode="External" Id="rId360" /><Relationship Type="http://schemas.openxmlformats.org/officeDocument/2006/relationships/hyperlink" Target="https://aim.edu.au/courses/master-of-music/" TargetMode="External" Id="rId361" /><Relationship Type="http://schemas.openxmlformats.org/officeDocument/2006/relationships/hyperlink" Target="https://www.ucc.ie/en/cke78/" TargetMode="External" Id="rId362" /><Relationship Type="http://schemas.openxmlformats.org/officeDocument/2006/relationships/hyperlink" Target="https://mat.qmul.ac.uk/programmes/masters-programme/" TargetMode="External" Id="rId363" /><Relationship Type="http://schemas.openxmlformats.org/officeDocument/2006/relationships/hyperlink" Target="https://www.wu.ac.at/en/programs/masters-programs" TargetMode="External" Id="rId364" /><Relationship Type="http://schemas.openxmlformats.org/officeDocument/2006/relationships/hyperlink" Target="https://schulich.yorku.ca/specializations/arts-media/" TargetMode="External" Id="rId365" /><Relationship Type="http://schemas.openxmlformats.org/officeDocument/2006/relationships/hyperlink" Target="https://www.tunisie.campusfrance.org/les-bourses-exonerations-et-aides-proposees" TargetMode="External" Id="rId366" /><Relationship Type="http://schemas.openxmlformats.org/officeDocument/2006/relationships/hyperlink" Target="https://www.sciencespo.fr/ecole-management-impact/en/academics/masters/master-communications-media-creative-industries/" TargetMode="External" Id="rId367" /><Relationship Type="http://schemas.openxmlformats.org/officeDocument/2006/relationships/hyperlink" Target="https://www.campusfrance.org/en/france-excellence-eiffel-scholarship-program" TargetMode="External" Id="rId368" /><Relationship Type="http://schemas.openxmlformats.org/officeDocument/2006/relationships/hyperlink" Target="https://imba.aueb.gr/programs-admissions/admissions/tuition-costs/" TargetMode="External" Id="rId369" /><Relationship Type="http://schemas.openxmlformats.org/officeDocument/2006/relationships/hyperlink" Target="https://www.uni-corvinus.hu/post/landing-page/masters/msc-in-management-and-leadership-with-cems/?lang=en" TargetMode="External" Id="rId370" /><Relationship Type="http://schemas.openxmlformats.org/officeDocument/2006/relationships/hyperlink" Target="https://www.eur.nl/en/master/cultural-economics-and-entrepreneurship" TargetMode="External" Id="rId371" /><Relationship Type="http://schemas.openxmlformats.org/officeDocument/2006/relationships/hyperlink" Target="https://www.kozminski.edu.pl/en/programs/graduate-programs-master/master-management" TargetMode="External" Id="rId372" /><Relationship Type="http://schemas.openxmlformats.org/officeDocument/2006/relationships/hyperlink" Target="https://www.dges.gov.pt/pt/pagina/bolsas-de-estudo (Evora: https://www.uevora.pt/estudar/candidaturas/licenciaturas-mestrados-integrados/Concursos-para-Estudantes-Fora-da-Uniao-Europeia/estudantes-internacionais)" TargetMode="External" Id="rId373" /><Relationship Type="http://schemas.openxmlformats.org/officeDocument/2006/relationships/hyperlink" Target="https://www.novasbe.unl.pt/en/programs/masters/management/fees" TargetMode="External" Id="rId374" /><Relationship Type="http://schemas.openxmlformats.org/officeDocument/2006/relationships/hyperlink" Target="https://www.hhs.se/en/education/study-at-sse/tuition-and-fees/" TargetMode="External" Id="rId375" /><Relationship Type="http://schemas.openxmlformats.org/officeDocument/2006/relationships/hyperlink" Target="https://www.unisg.ch/en/studying/programmes/master/strategy-and-international-management-sim/" TargetMode="External" Id="rId376" /><Relationship Type="http://schemas.openxmlformats.org/officeDocument/2006/relationships/hyperlink" Target="https://www.sae.edu/aut/courses/ma-msc-professional-practice-creative-media-industries/" TargetMode="External" Id="rId377" /><Relationship Type="http://schemas.openxmlformats.org/officeDocument/2006/relationships/hyperlink" Target="https://www.yorku.ca/gradstudies/digitalmedia/" TargetMode="External" Id="rId378" /><Relationship Type="http://schemas.openxmlformats.org/officeDocument/2006/relationships/hyperlink" Target="https://www.unic.ac.cy/music-mmus-1-5-years-or-3-semesters/" TargetMode="External" Id="rId379" /><Relationship Type="http://schemas.openxmlformats.org/officeDocument/2006/relationships/hyperlink" Target="https://euc.ac.cy/en/programs/master-music-online/" TargetMode="External" Id="rId380" /><Relationship Type="http://schemas.openxmlformats.org/officeDocument/2006/relationships/hyperlink" Target="https://www.hamu.cz/en/departments-sections/sound-design-department/" TargetMode="External" Id="rId381" /><Relationship Type="http://schemas.openxmlformats.org/officeDocument/2006/relationships/hyperlink" Target="https://sp.amu.cz/cs/program27028516905.html" TargetMode="External" Id="rId382" /><Relationship Type="http://schemas.openxmlformats.org/officeDocument/2006/relationships/hyperlink" Target="https://sciences.univ-amu.fr/fr/formation/masters/master-acoustique-musicologie/parcours-ingenierie-conception-sonore" TargetMode="External" Id="rId383" /><Relationship Type="http://schemas.openxmlformats.org/officeDocument/2006/relationships/hyperlink" Target="https://formations.univ-gustave-eiffel.fr/master/detail/musiques-creations-technologies-mct-414" TargetMode="External" Id="rId384" /><Relationship Type="http://schemas.openxmlformats.org/officeDocument/2006/relationships/hyperlink" Target="https://www.ens-louis-lumiere.fr/formations/formation-initiale/master-son/" TargetMode="External" Id="rId385" /><Relationship Type="http://schemas.openxmlformats.org/officeDocument/2006/relationships/hyperlink" Target="https://www.bimm-institute.de/postgraduate/" TargetMode="External" Id="rId386" /><Relationship Type="http://schemas.openxmlformats.org/officeDocument/2006/relationships/hyperlink" Target="https://hdm-stuttgart.de/en/studienangebot/master/audiovisual-media-creation-and-technology/" TargetMode="External" Id="rId387" /><Relationship Type="http://schemas.openxmlformats.org/officeDocument/2006/relationships/hyperlink" Target="https://www.tu-ilmenau.de/en/study/before-the-study/range-of-courses/master/research-in-media-engineering-msc" TargetMode="External" Id="rId388" /><Relationship Type="http://schemas.openxmlformats.org/officeDocument/2006/relationships/hyperlink" Target="https://www.udk-berlin.de/en/courses/sound-studies-and-sonic-arts-master-of-arts/" TargetMode="External" Id="rId389" /><Relationship Type="http://schemas.openxmlformats.org/officeDocument/2006/relationships/hyperlink" Target="https://www.gs.cuhk.edu.hk/programmes/arts/ma-music-0" TargetMode="External" Id="rId390" /><Relationship Type="http://schemas.openxmlformats.org/officeDocument/2006/relationships/hyperlink" Target="https://ar.hkbu.edu.hk/tpg-admissions/programmes/master-of-arts-ma-in-music" TargetMode="External" Id="rId391" /><Relationship Type="http://schemas.openxmlformats.org/officeDocument/2006/relationships/hyperlink" Target="https://www.lhi.is/en/tonlistardeild/" TargetMode="External" Id="rId392" /><Relationship Type="http://schemas.openxmlformats.org/officeDocument/2006/relationships/hyperlink" Target="https://www.maynoothuniversity.ie/study-maynooth/postgraduate-studies/courses/ma-creative-music-technologies" TargetMode="External" Id="rId393" /><Relationship Type="http://schemas.openxmlformats.org/officeDocument/2006/relationships/hyperlink" Target="https://www.maynoothuniversity.ie/study-maynooth/postgraduate-studies/courses/msc-sound-and-music-computing" TargetMode="External" Id="rId394" /><Relationship Type="http://schemas.openxmlformats.org/officeDocument/2006/relationships/hyperlink" Target="https://lmta.lt/en/english-lmta-welcomes-foreign-students/english-studies/master-study-programmes/" TargetMode="External" Id="rId395" /><Relationship Type="http://schemas.openxmlformats.org/officeDocument/2006/relationships/hyperlink" Target="https://www.sae.edu/nld/courses/ma-msc-professional-practice/" TargetMode="External" Id="rId396" /><Relationship Type="http://schemas.openxmlformats.org/officeDocument/2006/relationships/hyperlink" Target="https://chopin.edu.pl/university/departments/department-of-sound-engineering" TargetMode="External" Id="rId397" /><Relationship Type="http://schemas.openxmlformats.org/officeDocument/2006/relationships/hyperlink" Target="https://www.ulusofona.pt/en/lisboa/masters/sound-production-and-technology" TargetMode="External" Id="rId398" /><Relationship Type="http://schemas.openxmlformats.org/officeDocument/2006/relationships/hyperlink" Target="https://www.esmae.ipp.pt/cursos/mestrados/mestrado-artes-tecnologias-som" TargetMode="External" Id="rId399" /><Relationship Type="http://schemas.openxmlformats.org/officeDocument/2006/relationships/hyperlink" Target="https://www.esml.ipl.pt/cursos/candidaturas/mestrado-em-musica (candidaturas 2026/27: https://www.esml.ipl.pt/candidaturas-corrente; IPL fees: https://www.ipl.pt/sites/default/files/propinas/propinas_ipl_2024_2025.pdf)" TargetMode="External" Id="rId400" /><Relationship Type="http://schemas.openxmlformats.org/officeDocument/2006/relationships/hyperlink" Target="https://www.upf.edu/web/smc" TargetMode="External" Id="rId401" /><Relationship Type="http://schemas.openxmlformats.org/officeDocument/2006/relationships/hyperlink" Target="https://www.zhdk.ch/en/degree-programmes/music/ma-composition-and-theory-composition-for-film-theatre-and-media-12062" TargetMode="External" Id="rId402" /><Relationship Type="http://schemas.openxmlformats.org/officeDocument/2006/relationships/hyperlink" Target="https://www.zhdk.ch/en/degree-programmes/music/ma-composition-and-theory-electroacoustic-composition-3482" TargetMode="External" Id="rId403" /><Relationship Type="http://schemas.openxmlformats.org/officeDocument/2006/relationships/hyperlink" Target="https://ccrma.stanford.edu/academics/masters" TargetMode="External" Id="rId404" /><Relationship Type="http://schemas.openxmlformats.org/officeDocument/2006/relationships/hyperlink" Target="https://music.stanford.edu/academics/graduate-studies/graduate-programs/ma-music-science-and-technology" TargetMode="External" Id="rId405" /><Relationship Type="http://schemas.openxmlformats.org/officeDocument/2006/relationships/hyperlink" Target="https://master-in-international-arts-management.com/faq/" TargetMode="External" Id="rId406" /><Relationship Type="http://schemas.openxmlformats.org/officeDocument/2006/relationships/hyperlink" Target="https://www.aecid.es/becas-para-ciudadanos-de-paises-de-america-latina-africa-y-asia" TargetMode="External" Id="rId407" /><Relationship Type="http://schemas.openxmlformats.org/officeDocument/2006/relationships/hyperlink" Target="https://www.cev.com/master-en-produccion-musical/" TargetMode="External" Id="rId408" /><Relationship Type="http://schemas.openxmlformats.org/officeDocument/2006/relationships/hyperlink" Target="https://sae.edu.au/courses/audio/master-of-creative-industries/" TargetMode="External" Id="rId409" /><Relationship Type="http://schemas.openxmlformats.org/officeDocument/2006/relationships/hyperlink" Target="https://admission.umontreal.ca/programmes/dess-en-musiques-numeriques/" TargetMode="External" Id="rId410" /><Relationship Type="http://schemas.openxmlformats.org/officeDocument/2006/relationships/hyperlink" Target="https://www.uniarts.fi/en/study-programmes/arts-management/" TargetMode="External" Id="rId411" /><Relationship Type="http://schemas.openxmlformats.org/officeDocument/2006/relationships/hyperlink" Target="https://www.uniarts.fi/en/study-programmes/arts-management/" TargetMode="External" Id="rId412" /><Relationship Type="http://schemas.openxmlformats.org/officeDocument/2006/relationships/hyperlink" Target="https://www.uniarts.fi/en/study-programmes/arts-management-society-and-creative-entrepreneurship-master/" TargetMode="External" Id="rId413" /><Relationship Type="http://schemas.openxmlformats.org/officeDocument/2006/relationships/hyperlink" Target="https://www.mba-esg.com/master-management-production-musicale.html" TargetMode="External" Id="rId414" /><Relationship Type="http://schemas.openxmlformats.org/officeDocument/2006/relationships/hyperlink" Target="https://formations-lettres.sorbonne-universite.fr/fr/index/master-XB/arts-lettres-langues-ALL/master-musicologie-administration-et-gestion-de-la-musique-MMUSI1L_604.html" TargetMode="External" Id="rId415" /><Relationship Type="http://schemas.openxmlformats.org/officeDocument/2006/relationships/hyperlink" Target="https://www.bimm-institute.de/courses/ma-business-for-the-creative-industries/" TargetMode="External" Id="rId416" /><Relationship Type="http://schemas.openxmlformats.org/officeDocument/2006/relationships/hyperlink" Target="https://hfm-karlsruhe.de/en/university/institutes/institute-music-informatics-and-musicology/masters-degree-music-informatics" TargetMode="External" Id="rId417" /><Relationship Type="http://schemas.openxmlformats.org/officeDocument/2006/relationships/hyperlink" Target="https://www.udk-berlin.de/en/courses/sound-studies-and-sonic-arts-master-of-arts/apply/how-to-apply/" TargetMode="External" Id="rId418" /><Relationship Type="http://schemas.openxmlformats.org/officeDocument/2006/relationships/hyperlink" Target="https://www.filmuniversitaet.de/en/studies/study-programs/master-programs/sound-design-for-audiovisual-media/application" TargetMode="External" Id="rId419" /><Relationship Type="http://schemas.openxmlformats.org/officeDocument/2006/relationships/hyperlink" Target="https://www.rsh-duesseldorf.de/en/academic-programs/master-degrees/klang-und-realitaet/" TargetMode="External" Id="rId420" /><Relationship Type="http://schemas.openxmlformats.org/officeDocument/2006/relationships/hyperlink" Target="https://www.popakademie.de/en/studium/music-and-creative-industries-ma/facts/" TargetMode="External" Id="rId421" /><Relationship Type="http://schemas.openxmlformats.org/officeDocument/2006/relationships/hyperlink" Target="https://www.popakademie.de/en/studium/popular-music-ma/bewerbung/" TargetMode="External" Id="rId422" /><Relationship Type="http://schemas.openxmlformats.org/officeDocument/2006/relationships/hyperlink" Target="https://www.hfm-detmold.de/en/study/fields-of-study/music-recording/tonmeister-music-directing/" TargetMode="External" Id="rId423" /><Relationship Type="http://schemas.openxmlformats.org/officeDocument/2006/relationships/hyperlink" Target="https://mta.hmu.gr/en/postgraduate/msc-in-sound-and-music-technologies/" TargetMode="External" Id="rId424" /><Relationship Type="http://schemas.openxmlformats.org/officeDocument/2006/relationships/hyperlink" Target="https://af.hkbu.edu.hk/en/programmes/ma-ftnm.html" TargetMode="External" Id="rId425" /><Relationship Type="http://schemas.openxmlformats.org/officeDocument/2006/relationships/hyperlink" Target="https://www.uia.no/english/studies/programmes/popular-music-music-business-and-management-master/" TargetMode="External" Id="rId426" /><Relationship Type="http://schemas.openxmlformats.org/officeDocument/2006/relationships/hyperlink" Target="https://www.uia.no/english/studies/programmes/popular-music-music-business-and-management-master/" TargetMode="External" Id="rId427" /><Relationship Type="http://schemas.openxmlformats.org/officeDocument/2006/relationships/hyperlink" Target="https://www.fcsh.unl.pt/cursos/mestrado_em_artes_musicais/" TargetMode="External" Id="rId428" /><Relationship Type="http://schemas.openxmlformats.org/officeDocument/2006/relationships/hyperlink" Target="https://www.ulusofona.pt/lisboa/mestrados/producao-e-tecnologias-do-som" TargetMode="External" Id="rId429" /><Relationship Type="http://schemas.openxmlformats.org/officeDocument/2006/relationships/hyperlink" Target="https://www.ub.edu/cultural/master-universitari-en-gestio-cultural/?lang=en" TargetMode="External" Id="rId430" /><Relationship Type="http://schemas.openxmlformats.org/officeDocument/2006/relationships/hyperlink" Target="https://www.sae.edu/esp/courses/master-en-industria-musical/" TargetMode="External" Id="rId431" /><Relationship Type="http://schemas.openxmlformats.org/officeDocument/2006/relationships/hyperlink" Target="https://www.sae.edu/esp/courses/produccion-de-audio/" TargetMode="External" Id="rId432" /><Relationship Type="http://schemas.openxmlformats.org/officeDocument/2006/relationships/hyperlink" Target="https://www.sae.edu/esp/courses/produccion-musica-electronica/" TargetMode="External" Id="rId433" /><Relationship Type="http://schemas.openxmlformats.org/officeDocument/2006/relationships/hyperlink" Target="https://www.esmuc.cat/en/studies/masters-i-postgraus/master-propi-de-management-i-produccio-musical/" TargetMode="External" Id="rId434" /><Relationship Type="http://schemas.openxmlformats.org/officeDocument/2006/relationships/hyperlink" Target="https://www.fhnw.ch/en/music/degree-programmes/offerings/programmes/ma-composition-music-theory-audio-design" TargetMode="External" Id="rId435" /><Relationship Type="http://schemas.openxmlformats.org/officeDocument/2006/relationships/hyperlink" Target="https://www.hslu.ch/en/lucerne-school-of-music/degree-programmes/master-of-arts-in-music/music-and-digital-creation/" TargetMode="External" Id="rId436" /><Relationship Type="http://schemas.openxmlformats.org/officeDocument/2006/relationships/hyperlink" Target="https://music.usc.edu/admission/appreqs/music-industry-graduate/" TargetMode="External" Id="rId437" /><Relationship Type="http://schemas.openxmlformats.org/officeDocument/2006/relationships/hyperlink" Target="https://online.berklee.edu/music-degrees/graduate/music-business" TargetMode="External" Id="rId438" /><Relationship Type="http://schemas.openxmlformats.org/officeDocument/2006/relationships/hyperlink" Target="https://www.sheisthemusic.org/" TargetMode="External" Id="rId439" /><Relationship Type="http://schemas.openxmlformats.org/officeDocument/2006/relationships/hyperlink" Target="https://www.gold.ac.uk/pg/ma-creative-cultural-entrepreneurship-music/" TargetMode="External" Id="rId440" /><Relationship Type="http://schemas.openxmlformats.org/officeDocument/2006/relationships/hyperlink" Target="https://www.icmp.ac.uk/course/ma-music-business" TargetMode="External" Id="rId441" /><Relationship Type="http://schemas.openxmlformats.org/officeDocument/2006/relationships/hyperlink" Target="https://lipa.ac.uk/courses/postgraduate-courses/ma-music-industry-management/" TargetMode="External" Id="rId442" /><Relationship Type="http://schemas.openxmlformats.org/officeDocument/2006/relationships/hyperlink" Target="https://uart.edu.al/index.php?lang=2" TargetMode="External" Id="rId443" /><Relationship Type="http://schemas.openxmlformats.org/officeDocument/2006/relationships/hyperlink" Target="https://www.monash.edu/study/courses/find-a-course/cultural-and-creative-industries-a6004" TargetMode="External" Id="rId444" /><Relationship Type="http://schemas.openxmlformats.org/officeDocument/2006/relationships/hyperlink" Target="https://www.tugraz.at/en/studying-and-teaching/degree-and-certificate-programmes/masters-degree-programmes/electrical-engineering-and-audio-engineering" TargetMode="External" Id="rId445" /><Relationship Type="http://schemas.openxmlformats.org/officeDocument/2006/relationships/hyperlink" Target="https://www.tugraz.at/en/studying-and-teaching/degree-and-certificate-programmes/masters-degree-programmes/electrical-engineering-and-audio-engineering" TargetMode="External" Id="rId446" /><Relationship Type="http://schemas.openxmlformats.org/officeDocument/2006/relationships/hyperlink" Target="https://rmc.dk/en/education/music-creation" TargetMode="External" Id="rId447" /><Relationship Type="http://schemas.openxmlformats.org/officeDocument/2006/relationships/hyperlink" Target="https://rmc.dk/en/education/music-performance-nordic-master-composing-musician" TargetMode="External" Id="rId448" /><Relationship Type="http://schemas.openxmlformats.org/officeDocument/2006/relationships/hyperlink" Target="https://eamt.ee/en/departments/composition-and-improvised-music/copeco/" TargetMode="External" Id="rId449" /><Relationship Type="http://schemas.openxmlformats.org/officeDocument/2006/relationships/hyperlink" Target="https://www.conservatoiredeparis.fr/en/curriculum/higher-education-music-sound-and-image-sound-option" TargetMode="External" Id="rId450" /><Relationship Type="http://schemas.openxmlformats.org/officeDocument/2006/relationships/hyperlink" Target="https://www.inmics.org/" TargetMode="External" Id="rId451" /><Relationship Type="http://schemas.openxmlformats.org/officeDocument/2006/relationships/hyperlink" Target="https://www.skema.edu/en/programmes/academic-diploma-digital-marketing-entertainment-or-music-business" TargetMode="External" Id="rId452" /><Relationship Type="http://schemas.openxmlformats.org/officeDocument/2006/relationships/hyperlink" Target="https://www.atiam.ircam.fr/en/" TargetMode="External" Id="rId453" /><Relationship Type="http://schemas.openxmlformats.org/officeDocument/2006/relationships/hyperlink" Target="https://sciences.univ-amu.fr/fr/formation/masters/master-cinema-audiovisuel/parcours-ingenierie-son-image" TargetMode="External" Id="rId454" /><Relationship Type="http://schemas.openxmlformats.org/officeDocument/2006/relationships/hyperlink" Target="https://www.cme.studium.fau.de/prospective-students/application-process/" TargetMode="External" Id="rId455" /><Relationship Type="http://schemas.openxmlformats.org/officeDocument/2006/relationships/hyperlink" Target="https://www.tu.berlin/en/studying/study-programs/all-programs-offered/study-course/audio-communication-and-technology-m-sc" TargetMode="External" Id="rId456" /><Relationship Type="http://schemas.openxmlformats.org/officeDocument/2006/relationships/hyperlink" Target="https://www.hfm-detmold.de/en/study/fields-of-study/music-acoustics/" TargetMode="External" Id="rId457" /><Relationship Type="http://schemas.openxmlformats.org/officeDocument/2006/relationships/hyperlink" Target="https://www.bimm.ie/courses/ma-popular-music-practice/" TargetMode="External" Id="rId458" /><Relationship Type="http://schemas.openxmlformats.org/officeDocument/2006/relationships/hyperlink" Target="https://www.belasartes.ulisboa.pt/en/cursos/mestrados/arte-e-multimedia/" TargetMode="External" Id="rId459" /><Relationship Type="http://schemas.openxmlformats.org/officeDocument/2006/relationships/hyperlink" Target="https://www.fcsh.unl.pt/cursos/mestrado_em_artes_musicais/" TargetMode="External" Id="rId460" /><Relationship Type="http://schemas.openxmlformats.org/officeDocument/2006/relationships/hyperlink" Target="https://www.sae.edu/esp/courses/master-en-industria-musical/" TargetMode="External" Id="rId461" /><Relationship Type="http://schemas.openxmlformats.org/officeDocument/2006/relationships/hyperlink" Target="https://www.sae.edu/esp/courses/produccion-de-audio/" TargetMode="External" Id="rId462" /><Relationship Type="http://schemas.openxmlformats.org/officeDocument/2006/relationships/hyperlink" Target="https://www.sae.edu/esp/courses/produccion-musica-electronica/" TargetMode="External" Id="rId463" /><Relationship Type="http://schemas.openxmlformats.org/officeDocument/2006/relationships/hyperlink" Target="https://www.sbfi.admin.ch/en/swiss-government-excellence-scholarships" TargetMode="External" Id="rId464" /><Relationship Type="http://schemas.openxmlformats.org/officeDocument/2006/relationships/hyperlink" Target="https://www.sae.edu/gbr/masters/" TargetMode="External" Id="rId465" /><Relationship Type="http://schemas.openxmlformats.org/officeDocument/2006/relationships/hyperlink" Target="https://www.tugraz.at/en/studying-and-teaching/degree-and-certificate-programmes/masters-degree-programmes/electrical-engineering-and-audio-engineering" TargetMode="External" Id="rId466" /><Relationship Type="http://schemas.openxmlformats.org/officeDocument/2006/relationships/hyperlink" Target="https://peabody.jhu.edu/academics/degrees-programs/master-of-arts/" TargetMode="External" Id="rId467" /><Relationship Type="http://schemas.openxmlformats.org/officeDocument/2006/relationships/hyperlink" Target="https://e-catalogue.jhu.edu/peabody/degree-diploma-programs/audio-sciences-recording-production-master-arts/" TargetMode="External" Id="rId468" /><Relationship Type="http://schemas.openxmlformats.org/officeDocument/2006/relationships/hyperlink" Target="https://www.uni-lj.si/en/study/tuition-fees-and-other-study-contributions" TargetMode="External" Id="rId469" /><Relationship Type="http://schemas.openxmlformats.org/officeDocument/2006/relationships/hyperlink" Target="https://www.nuffic.nl/en/international/international-programmes" TargetMode="External" Id="rId470" /><Relationship Type="http://schemas.openxmlformats.org/officeDocument/2006/relationships/hyperlink" Target="https://www.mdw.ac.at/1981/" TargetMode="External" Id="rId471" /><Relationship Type="http://schemas.openxmlformats.org/officeDocument/2006/relationships/hyperlink" Target="https://www.fh-kufstein.ac.at/en/master/sports-culture-event-management-ft" TargetMode="External" Id="rId472" /><Relationship Type="http://schemas.openxmlformats.org/officeDocument/2006/relationships/hyperlink" Target="https://www.adu.hr/eng/programs" TargetMode="External" Id="rId473" /><Relationship Type="http://schemas.openxmlformats.org/officeDocument/2006/relationships/hyperlink" Target="https://sp.amu.cz/en/program27057827105.html" TargetMode="External" Id="rId474" /><Relationship Type="http://schemas.openxmlformats.org/officeDocument/2006/relationships/hyperlink" Target="https://kam.vse.cz/english/" TargetMode="External" Id="rId475" /><Relationship Type="http://schemas.openxmlformats.org/officeDocument/2006/relationships/hyperlink" Target="https://www.conservatoiredeparis.fr/sites/default/files/Cursus/FSMS_guide.pdf" TargetMode="External" Id="rId476" /><Relationship Type="http://schemas.openxmlformats.org/officeDocument/2006/relationships/hyperlink" Target="https://www.conservatoiredeparis.fr/en/curriculum/higher-education-music-sound-and-image-sound-option" TargetMode="External" Id="rId477" /><Relationship Type="http://schemas.openxmlformats.org/officeDocument/2006/relationships/hyperlink" Target="https://www.univ-paris8.fr/-Master-Industrie-de-la-musique-production-organisation-communication-" TargetMode="External" Id="rId478" /><Relationship Type="http://schemas.openxmlformats.org/officeDocument/2006/relationships/hyperlink" Target="https://formations-lettres.sorbonne-universite.fr/fr/index/master-XB/arts-lettres-langues-ALL/master-musicologie-administration-et-gestion-de-la-musique-MMUSI1L_604.html" TargetMode="External" Id="rId479" /><Relationship Type="http://schemas.openxmlformats.org/officeDocument/2006/relationships/hyperlink" Target="https://www.ens-louis-lumiere.fr/admissions/le-concours/inscriptions/" TargetMode="External" Id="rId480" /><Relationship Type="http://schemas.openxmlformats.org/officeDocument/2006/relationships/hyperlink" Target="https://masters-sdi.sorbonne-universite.fr/la-mention-mecanique/parcours-bi-disciplinaire-acoustique-et-musicologie/m1-acoustique-musicologie" TargetMode="External" Id="rId481" /><Relationship Type="http://schemas.openxmlformats.org/officeDocument/2006/relationships/hyperlink" Target="https://www.macromedia-fachhochschule.de/en/master/music-management/" TargetMode="External" Id="rId482" /><Relationship Type="http://schemas.openxmlformats.org/officeDocument/2006/relationships/hyperlink" Target="https://www.popakademie.de/en/studium/popular-music-ma/zulassung/" TargetMode="External" Id="rId483" /><Relationship Type="http://schemas.openxmlformats.org/officeDocument/2006/relationships/hyperlink" Target="https://www.hfm-detmold.de/en/study/fields-of-study/music-recording/tonmeister-music-directing/" TargetMode="External" Id="rId484" /><Relationship Type="http://schemas.openxmlformats.org/officeDocument/2006/relationships/hyperlink" Target="https://www.popakademie.de/en/studium/music-and-creative-industries-ma/zulassung/" TargetMode="External" Id="rId485" /><Relationship Type="http://schemas.openxmlformats.org/officeDocument/2006/relationships/hyperlink" Target="https://avarts.ionio.gr/en/studies/postgraduate/ada/" TargetMode="External" Id="rId486" /><Relationship Type="http://schemas.openxmlformats.org/officeDocument/2006/relationships/hyperlink" Target="https://www.lhi.is/en/namsleid/skopun-midlun-og-frumkvodlastarf-ma-naip/" TargetMode="External" Id="rId487" /><Relationship Type="http://schemas.openxmlformats.org/officeDocument/2006/relationships/hyperlink" Target="https://www.ucd.ie/courses/maculturalpolicyandartsmanagement" TargetMode="External" Id="rId488" /><Relationship Type="http://schemas.openxmlformats.org/officeDocument/2006/relationships/hyperlink" Target="https://www.uni.li/en/studies/study-programmes/msc-entrepreneurship-innovation-and-leadership" TargetMode="External" Id="rId489" /><Relationship Type="http://schemas.openxmlformats.org/officeDocument/2006/relationships/hyperlink" Target="https://www.uni.li/en/studies/study-programmes/msc-information-systems" TargetMode="External" Id="rId490" /><Relationship Type="http://schemas.openxmlformats.org/officeDocument/2006/relationships/hyperlink" Target="https://www.amuz.bydgoszcz.pl/dla-studenta/wydzial-i/sylabusy-przedmiotow/rezyseria-dzwieku/" TargetMode="External" Id="rId491" /><Relationship Type="http://schemas.openxmlformats.org/officeDocument/2006/relationships/hyperlink" Target="https://dm.elach.uminho.pt/mestrado/ (applications: https://alunos.uminho.pt/PT/candidatos/mestrados/; fees: Despacho RT-96/2025 Anexo 1)" TargetMode="External" Id="rId492" /><Relationship Type="http://schemas.openxmlformats.org/officeDocument/2006/relationships/hyperlink" Target="https://www.ua.pt/pt/curso/99 (fees: https://www.ua.pt/pt/sga/page/8248; fee deliberation: https://api-portal.ua.pt/api/v1/file/90553)" TargetMode="External" Id="rId493" /><Relationship Type="http://schemas.openxmlformats.org/officeDocument/2006/relationships/hyperlink" Target="https://www.belasartes.ulisboa.pt/en/cursos/pos-graduacoes/artes-sonoras-praticas-e-tecnologias-de-criacao/" TargetMode="External" Id="rId494" /><Relationship Type="http://schemas.openxmlformats.org/officeDocument/2006/relationships/hyperlink" Target="https://etic.pt/curso/musica-eletronica/" TargetMode="External" Id="rId495" /><Relationship Type="http://schemas.openxmlformats.org/officeDocument/2006/relationships/hyperlink" Target="https://etic.pt/curso/producao-e-criacao-musical/ and https://etic.pt/curso/musica-eletronica/" TargetMode="External" Id="rId496" /><Relationship Type="http://schemas.openxmlformats.org/officeDocument/2006/relationships/hyperlink" Target="https://fdu.bg.ac.rs/en/studies/m-a-studies/sound-recording-and-design" TargetMode="External" Id="rId497" /><Relationship Type="http://schemas.openxmlformats.org/officeDocument/2006/relationships/hyperlink" Target="https://www.lasalle.edu.sg/study/programmes/postgraduate/ma-arts-and-cultural-leadership/" TargetMode="External" Id="rId498" /><Relationship Type="http://schemas.openxmlformats.org/officeDocument/2006/relationships/hyperlink" Target="https://escuela.microfusa.com/cursos-de-produccion-musical" TargetMode="External" Id="rId499" /><Relationship Type="http://schemas.openxmlformats.org/officeDocument/2006/relationships/hyperlink" Target="https://www.upv.es/estudios/master/mupd/detalle/" TargetMode="External" Id="rId500" /><Relationship Type="http://schemas.openxmlformats.org/officeDocument/2006/relationships/hyperlink" Target="https://www.hesge.ch/hem/en/studies/master-arts/master-arts-music-composition-and-theory/composition-mixed-music" TargetMode="External" Id="rId501" /><Relationship Type="http://schemas.openxmlformats.org/officeDocument/2006/relationships/hyperlink" Target="https://abbeyroadinstitute.co.uk/courses/diploma-music-production-sound-engineering/" TargetMode="External" Id="rId502" /><Relationship Type="http://schemas.openxmlformats.org/officeDocument/2006/relationships/hyperlink" Target="https://pointblankmusicschool.com/courses/london/music-production-courses/music-production-sound-engineering-master-diploma-course" TargetMode="External" Id="rId503" /><Relationship Type="http://schemas.openxmlformats.org/officeDocument/2006/relationships/hyperlink" Target="https://www.sydney.edu.au/courses/courses/pc/master-of-interaction-design-and-electronic-arts-audio-and-acoustics.html" TargetMode="External" Id="rId504" /><Relationship Type="http://schemas.openxmlformats.org/officeDocument/2006/relationships/hyperlink" Target="https://www.ebs.ee/en/university/masters-studies" TargetMode="External" Id="rId505" /><Relationship Type="http://schemas.openxmlformats.org/officeDocument/2006/relationships/hyperlink" Target="https://www.tu-ilmenau.de/en/study/before-the-study/range-of-courses/master/communications-and-signal-processing-msc" TargetMode="External" Id="rId506" /><Relationship Type="http://schemas.openxmlformats.org/officeDocument/2006/relationships/hyperlink" Target="https://www.hfm-detmold.de/en/study/fields-of-study/music-acoustics/" TargetMode="External" Id="rId507" /><Relationship Type="http://schemas.openxmlformats.org/officeDocument/2006/relationships/hyperlink" Target="https://www.tu-ilmenau.de/en/study/before-the-study/range-of-courses/master/research-in-media-engineering-msc" TargetMode="External" Id="rId508" /><Relationship Type="http://schemas.openxmlformats.org/officeDocument/2006/relationships/hyperlink" Target="https://www.popakademie.de/en/studium/music-and-creative-industries-ma/facts/" TargetMode="External" Id="rId509" /><Relationship Type="http://schemas.openxmlformats.org/officeDocument/2006/relationships/hyperlink" Target="https://master.unibo.it/produzione-promozione-musica/it/ammissione" TargetMode="External" Id="rId510" /><Relationship Type="http://schemas.openxmlformats.org/officeDocument/2006/relationships/hyperlink" Target="https://www.fcsh.unl.pt/en/courses/musicology/ (2026/27 fee dispatch: https://www.fcsh.unl.pt/static/documentos/gestao/academicos/Valores.pdf; note the previously listed edital PDF URL now serves the PhD edital, not the master's)" TargetMode="External" Id="rId511" /><Relationship Type="http://schemas.openxmlformats.org/officeDocument/2006/relationships/hyperlink" Target="https://www.uc3m.es/formacion-permanente/industria-musical-estudios-sonoros" TargetMode="External" Id="rId512" /><Relationship Type="http://schemas.openxmlformats.org/officeDocument/2006/relationships/hyperlink" Target="https://www.il3.ub.edu/master-industria-musical" TargetMode="External" Id="rId513" /><Relationship Type="http://schemas.openxmlformats.org/officeDocument/2006/relationships/hyperlink" Target="https://ecatalog.nbu.bg/default.asp?V_Year=2020&amp;PageShow=programpresent&amp;P_Menu=teachers&amp;Fac_ID=4&amp;M_PHD=0&amp;P_ID=2670&amp;TabIndex=1&amp;l=0" TargetMode="External" Id="rId514" /><Relationship Type="http://schemas.openxmlformats.org/officeDocument/2006/relationships/hyperlink" Target="https://kandidat.au.dk/digitaldesign" TargetMode="External" Id="rId515" /><Relationship Type="http://schemas.openxmlformats.org/officeDocument/2006/relationships/hyperlink" Target="https://www.univ-paris8.fr/-Master-Industrie-de-la-musique-production-organisation-communication-" TargetMode="External" Id="rId516" /><Relationship Type="http://schemas.openxmlformats.org/officeDocument/2006/relationships/hyperlink" Target="https://dauphine.psl.eu/formations/masters/management-et-organisations/m2-management-des-organisations-culturelles" TargetMode="External" Id="rId517" /><Relationship Type="http://schemas.openxmlformats.org/officeDocument/2006/relationships/hyperlink" Target="https://musinf.univ-st-etienne.fr/rim.html" TargetMode="External" Id="rId518" /><Relationship Type="http://schemas.openxmlformats.org/officeDocument/2006/relationships/hyperlink" Target="https://www.univ-paris8.fr/-Master-Creation-musicale-et-sonore-680-" TargetMode="External" Id="rId519" /><Relationship Type="http://schemas.openxmlformats.org/officeDocument/2006/relationships/hyperlink" Target="http://www.musicmaster.eu/" TargetMode="External" Id="rId520" /><Relationship Type="http://schemas.openxmlformats.org/officeDocument/2006/relationships/hyperlink" Target="https://www.ntnu.edu/studies/mselsys" TargetMode="External" Id="rId521" /><Relationship Type="http://schemas.openxmlformats.org/officeDocument/2006/relationships/hyperlink" Target="https://www.iscte-iul.pt/curso/294/mestrado-estudos-gestao-cultura/planoestudos" TargetMode="External" Id="rId522" /><Relationship Type="http://schemas.openxmlformats.org/officeDocument/2006/relationships/hyperlink" Target="https://www.upv.es/titulaciones/MUIA/" TargetMode="External" Id="rId523" /><Relationship Type="http://schemas.openxmlformats.org/officeDocument/2006/relationships/hyperlink" Target="https://master.us.es/producsinfonica/" TargetMode="External" Id="rId524" /><Relationship Type="http://schemas.openxmlformats.org/officeDocument/2006/relationships/hyperlink" Target="https://www.uni.lu/fdef-en/study-programs/master-in-entrepreneurship-and-innovation/" TargetMode="External" Id="rId525" /><Relationship Type="http://schemas.openxmlformats.org/officeDocument/2006/relationships/hyperlink" Target="https://www.nhh.no/en/study-programmes/application-and-admission/financial-matters/" TargetMode="External" Id="rId526" /><Relationship Type="http://schemas.openxmlformats.org/officeDocument/2006/relationships/hyperlink" Target="https://www.ef.uni-lj.si/en/study/masters-programmes/international-business" TargetMode="External" Id="rId527" /><Relationship Type="http://schemas.openxmlformats.org/officeDocument/2006/relationships/hyperlink" Target="https://blogs.upm.es/masteracustica/" TargetMode="External" Id="rId528" /><Relationship Type="http://schemas.openxmlformats.org/officeDocument/2006/relationships/hyperlink" Target="https://www.codarts.nl/en/master-of-music/" TargetMode="External" Id="rId529" /><Relationship Type="http://schemas.openxmlformats.org/officeDocument/2006/relationships/hyperlink" Target="https://dclead.eu/" TargetMode="External" Id="rId530" /><Relationship Type="http://schemas.openxmlformats.org/officeDocument/2006/relationships/hyperlink" Target="https://esad-talm.fr/fr/node/8131" TargetMode="External" Id="rId531" /><Relationship Type="http://schemas.openxmlformats.org/officeDocument/2006/relationships/hyperlink" Target="https://www.icart.fr/formation-mediation-culturelle/mba/mba-spe-management-musique/paris/admission" TargetMode="External" Id="rId532" /><Relationship Type="http://schemas.openxmlformats.org/officeDocument/2006/relationships/hyperlink" Target="https://wellsinternationalfoundation.org/study-abroad/" TargetMode="External" Id="rId533" /><Relationship Type="http://schemas.openxmlformats.org/officeDocument/2006/relationships/hyperlink" Target="https://kmm.hfmt-hamburg.de/studium/m-a-praesenzstudium/" TargetMode="External" Id="rId534" /><Relationship Type="http://schemas.openxmlformats.org/officeDocument/2006/relationships/hyperlink" Target="https://www.macromedia-fachhochschule.de/en/master/music-management/" TargetMode="External" Id="rId535" /><Relationship Type="http://schemas.openxmlformats.org/officeDocument/2006/relationships/hyperlink" Target="https://www.hfm-detmold.de/en/study/fields-of-study/music-recording/tonmeister-music-directing/" TargetMode="External" Id="rId536" /><Relationship Type="http://schemas.openxmlformats.org/officeDocument/2006/relationships/hyperlink" Target="https://www.restart.pt/curso/curso-producao-musical" TargetMode="External" Id="rId537" /><Relationship Type="http://schemas.openxmlformats.org/officeDocument/2006/relationships/hyperlink" Target="https://www.bazaobrazovanja.rs/en/program/university-of-novi-sad-academy-of-arts-master-music-and-media" TargetMode="External" Id="rId538" /><Relationship Type="http://schemas.openxmlformats.org/officeDocument/2006/relationships/hyperlink" Target="https://www.uc3m.es/formacion-permanente/industria-musical-estudios-sonoros" TargetMode="External" Id="rId539" /><Relationship Type="http://schemas.openxmlformats.org/officeDocument/2006/relationships/hyperlink" Target="https://blogs.upm.es/masteracustica/" TargetMode="External" Id="rId540" /><Relationship Type="http://schemas.openxmlformats.org/officeDocument/2006/relationships/hyperlink" Target="https://www.esml.ipl.pt/" TargetMode="External" Id="rId541" /><Relationship Type="http://schemas.openxmlformats.org/officeDocument/2006/relationships/hyperlink" Target="https://www.il3.ub.edu/master-industria-musical" TargetMode="External" Id="rId542" /><Relationship Type="http://schemas.openxmlformats.org/officeDocument/2006/relationships/hyperlink" Target="https://opecfund.org/what-we-offer/special-initiatives/scholarship" TargetMode="External" Id="rId543" /><Relationship Type="http://schemas.openxmlformats.org/officeDocument/2006/relationships/hyperlink" Target="https://nma.bg/en/" TargetMode="External" Id="rId544" /><Relationship Type="http://schemas.openxmlformats.org/officeDocument/2006/relationships/hyperlink" Target="https://www.jvlma.lv/en/studies/studies/sound-engineering" TargetMode="External" Id="rId545" /><Relationship Type="http://schemas.openxmlformats.org/officeDocument/2006/relationships/hyperlink" Target="https://www.zsem.hr/en/" TargetMode="External" Id="rId546" /></Relationships>
</file>

<file path=xl/worksheets/sheet1.xml><?xml version="1.0" encoding="utf-8"?>
<worksheet xmlns="http://schemas.openxmlformats.org/spreadsheetml/2006/main">
  <sheetPr>
    <tabColor rgb="002F6DF6"/>
    <outlinePr summaryBelow="1" summaryRight="1"/>
    <pageSetUpPr/>
  </sheetPr>
  <dimension ref="A1:A39"/>
  <sheetViews>
    <sheetView showGridLines="0" workbookViewId="0">
      <selection activeCell="A1" sqref="A1"/>
    </sheetView>
  </sheetViews>
  <sheetFormatPr baseColWidth="8" defaultRowHeight="15"/>
  <cols>
    <col width="105" customWidth="1" min="1" max="1"/>
  </cols>
  <sheetData>
    <row r="1">
      <c r="A1" s="1" t="inlineStr">
        <is>
          <t>Master's &amp; Scholarship Search — how to use this file</t>
        </is>
      </c>
    </row>
    <row r="2">
      <c r="A2" t="inlineStr"/>
    </row>
    <row r="3">
      <c r="A3" s="2" t="inlineStr">
        <is>
          <t>TABS</t>
        </is>
      </c>
    </row>
    <row r="4">
      <c r="A4" t="inlineStr">
        <is>
          <t xml:space="preserve">  All Opportunities   Every program (546). Filter it any way you like.</t>
        </is>
      </c>
    </row>
    <row r="5">
      <c r="A5" t="inlineStr">
        <is>
          <t xml:space="preserve">  Fully Funded        Only full scholarships — start here if funding is the priority.</t>
        </is>
      </c>
    </row>
    <row r="6">
      <c r="A6" t="inlineStr">
        <is>
          <t xml:space="preserve">  Sound &amp; Music Tech  Your primary track (music technology, sound &amp; music computing, audio DSP).</t>
        </is>
      </c>
    </row>
    <row r="7">
      <c r="A7" t="inlineStr">
        <is>
          <t xml:space="preserve">  Sound Design/Prod   Production, sound design, studio &amp; conservatory programs.</t>
        </is>
      </c>
    </row>
    <row r="8">
      <c r="A8" t="inlineStr">
        <is>
          <t xml:space="preserve">  Music Business      Music business, arts &amp; cultural management.</t>
        </is>
      </c>
    </row>
    <row r="9">
      <c r="A9" t="inlineStr">
        <is>
          <t xml:space="preserve">  By Country          Counts per country, so you can see where the options are.</t>
        </is>
      </c>
    </row>
    <row r="10">
      <c r="A10" t="inlineStr">
        <is>
          <t xml:space="preserve">  Full Detail         Same rows plus entry requirements &amp; verification notes.</t>
        </is>
      </c>
    </row>
    <row r="11">
      <c r="A11" t="inlineStr"/>
    </row>
    <row r="12">
      <c r="A12" t="inlineStr">
        <is>
          <t>HOW TO FILTER (the arrows in row 1)</t>
        </is>
      </c>
    </row>
    <row r="13">
      <c r="A13" t="inlineStr">
        <is>
          <t xml:space="preserve">  Click the small arrow on any column header, untick 'Select All', tick what you want.</t>
        </is>
      </c>
    </row>
    <row r="14">
      <c r="A14" t="inlineStr">
        <is>
          <t xml:space="preserve">  Example — everything in Germany:  Country -&gt; tick 'Germany'.</t>
        </is>
      </c>
    </row>
    <row r="15">
      <c r="A15" t="inlineStr">
        <is>
          <t xml:space="preserve">  Example — funded options in Europe:  Region -&gt; Europe,  Funding -&gt; Full.</t>
        </is>
      </c>
    </row>
    <row r="16">
      <c r="A16" t="inlineStr">
        <is>
          <t xml:space="preserve">  Example — no portfolio needed:  Portfolio? -&gt; No.</t>
        </is>
      </c>
    </row>
    <row r="17">
      <c r="A17" t="inlineStr">
        <is>
          <t xml:space="preserve">  To clear a filter: click the arrow -&gt; 'Clear Filter'. (Data &gt; Clear clears all.)</t>
        </is>
      </c>
    </row>
    <row r="18">
      <c r="A18" t="inlineStr"/>
    </row>
    <row r="19">
      <c r="A19" s="2" t="inlineStr">
        <is>
          <t>COLUMNS WORTH KNOWING</t>
        </is>
      </c>
    </row>
    <row r="20">
      <c r="A20" t="inlineStr">
        <is>
          <t xml:space="preserve">  Fit score            Rough 0-100 guide (funding + track match + verified + eligibility + English).</t>
        </is>
      </c>
    </row>
    <row r="21">
      <c r="A21" t="inlineStr">
        <is>
          <t xml:space="preserve">                       Rows are pre-sorted by it. It is a helper, not gospel — read Fit notes.</t>
        </is>
      </c>
    </row>
    <row r="22">
      <c r="A22" t="inlineStr">
        <is>
          <t xml:space="preserve">  Funding              Full / Full (external scheme) / Partial / None / Check  — colour coded.</t>
        </is>
      </c>
    </row>
    <row r="23">
      <c r="A23" t="inlineStr">
        <is>
          <t xml:space="preserve">                       'Full (external scheme)' = program has no money itself, but Chevening/DAAD etc. can fund it.</t>
        </is>
      </c>
    </row>
    <row r="24">
      <c r="A24" t="inlineStr">
        <is>
          <t xml:space="preserve">  Country              Cleaned to ONE main country so filtering works. Full list in 'All countries (raw)'.</t>
        </is>
      </c>
    </row>
    <row r="25">
      <c r="A25" t="inlineStr">
        <is>
          <t xml:space="preserve">  Multi-country?       Yes = you rotate between countries (Erasmus Mundus style).</t>
        </is>
      </c>
    </row>
    <row r="26">
      <c r="A26" t="inlineStr">
        <is>
          <t xml:space="preserve">  Deadline status      'Confirm 2027 date' = only last cycle's date is published yet (normal for now).</t>
        </is>
      </c>
    </row>
    <row r="27">
      <c r="A27" t="inlineStr">
        <is>
          <t xml:space="preserve">  Verified             Verified / Partial / Unverified — how much was confirmed on the official page.</t>
        </is>
      </c>
    </row>
    <row r="28">
      <c r="A28" t="inlineStr">
        <is>
          <t xml:space="preserve">  Source URL           Clickable — always check the official page before applying.</t>
        </is>
      </c>
    </row>
    <row r="29">
      <c r="A29" t="inlineStr"/>
    </row>
    <row r="30">
      <c r="A30" s="2" t="inlineStr">
        <is>
          <t>THE NUMBERS</t>
        </is>
      </c>
    </row>
    <row r="31">
      <c r="A31" t="inlineStr">
        <is>
          <t xml:space="preserve">  Total opportunities            546</t>
        </is>
      </c>
    </row>
    <row r="32">
      <c r="A32" t="inlineStr">
        <is>
          <t xml:space="preserve">  Fully funded                   121</t>
        </is>
      </c>
    </row>
    <row r="33">
      <c r="A33" t="inlineStr">
        <is>
          <t xml:space="preserve">  Fundable via external scheme   18</t>
        </is>
      </c>
    </row>
    <row r="34">
      <c r="A34" t="inlineStr">
        <is>
          <t xml:space="preserve">  Partially funded               170</t>
        </is>
      </c>
    </row>
    <row r="35">
      <c r="A35" t="inlineStr">
        <is>
          <t xml:space="preserve">  Verified on official pages     272</t>
        </is>
      </c>
    </row>
    <row r="36">
      <c r="A36" t="inlineStr"/>
    </row>
    <row r="37">
      <c r="A37" s="2" t="inlineStr">
        <is>
          <t>REMEMBER</t>
        </is>
      </c>
    </row>
    <row r="38">
      <c r="A38" t="inlineStr">
        <is>
          <t xml:space="preserve">  Two things gate almost everything: take IELTS (~Sept 2026) and build your portfolio.</t>
        </is>
      </c>
    </row>
    <row r="39">
      <c r="A39" t="inlineStr">
        <is>
          <t xml:space="preserve">  Earliest hard deadline: Chevening, 6 October 2026.</t>
        </is>
      </c>
    </row>
  </sheetData>
  <pageMargins left="0.75" right="0.75" top="1" bottom="1" header="0.5" footer="0.5"/>
</worksheet>
</file>

<file path=xl/worksheets/sheet2.xml><?xml version="1.0" encoding="utf-8"?>
<worksheet xmlns="http://schemas.openxmlformats.org/spreadsheetml/2006/main">
  <sheetPr>
    <tabColor rgb="001F4E79"/>
    <outlinePr summaryBelow="1" summaryRight="1"/>
    <pageSetUpPr/>
  </sheetPr>
  <dimension ref="A1:S5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6" customWidth="1" min="1" max="1"/>
    <col width="34" customWidth="1" min="2" max="2"/>
    <col width="16" customWidth="1" min="3" max="3"/>
    <col width="15" customWidth="1" min="4" max="4"/>
    <col width="24" customWidth="1" min="5" max="5"/>
    <col width="20" customWidth="1" min="6" max="6"/>
    <col width="9" customWidth="1" min="7" max="7"/>
    <col width="12" customWidth="1" min="8" max="8"/>
    <col width="11" customWidth="1" min="9" max="9"/>
    <col width="15" customWidth="1" min="10" max="10"/>
    <col width="10" customWidth="1" min="11" max="11"/>
    <col width="17" customWidth="1" min="12" max="12"/>
    <col width="34" customWidth="1" min="13" max="13"/>
    <col width="42" customWidth="1" min="14" max="14"/>
    <col width="28" customWidth="1" min="15" max="15"/>
    <col width="26" customWidth="1" min="16" max="16"/>
    <col width="34" customWidth="1" min="17" max="17"/>
    <col width="70" customWidth="1" min="18" max="18"/>
    <col width="40" customWidth="1" min="19" max="19"/>
  </cols>
  <sheetData>
    <row r="1" ht="30" customHeight="1">
      <c r="A1" s="3" t="inlineStr">
        <is>
          <t>Program</t>
        </is>
      </c>
      <c r="B1" s="3" t="inlineStr">
        <is>
          <t>University</t>
        </is>
      </c>
      <c r="C1" s="3" t="inlineStr">
        <is>
          <t>Country</t>
        </is>
      </c>
      <c r="D1" s="3" t="inlineStr">
        <is>
          <t>Region</t>
        </is>
      </c>
      <c r="E1" s="3" t="inlineStr">
        <is>
          <t>Track</t>
        </is>
      </c>
      <c r="F1" s="3" t="inlineStr">
        <is>
          <t>Funding</t>
        </is>
      </c>
      <c r="G1" s="3" t="inlineStr">
        <is>
          <t>Fit score</t>
        </is>
      </c>
      <c r="H1" s="3" t="inlineStr">
        <is>
          <t>Language</t>
        </is>
      </c>
      <c r="I1" s="3" t="inlineStr">
        <is>
          <t>Portfolio?</t>
        </is>
      </c>
      <c r="J1" s="3" t="inlineStr">
        <is>
          <t>Tunisian eligible?</t>
        </is>
      </c>
      <c r="K1" s="3" t="inlineStr">
        <is>
          <t>Verified</t>
        </is>
      </c>
      <c r="L1" s="3" t="inlineStr">
        <is>
          <t>Deadline status</t>
        </is>
      </c>
      <c r="M1" s="3" t="inlineStr">
        <is>
          <t>Scholarship</t>
        </is>
      </c>
      <c r="N1" s="3" t="inlineStr">
        <is>
          <t>Stipend / coverage</t>
        </is>
      </c>
      <c r="O1" s="3" t="inlineStr">
        <is>
          <t>Tuition (intl)</t>
        </is>
      </c>
      <c r="P1" s="3" t="inlineStr">
        <is>
          <t>Application opens</t>
        </is>
      </c>
      <c r="Q1" s="3" t="inlineStr">
        <is>
          <t>Deadline</t>
        </is>
      </c>
      <c r="R1" s="3" t="inlineStr">
        <is>
          <t>Fit notes</t>
        </is>
      </c>
      <c r="S1" s="3" t="inlineStr">
        <is>
          <t>Source URL</t>
        </is>
      </c>
    </row>
    <row r="2">
      <c r="A2" s="4" t="inlineStr">
        <is>
          <t>Master Mind Scholarship - cross-cutting funding for Flemish entries above</t>
        </is>
      </c>
      <c r="B2" s="4" t="inlineStr">
        <is>
          <t>Flemish higher education institutions (universities, schools of arts) - Government of Flanders</t>
        </is>
      </c>
      <c r="C2" s="4" t="inlineStr">
        <is>
          <t>Belgium</t>
        </is>
      </c>
      <c r="D2" s="5" t="inlineStr">
        <is>
          <t>Europe</t>
        </is>
      </c>
      <c r="E2" s="4" t="inlineStr">
        <is>
          <t>Sound &amp; Music Tech</t>
        </is>
      </c>
      <c r="F2" s="4" t="inlineStr">
        <is>
          <t>Full</t>
        </is>
      </c>
      <c r="G2" s="5" t="n">
        <v>100</v>
      </c>
      <c r="H2" s="5" t="inlineStr">
        <is>
          <t>English</t>
        </is>
      </c>
      <c r="I2" s="5" t="inlineStr">
        <is>
          <t>No</t>
        </is>
      </c>
      <c r="J2" s="5" t="inlineStr">
        <is>
          <t>Yes</t>
        </is>
      </c>
      <c r="K2" s="5" t="inlineStr">
        <is>
          <t>Verified</t>
        </is>
      </c>
      <c r="L2" s="4" t="inlineStr">
        <is>
          <t>Confirm 2027 date</t>
        </is>
      </c>
      <c r="M2" s="4" t="inlineStr">
        <is>
          <t>Master Mind Scholarship</t>
        </is>
      </c>
      <c r="N2" s="4" t="inlineStr">
        <is>
          <t>EUR 10,225 grant per academic year + tuition-fee waiver (host may charge max EUR 136.50), for 1 year (60 ECTS) or 2 years (120 ECTS); NOT cumulable with Erasmus+, Erasmus Mundus, BAEF, Fulbright or other Flemish Government scholarships</t>
        </is>
      </c>
      <c r="O2" s="4" t="inlineStr">
        <is>
          <t>n/a (host institution may charge a capped administrative tuition fee of max EUR 136.50 for 2026-27)</t>
        </is>
      </c>
      <c r="P2" s="4" t="inlineStr">
        <is>
          <t>Expected early 2027 for Sept 2027 - UNVERIFIED (official page publishes no future-call dates)</t>
        </is>
      </c>
      <c r="Q2" s="4" t="inlineStr">
        <is>
          <t>PRIOR CYCLE - confirm new date (official page: 'the call for the academic year 2026-2027 is now closed'; 2027-28 call dates not yet published - expect spring 2027)</t>
        </is>
      </c>
      <c r="R2" s="4" t="inlineStr">
        <is>
          <t>THE flagship funded route in this slice: pair with KASK Ghent Music Production (English) for a fully-funded production-focused master. Two action items for the candidate: secure GPA-equivalence at 3.5/4.0 and take an English test before the call (proof must be &lt;3 years old). Non-cumulation with Erasmus Mundus confirmed on official page.</t>
        </is>
      </c>
      <c r="S2" s="6" t="inlineStr">
        <is>
          <t>https://www.studyinflanders.be/scholarships/master-mind-scholarships</t>
        </is>
      </c>
    </row>
    <row r="3">
      <c r="A3" s="4" t="inlineStr">
        <is>
          <t>Master of Music: Music and Technology (Live Electronics / Computer Music Composition / Hybrid Performance)</t>
        </is>
      </c>
      <c r="B3" s="4" t="inlineStr">
        <is>
          <t>Koninklijk Conservatorium Brussel (Erasmushogeschool Brussel)</t>
        </is>
      </c>
      <c r="C3" s="4" t="inlineStr">
        <is>
          <t>Belgium</t>
        </is>
      </c>
      <c r="D3" s="5" t="inlineStr">
        <is>
          <t>Europe</t>
        </is>
      </c>
      <c r="E3" s="4" t="inlineStr">
        <is>
          <t>Sound &amp; Music Tech</t>
        </is>
      </c>
      <c r="F3" s="4" t="inlineStr">
        <is>
          <t>Full</t>
        </is>
      </c>
      <c r="G3" s="5" t="n">
        <v>100</v>
      </c>
      <c r="H3" s="5" t="inlineStr">
        <is>
          <t>English</t>
        </is>
      </c>
      <c r="I3" s="5" t="inlineStr">
        <is>
          <t>Yes</t>
        </is>
      </c>
      <c r="J3" s="5" t="inlineStr">
        <is>
          <t>Yes</t>
        </is>
      </c>
      <c r="K3" s="5" t="inlineStr">
        <is>
          <t>Verified</t>
        </is>
      </c>
      <c r="L3" s="4" t="inlineStr">
        <is>
          <t>Confirm 2027 date</t>
        </is>
      </c>
      <c r="M3" s="4" t="inlineStr">
        <is>
          <t>Master Mind Scholarship (Government of Flanders, outstanding non-EU master students)</t>
        </is>
      </c>
      <c r="N3" s="4" t="inlineStr">
        <is>
          <t>EUR 10,225/yr grant + tuition fee waiver (Master Mind, confirmed for 2026-27 cycle); 1 yr for 60-ECTS master, 2 yrs for 120-ECTS</t>
        </is>
      </c>
      <c r="O3" s="4" t="inlineStr">
        <is>
          <t>EUR 17,501.40/yr for non-EEA students in artistic programmes (2026-27 EhB rates: EUR 1,181.40 fixed fee + EUR 272/credit x 60) - MUCH higher than earlier 1k-9k estimate</t>
        </is>
      </c>
      <c r="P3" s="4" t="inlineStr">
        <is>
          <t>PRIOR CYCLE - 2026 music admission-test registration closed ~Apr 17-29, 2026; tests ran May 13-22, 2026. Expect similar spring window for Sept 2027</t>
        </is>
      </c>
      <c r="Q3" s="4" t="inlineStr">
        <is>
          <t>PRIOR CYCLE - confirm new date (2026 cycle: registration by late Apr 2026, exams May 2026; Master Mind host-institution deadlines fell Feb 1-Apr 1, 2026 with VLUHR cutoff Apr 27, 2026)</t>
        </is>
      </c>
      <c r="R3" s="4" t="inlineStr">
        <is>
          <t>Ableton/Max-centric live-electronics master - artistically ideal for a DJ/producer, but two hard gates: master-level entry presumes bachelor-level music-tech foundations (KCB may route him into an accelerated bachelor first), and non-EEA tuition is a steep EUR 17.5k/yr, making Master Mind essentially mandatory</t>
        </is>
      </c>
      <c r="S3" s="6" t="inlineStr">
        <is>
          <t>https://www.kcb.be/en/Programmes/Music/Music-and-Technology</t>
        </is>
      </c>
    </row>
    <row r="4">
      <c r="A4" s="4" t="inlineStr">
        <is>
          <t>MSc Medialogy</t>
        </is>
      </c>
      <c r="B4" s="4" t="inlineStr">
        <is>
          <t>Aalborg University (AAU), Aalborg or Copenhagen</t>
        </is>
      </c>
      <c r="C4" s="4" t="inlineStr">
        <is>
          <t>Denmark</t>
        </is>
      </c>
      <c r="D4" s="5" t="inlineStr">
        <is>
          <t>Europe</t>
        </is>
      </c>
      <c r="E4" s="4" t="inlineStr">
        <is>
          <t>Sound &amp; Music Tech</t>
        </is>
      </c>
      <c r="F4" s="4" t="inlineStr">
        <is>
          <t>Full</t>
        </is>
      </c>
      <c r="G4" s="5" t="n">
        <v>100</v>
      </c>
      <c r="H4" s="5" t="inlineStr">
        <is>
          <t>English</t>
        </is>
      </c>
      <c r="I4" s="5" t="inlineStr">
        <is>
          <t>No</t>
        </is>
      </c>
      <c r="J4" s="5" t="inlineStr">
        <is>
          <t>Yes</t>
        </is>
      </c>
      <c r="K4" s="5" t="inlineStr">
        <is>
          <t>Verified</t>
        </is>
      </c>
      <c r="L4" s="4" t="inlineStr">
        <is>
          <t>Date published</t>
        </is>
      </c>
      <c r="M4" s="4" t="inlineStr">
        <is>
          <t>Danish Government Scholarship via AAU (~15/yr across all programmes, automatic consideration - no separate application)</t>
        </is>
      </c>
      <c r="N4" s="4" t="inlineStr">
        <is>
          <t>Full tuition waiver + DKK 11,225 / EUR 1,503 per month stipend for 4 semesters (2026 rate, confirmed on AAU finance-and-fees page); AAU warns not to rely on it - only ~15 awarded per year</t>
        </is>
      </c>
      <c r="O4" s="4" t="inlineStr">
        <is>
          <t>DKK 57,850 / EUR 7,745 per semester - AAU finance-and-fees page explicitly lists Medialogy (both Copenhagen and Aalborg) in the engineering/technical tier</t>
        </is>
      </c>
      <c r="P4" s="4" t="inlineStr">
        <is>
          <t>Application portal opens early-to-mid January (AAU official page; corrected from 'mid-December')</t>
        </is>
      </c>
      <c r="Q4" s="4" t="inlineStr">
        <is>
          <t>1 March for September intake (AAU standing deadline, confirmed on official how-and-when-to-apply page - confirm it holds for Sept 2027)</t>
        </is>
      </c>
      <c r="R4" s="4" t="inlineStr">
        <is>
          <t>Broader media-tech alternative to the SMC specialisation at the same university; SMC is formally a specialisation within Medialogy CPH. Good backup with the same funding scheme.</t>
        </is>
      </c>
      <c r="S4" s="6" t="inlineStr">
        <is>
          <t>https://www.en.aau.dk/education/master/medialogy</t>
        </is>
      </c>
    </row>
    <row r="5">
      <c r="A5" s="4" t="inlineStr">
        <is>
          <t>EDISS — Engineering of Data-intensive Intelligent Software Systems (Erasmus Mundus Joint Master)</t>
        </is>
      </c>
      <c r="B5" s="4" t="inlineStr">
        <is>
          <t>Consortium: Åbo Akademi University (coordinator, Finland), Mälardalen University (Sweden), University of the Balearic Islands (Spain), University of L'Aquila (Italy)</t>
        </is>
      </c>
      <c r="C5" s="4" t="inlineStr">
        <is>
          <t>Finland</t>
        </is>
      </c>
      <c r="D5" s="5" t="inlineStr">
        <is>
          <t>Europe</t>
        </is>
      </c>
      <c r="E5" s="4" t="inlineStr">
        <is>
          <t>Sound &amp; Music Tech</t>
        </is>
      </c>
      <c r="F5" s="4" t="inlineStr">
        <is>
          <t>Full</t>
        </is>
      </c>
      <c r="G5" s="5" t="n">
        <v>100</v>
      </c>
      <c r="H5" s="5" t="inlineStr">
        <is>
          <t>English</t>
        </is>
      </c>
      <c r="I5" s="5" t="inlineStr">
        <is>
          <t>No</t>
        </is>
      </c>
      <c r="J5" s="5" t="inlineStr">
        <is>
          <t>Yes</t>
        </is>
      </c>
      <c r="K5" s="5" t="inlineStr">
        <is>
          <t>Verified</t>
        </is>
      </c>
      <c r="L5" s="4" t="inlineStr">
        <is>
          <t>Confirm 2027 date</t>
        </is>
      </c>
      <c r="M5" s="4" t="inlineStr">
        <is>
          <t>Erasmus Mundus Joint Masters Scholarship (plus EDISS scholarships and tuition-fee-waiver scholarships)</t>
        </is>
      </c>
      <c r="N5" s="4" t="inlineStr">
        <is>
          <t>Confirmed on official scholarship page (Intake 6, 2026-2028): EMJM = €1,400/month + participation costs (€9,000/yr) fully covered + health insurance; total value €51,600 over 2 years; open to all nationalities; cannot combine with other EU-funded scholarships. Also: EDISS scholarship (€800/mo yr1, €310/mo + Erasmus+ mobility grant yr2; €31,320 total) and tuition-fee-waiver-only awards (€18,000).</t>
        </is>
      </c>
      <c r="O5" s="4" t="inlineStr">
        <is>
          <t>€9,000/yr participation cost (covers tuition, insurance, winter school, orientation, support) — waived for scholarship holders</t>
        </is>
      </c>
      <c r="P5" s="4" t="inlineStr">
        <is>
          <t>3 Nov 2025 for prior intake; next ~Nov 2026 (expected, UNVERIFIED)</t>
        </is>
      </c>
      <c r="Q5" s="4" t="inlineStr">
        <is>
          <t>PRIOR CYCLE - confirm new date (6th intake closed 8 Jan 2026; 7th intake dates not yet published — expected ~Nov 2026-Jan 2027)</t>
        </is>
      </c>
      <c r="R5" s="4" t="inlineStr">
        <is>
          <t>Pure software-engineering fit (ML + data + distributed systems); fully funded and SE degree explicitly accepted. Not audio/music — include only as a strong CS fallback/credential, not toward the DJ/producer goal. Note IELTS 6.5 required (candidate has not yet taken a test).</t>
        </is>
      </c>
      <c r="S5" s="6" t="inlineStr">
        <is>
          <t>https://www.master-ediss.eu/ (scholarships: https://www.master-ediss.eu/scholarship/; admission: https://www.master-ediss.eu/admission-requirements/)</t>
        </is>
      </c>
    </row>
    <row r="6">
      <c r="A6" s="4" t="inlineStr">
        <is>
          <t>IMLEX — Imaging and Light in Extended Reality (Erasmus Mundus Joint Master of Science)</t>
        </is>
      </c>
      <c r="B6" s="4" t="inlineStr">
        <is>
          <t>Consortium: University of Eastern Finland (coordinator), Université Jean Monnet (France), KU Leuven (Belgium), Toyohashi University of Technology (Japan)</t>
        </is>
      </c>
      <c r="C6" s="4" t="inlineStr">
        <is>
          <t>Finland</t>
        </is>
      </c>
      <c r="D6" s="5" t="inlineStr">
        <is>
          <t>Europe</t>
        </is>
      </c>
      <c r="E6" s="4" t="inlineStr">
        <is>
          <t>Sound &amp; Music Tech</t>
        </is>
      </c>
      <c r="F6" s="4" t="inlineStr">
        <is>
          <t>Full</t>
        </is>
      </c>
      <c r="G6" s="5" t="n">
        <v>100</v>
      </c>
      <c r="H6" s="5" t="inlineStr">
        <is>
          <t>English</t>
        </is>
      </c>
      <c r="I6" s="5" t="inlineStr">
        <is>
          <t>No</t>
        </is>
      </c>
      <c r="J6" s="5" t="inlineStr">
        <is>
          <t>Yes</t>
        </is>
      </c>
      <c r="K6" s="5" t="inlineStr">
        <is>
          <t>Verified</t>
        </is>
      </c>
      <c r="L6" s="4" t="inlineStr">
        <is>
          <t>Confirm 2027 date</t>
        </is>
      </c>
      <c r="M6" s="4" t="inlineStr">
        <is>
          <t>Erasmus Mundus Joint Masters Scholarship</t>
        </is>
      </c>
      <c r="N6" s="4" t="inlineStr">
        <is>
          <t>Confirmed: EUR 1,400/month subsistence for the entire programme duration + participation costs (tuition, library, lab) + full insurance; same total for EU and non-EU students. Cannot hold a second EU grant concurrently.</t>
        </is>
      </c>
      <c r="O6" s="4" t="inlineStr">
        <is>
          <t>EUR 9,000/academic year consortium fee for non-EU/EEA/Swiss students (partial or full waivers possible for top applicants; fully covered for scholarship holders); no fee for EU/EEA students</t>
        </is>
      </c>
      <c r="P6" s="4" t="inlineStr">
        <is>
          <t>15 Dec 2025 for prior (2026) cycle — confirmed; 2027 cycle UNVERIFIED, expected ~Dec 2026</t>
        </is>
      </c>
      <c r="Q6" s="4" t="inlineStr">
        <is>
          <t>PRIOR CYCLE - confirm new date (2026 intake closed 21 Jan 2026, 3pm EET, via Studyinfo portal; 2027 intake expected to open ~Dec 2026)</t>
        </is>
      </c>
      <c r="R6" s="4" t="inlineStr">
        <is>
          <t>Computing-heavy XR/imaging — excellent leverage for the software-engineering degree but visual, not audio; tangential to the DJ/producer goal. Include only if candidate broadens to interactive/immersive media tech. Japan mobility. Note higher English bar (IELTS 6.5 / TOEFL 92) than ReSound.</t>
        </is>
      </c>
      <c r="S6" s="6" t="inlineStr">
        <is>
          <t>https://www.imlex.org/ (admission: https://www.imlex.org/how-to-apply/admission-criteria/)</t>
        </is>
      </c>
    </row>
    <row r="7">
      <c r="A7" s="4" t="inlineStr">
        <is>
          <t>DIGICREA — Digital Creativity, Art &amp; Science (Erasmus Mundus Joint Master)</t>
        </is>
      </c>
      <c r="B7" s="4" t="inlineStr">
        <is>
          <t>Consortium: Université Jean Monnet Saint-Étienne (coordinator), University of Silesia in Katowice, Universidade Católica Portuguesa (Porto)</t>
        </is>
      </c>
      <c r="C7" s="4" t="inlineStr">
        <is>
          <t>France</t>
        </is>
      </c>
      <c r="D7" s="5" t="inlineStr">
        <is>
          <t>Europe</t>
        </is>
      </c>
      <c r="E7" s="4" t="inlineStr">
        <is>
          <t>Sound Design / Production</t>
        </is>
      </c>
      <c r="F7" s="4" t="inlineStr">
        <is>
          <t>Full</t>
        </is>
      </c>
      <c r="G7" s="5" t="n">
        <v>100</v>
      </c>
      <c r="H7" s="5" t="inlineStr">
        <is>
          <t>English</t>
        </is>
      </c>
      <c r="I7" s="5" t="inlineStr">
        <is>
          <t>Yes</t>
        </is>
      </c>
      <c r="J7" s="5" t="inlineStr">
        <is>
          <t>Yes</t>
        </is>
      </c>
      <c r="K7" s="5" t="inlineStr">
        <is>
          <t>Verified</t>
        </is>
      </c>
      <c r="L7" s="4" t="inlineStr">
        <is>
          <t>Confirm 2027 date</t>
        </is>
      </c>
      <c r="M7" s="4" t="inlineStr">
        <is>
          <t>Erasmus Mundus Joint Masters Scholarship</t>
        </is>
      </c>
      <c r="N7" s="4" t="inlineStr">
        <is>
          <t>Confirmed: EUR 1,400/month for 24 months (max EUR 33,600), paid to student's bank account; covers travel, visa, installation and subsistence. Conditional on full-time enrollment and adequate academic performance.</t>
        </is>
      </c>
      <c r="O7" s="4" t="inlineStr">
        <is>
          <t>CORRECTED: non-scholarship (self-funded) students pay NO tuition fees, but must provide a documented Guarantee of full financial support for living costs before enrollment</t>
        </is>
      </c>
      <c r="P7" s="4" t="inlineStr">
        <is>
          <t>14 Nov 2025 for prior (2026-2028) cohort — confirmed; 2027 cohort ~Nov 2026 (expected, UNVERIFIED)</t>
        </is>
      </c>
      <c r="Q7" s="4" t="inlineStr">
        <is>
          <t>PRIOR CYCLE - confirm new date (2026-2028 cohort closed 16 Feb 2026 via eCandidat; 2027-2029 cohort expected to open ~Nov 2026)</t>
        </is>
      </c>
      <c r="R7" s="4" t="inlineStr">
        <is>
          <t>Strong fit — art/tech/science intersection with an explicit Sound-Music specialisation (compositions, sound design, music portfolio accepted); CS/software background is a real asset. Even without the scholarship there is no tuition fee. Starts in France, then Poland/Portugal. Needs a 3-5 piece portfolio of music/sound work.</t>
        </is>
      </c>
      <c r="S7" s="6" t="inlineStr">
        <is>
          <t>http://master-digicrea.univ-st-etienne.fr/en/index.html</t>
        </is>
      </c>
    </row>
    <row r="8">
      <c r="A8" s="4" t="inlineStr">
        <is>
          <t>DIGICREA — Erasmus Mundus Joint Master in Digital Creativity, Art &amp; Science</t>
        </is>
      </c>
      <c r="B8" s="4" t="inlineStr">
        <is>
          <t>Jean Monnet University Saint-Étienne (coordinator), Universidade Católica Portuguesa, University of Silesia in Katowice</t>
        </is>
      </c>
      <c r="C8" s="4" t="inlineStr">
        <is>
          <t>France</t>
        </is>
      </c>
      <c r="D8" s="5" t="inlineStr">
        <is>
          <t>Europe</t>
        </is>
      </c>
      <c r="E8" s="4" t="inlineStr">
        <is>
          <t>Sound &amp; Music Tech</t>
        </is>
      </c>
      <c r="F8" s="4" t="inlineStr">
        <is>
          <t>Full</t>
        </is>
      </c>
      <c r="G8" s="5" t="n">
        <v>100</v>
      </c>
      <c r="H8" s="5" t="inlineStr">
        <is>
          <t>English</t>
        </is>
      </c>
      <c r="I8" s="5" t="inlineStr">
        <is>
          <t>Yes</t>
        </is>
      </c>
      <c r="J8" s="5" t="inlineStr">
        <is>
          <t>Yes</t>
        </is>
      </c>
      <c r="K8" s="5" t="inlineStr">
        <is>
          <t>Verified</t>
        </is>
      </c>
      <c r="L8" s="4" t="inlineStr">
        <is>
          <t>Confirm 2027 date</t>
        </is>
      </c>
      <c r="M8" s="4" t="inlineStr">
        <is>
          <t>Erasmus Mundus Joint Master (EMJM) scholarship</t>
        </is>
      </c>
      <c r="N8" s="4" t="inlineStr">
        <is>
          <t>EUR 1,400/month for the full 24-month programme (max EUR 33,600), intended to cover travel, visa, installation and living costs; limited number of EMJM scholarships per cohort (the ~75% share could NOT be confirmed on the official page).</t>
        </is>
      </c>
      <c r="O8" s="4" t="inlineStr">
        <is>
          <t>No tuition fees charged to any student — official financial-aid page states scholarship holders AND non-scholarship holders pay no tuition</t>
        </is>
      </c>
      <c r="P8" s="4" t="inlineStr">
        <is>
          <t>November 2026 for the 2027-2029 cohort (per official site: 'the next cohort (2027-2029) will open in November 2026')</t>
        </is>
      </c>
      <c r="Q8" s="4" t="inlineStr">
        <is>
          <t>2026-2028 call closed 16 Feb 2026 — PRIOR CYCLE - confirm new date when Nov 2026 call opens for the 2027-2029 cohort</t>
        </is>
      </c>
      <c r="R8" s="4" t="inlineStr">
        <is>
          <t>Strong fit: explicitly covers sound, music, audio-visual new media, AI and XR at the art/tech/science intersection — leverages the CS/software background while building creative production skills. Zero tuition even without scholarship makes it a low-risk fallback.</t>
        </is>
      </c>
      <c r="S8" s="6" t="inlineStr">
        <is>
          <t>https://master-digicrea.univ-st-etienne.fr/en/join-digicrea/how-to-apply.html</t>
        </is>
      </c>
    </row>
    <row r="9">
      <c r="A9" s="4" t="inlineStr">
        <is>
          <t>DAAD Study Scholarships – Master Studies for All Academic Disciplines</t>
        </is>
      </c>
      <c r="B9" s="4" t="inlineStr">
        <is>
          <t>DAAD (German Academic Exchange Service)</t>
        </is>
      </c>
      <c r="C9" s="4" t="inlineStr">
        <is>
          <t>Germany</t>
        </is>
      </c>
      <c r="D9" s="5" t="inlineStr">
        <is>
          <t>Europe</t>
        </is>
      </c>
      <c r="E9" s="4" t="inlineStr">
        <is>
          <t>Sound &amp; Music Tech</t>
        </is>
      </c>
      <c r="F9" s="4" t="inlineStr">
        <is>
          <t>Full</t>
        </is>
      </c>
      <c r="G9" s="5" t="n">
        <v>100</v>
      </c>
      <c r="H9" s="5" t="inlineStr">
        <is>
          <t>English</t>
        </is>
      </c>
      <c r="I9" s="5" t="inlineStr">
        <is>
          <t>Check</t>
        </is>
      </c>
      <c r="J9" s="5" t="inlineStr">
        <is>
          <t>Yes</t>
        </is>
      </c>
      <c r="K9" s="5" t="inlineStr">
        <is>
          <t>Verified</t>
        </is>
      </c>
      <c r="L9" s="4" t="inlineStr">
        <is>
          <t>Date published</t>
        </is>
      </c>
      <c r="M9" s="4" t="inlineStr">
        <is>
          <t>DAAD Study Scholarship – Master Studies for All Academic Disciplines</t>
        </is>
      </c>
      <c r="N9" s="4" t="inlineStr">
        <is>
          <t>EUR 992/month stipend + health/accident/liability insurance + travel allowance (on application) + EUR 460 ANNUAL study allowance; possible rent subsidy, family allowance, funded German course (2-6 months) and language-test fee reimbursement. Does NOT cover tuition fees (most German public masters are tuition-free anyway). Funds 10-24 months.</t>
        </is>
      </c>
      <c r="O9" s="4" t="inlineStr">
        <is>
          <t>N/A (scholarship, not a program); DAAD explicitly does not pay tuition fees</t>
        </is>
      </c>
      <c r="P9" s="4" t="inlineStr">
        <is>
          <t>1 June (confirmed on official page: 'Applications for this scholarship programme are possible between 1 June and the stated application deadline') — the window for the Oct-2027 start should be open NOW (July 2026)</t>
        </is>
      </c>
      <c r="Q9" s="4" t="inlineStr">
        <is>
          <t>Country-specific, set via DAAD portal (deadlines updated annually in Q2; for Tunisia typically autumn). Current cycle funds masters starting winter semester 2027 — i.e., the candidate's Sept/Oct 2027 intake. Confirm exact Tunisia deadline on the DAAD portal/Tunis office.</t>
        </is>
      </c>
      <c r="R9" s="4" t="inlineStr">
        <is>
          <t>Best general funding vehicle for the candidate: EUR 992/month full package can fund any German audio/music-tech or business master (e.g., TU Berlin below). CRITICAL TIMING: the current call (opened 1 June 2026) funds programmes starting winter 2027 — exactly the target intake — so the candidate should act now: take IELTS/TOEFL, pick programmes, and check the Tunisia deadline immediately.</t>
        </is>
      </c>
      <c r="S9" s="6" t="inlineStr">
        <is>
          <t>https://www2.daad.de/deutschland/stipendium/datenbank/en/21148-scholarship-database/?detail=50026200</t>
        </is>
      </c>
    </row>
    <row r="10">
      <c r="A10" s="4" t="inlineStr">
        <is>
          <t>MSc in Sound and Music Technologies (Technologies Ichou kai Mousikis)</t>
        </is>
      </c>
      <c r="B10" s="4" t="inlineStr">
        <is>
          <t>Hellenic Mediterranean University (ELMEPA/HMU), Dept. of Music Technology &amp; Acoustics, Rethymno, Crete</t>
        </is>
      </c>
      <c r="C10" s="4" t="inlineStr">
        <is>
          <t>Greece</t>
        </is>
      </c>
      <c r="D10" s="5" t="inlineStr">
        <is>
          <t>Europe</t>
        </is>
      </c>
      <c r="E10" s="4" t="inlineStr">
        <is>
          <t>Sound &amp; Music Tech</t>
        </is>
      </c>
      <c r="F10" s="4" t="inlineStr">
        <is>
          <t>Full</t>
        </is>
      </c>
      <c r="G10" s="5" t="n">
        <v>100</v>
      </c>
      <c r="H10" s="5" t="inlineStr">
        <is>
          <t>English</t>
        </is>
      </c>
      <c r="I10" s="5" t="inlineStr">
        <is>
          <t>No</t>
        </is>
      </c>
      <c r="J10" s="5" t="inlineStr">
        <is>
          <t>Yes</t>
        </is>
      </c>
      <c r="K10" s="5" t="inlineStr">
        <is>
          <t>Verified</t>
        </is>
      </c>
      <c r="L10" s="4" t="inlineStr">
        <is>
          <t>Date published</t>
        </is>
      </c>
      <c r="M10" s="4" t="inlineStr">
        <is>
          <t>None found (tuition-free by design; students hold scholar status and support department teaching)</t>
        </is>
      </c>
      <c r="N10" s="4" t="inlineStr">
        <is>
          <t>None - living costs self-funded (Rethymno is low-cost)</t>
        </is>
      </c>
      <c r="O10" s="4" t="inlineStr">
        <is>
          <t>EUR 0 - official 2026-27 call confirms 'den apaiteitai i katavoli telous foitisis' (no tuition fee required)</t>
        </is>
      </c>
      <c r="P10" s="4" t="inlineStr">
        <is>
          <t>27 April 2026 (2026-27 call)</t>
        </is>
      </c>
      <c r="Q10" s="4" t="inlineStr">
        <is>
          <t>7 September 2026 - 2026-27 intake OPEN NOW (window 27 Apr - 7 Sep 2026 via morpheus.hmu.gr); 2027-28 call expected ~April 2027</t>
        </is>
      </c>
      <c r="R10" s="4" t="inlineStr">
        <is>
          <t>TOP FIND confirmed: zero-tuition DSP/ML-for-music MSc that explicitly welcomes foreign engineering graduates, interview-based (remote possible), and the 2026 intake is still open until 7 Sep 2026 - but the candidate needs a B2 English certificate to file, and instruction language plus TaxisNet application access must be confirmed with the department first</t>
        </is>
      </c>
      <c r="S10" s="6" t="inlineStr">
        <is>
          <t>https://mta.hmu.gr/en/postgraduate/msc-in-sound-and-music-technologies/</t>
        </is>
      </c>
    </row>
    <row r="11">
      <c r="A11" s="4" t="inlineStr">
        <is>
          <t>MA in Music (Classical Performance, Composition, Conducting; also jazz/folk majors; postgraduate Piano Soloist)</t>
        </is>
      </c>
      <c r="B11" s="4" t="inlineStr">
        <is>
          <t>Liszt Ferenc Academy of Music (Liszt Academy)</t>
        </is>
      </c>
      <c r="C11" s="4" t="inlineStr">
        <is>
          <t>Hungary</t>
        </is>
      </c>
      <c r="D11" s="5" t="inlineStr">
        <is>
          <t>Europe</t>
        </is>
      </c>
      <c r="E11" s="4" t="inlineStr">
        <is>
          <t>Sound &amp; Music Tech</t>
        </is>
      </c>
      <c r="F11" s="4" t="inlineStr">
        <is>
          <t>Full</t>
        </is>
      </c>
      <c r="G11" s="5" t="n">
        <v>100</v>
      </c>
      <c r="H11" s="5" t="inlineStr">
        <is>
          <t>English</t>
        </is>
      </c>
      <c r="I11" s="5" t="inlineStr">
        <is>
          <t>Yes</t>
        </is>
      </c>
      <c r="J11" s="5" t="inlineStr">
        <is>
          <t>Yes</t>
        </is>
      </c>
      <c r="K11" s="5" t="inlineStr">
        <is>
          <t>Verified</t>
        </is>
      </c>
      <c r="L11" s="4" t="inlineStr">
        <is>
          <t>Confirm 2027 date</t>
        </is>
      </c>
      <c r="M11" s="4" t="inlineStr">
        <is>
          <t>Stipendium Hungaricum (Liszt Academy confirmed host institution)</t>
        </is>
      </c>
      <c r="N11" s="4" t="inlineStr">
        <is>
          <t>Full tuition waiver + monthly stipend + housing support/dormitory + health insurance (per SH scheme)</t>
        </is>
      </c>
      <c r="O11" s="4" t="inlineStr">
        <is>
          <t>UNVERIFIED on official page (third-party sources cite ~EUR 2,100/semester); waived entirely for Stipendium Hungaricum holders</t>
        </is>
      </c>
      <c r="P11" s="4" t="inlineStr">
        <is>
          <t>PRIOR CYCLE: SH 2026/27 application was open in the prior cycle; expect ~Nov 2026 opening for Sept 2027</t>
        </is>
      </c>
      <c r="Q11" s="4" t="inlineStr">
        <is>
          <t>PRIOR CYCLE - confirm new date (SH main deadline was ~15 Jan 2026 for 2026/27; Liszt Academy credit-recognition + language certificates due 31 March 2026)</t>
        </is>
      </c>
      <c r="R11" s="4" t="inlineStr">
        <is>
          <t>World-famous conservatory, fully fundable via SH, and Tunisia is an eligible SH country — but the majors are classical, jazz, folk, conducting, composition and pedagogy; there is NO sound engineering / music-technology / electronic-production track. A DJ/producer without formal classical or jazz conservatory training is very unlikely to pass the audition; include only as a prestige long-shot.</t>
        </is>
      </c>
      <c r="S11" s="6" t="inlineStr">
        <is>
          <t>https://uni.lisztacademy.hu/application/full-time-and-non-degree-programmes-109988</t>
        </is>
      </c>
    </row>
    <row r="12">
      <c r="A12" s="4" t="inlineStr">
        <is>
          <t>Master of choice at a Hungarian public university (e.g., music/music-tech at Liszt Academy or business/management) — programme-agnostic scheme</t>
        </is>
      </c>
      <c r="B12" s="4" t="inlineStr">
        <is>
          <t>~30 Hungarian public universities (900+ programmes)</t>
        </is>
      </c>
      <c r="C12" s="4" t="inlineStr">
        <is>
          <t>Hungary</t>
        </is>
      </c>
      <c r="D12" s="5" t="inlineStr">
        <is>
          <t>Europe</t>
        </is>
      </c>
      <c r="E12" s="4" t="inlineStr">
        <is>
          <t>Sound &amp; Music Tech</t>
        </is>
      </c>
      <c r="F12" s="4" t="inlineStr">
        <is>
          <t>Full</t>
        </is>
      </c>
      <c r="G12" s="5" t="n">
        <v>100</v>
      </c>
      <c r="H12" s="5" t="inlineStr">
        <is>
          <t>English</t>
        </is>
      </c>
      <c r="I12" s="5" t="inlineStr">
        <is>
          <t>Check</t>
        </is>
      </c>
      <c r="J12" s="5" t="inlineStr">
        <is>
          <t>Yes</t>
        </is>
      </c>
      <c r="K12" s="5" t="inlineStr">
        <is>
          <t>Verified</t>
        </is>
      </c>
      <c r="L12" s="4" t="inlineStr">
        <is>
          <t>Confirm 2027 date</t>
        </is>
      </c>
      <c r="M12" s="4" t="inlineStr">
        <is>
          <t>Stipendium Hungaricum</t>
        </is>
      </c>
      <c r="N12" s="4" t="inlineStr">
        <is>
          <t>Full tuition + monthly stipend + accommodation contribution (or dormitory); medical/health coverage required-and-provided per programme rules</t>
        </is>
      </c>
      <c r="O12" s="4" t="inlineStr">
        <is>
          <t>Covered by scholarship</t>
        </is>
      </c>
      <c r="P12" s="4" t="inlineStr">
        <is>
          <t>~November-December annually (2026/27 call opened Nov-Dec 2025)</t>
        </is>
      </c>
      <c r="Q12" s="4" t="inlineStr">
        <is>
          <t>PRIOR CYCLE - confirm new date; 2026/27 deadline was 15 Jan 2026, 14:00 CET. Next (2027/28) call expected to open ~Nov-Dec 2026, deadline ~mid-Jan 2027</t>
        </is>
      </c>
      <c r="R12" s="4" t="inlineStr">
        <is>
          <t>Strong fully-funded scheme; Tunisia confirmed as sending partner for full-degree masters 'in any field of interest' — can target a music-tech or music-business master. Confirm chosen programme's language and audition rules; budget for entrance exam and 2 semesters of compulsory Hungarian.</t>
        </is>
      </c>
      <c r="S12" s="6" t="inlineStr">
        <is>
          <t>https://stipendiumhungaricum.hu/apply/</t>
        </is>
      </c>
    </row>
    <row r="13">
      <c r="A13" s="4" t="inlineStr">
        <is>
          <t>Stipendium Hungaricum-funded master's study in Hungary (umbrella scheme across ~30 host universities incl. Liszt Academy, Pécs, Debrecen, Corvinus)</t>
        </is>
      </c>
      <c r="B13" s="4" t="inlineStr">
        <is>
          <t>Tempus Public Foundation / Government of Hungary</t>
        </is>
      </c>
      <c r="C13" s="4" t="inlineStr">
        <is>
          <t>Hungary</t>
        </is>
      </c>
      <c r="D13" s="5" t="inlineStr">
        <is>
          <t>Europe</t>
        </is>
      </c>
      <c r="E13" s="4" t="inlineStr">
        <is>
          <t>Sound &amp; Music Tech</t>
        </is>
      </c>
      <c r="F13" s="4" t="inlineStr">
        <is>
          <t>Full</t>
        </is>
      </c>
      <c r="G13" s="5" t="n">
        <v>100</v>
      </c>
      <c r="H13" s="5" t="inlineStr">
        <is>
          <t>English</t>
        </is>
      </c>
      <c r="I13" s="5" t="inlineStr">
        <is>
          <t>Check</t>
        </is>
      </c>
      <c r="J13" s="5" t="inlineStr">
        <is>
          <t>Yes</t>
        </is>
      </c>
      <c r="K13" s="5" t="inlineStr">
        <is>
          <t>Verified</t>
        </is>
      </c>
      <c r="L13" s="4" t="inlineStr">
        <is>
          <t>Confirm 2027 date</t>
        </is>
      </c>
      <c r="M13" s="4" t="inlineStr">
        <is>
          <t>Stipendium Hungaricum</t>
        </is>
      </c>
      <c r="N13" s="4" t="inlineStr">
        <is>
          <t>Full tuition + monthly stipend HUF 43,700 (MA level, 12 months/yr) + free dormitory OR housing contribution HUF 40,000/month + medical insurance; travel NOT covered. Provisions are a contribution to living costs, not full coverage (all confirmed via Study in Hungary/EURAXESS)</t>
        </is>
      </c>
      <c r="O13" s="4" t="inlineStr">
        <is>
          <t>Not applicable - scholarship waives 100% of tuition (confirmed)</t>
        </is>
      </c>
      <c r="P13" s="4" t="inlineStr">
        <is>
          <t>PRIOR CYCLE: opened Nov-Dec 2025 for 2026/27 intake (confirmed on official apply page); Sept-2027 (2027/28) cycle dates NOT yet published - expect ~mid-Nov 2026</t>
        </is>
      </c>
      <c r="Q13" s="4" t="inlineStr">
        <is>
          <t>PRIOR CYCLE - confirm new date (2026/27 cycle closed 15 Jan 2026 2pm CET, results end-Jun/early-Jul 2026 - confirmed on official apply page; expect ~15 Jan 2027 for 2027/28)</t>
        </is>
      </c>
      <c r="R13" s="4" t="inlineStr">
        <is>
          <t>THE key funding vehicle for this candidate: fully funded, Tunisia-eligible. Main gap: SH-eligible Hungarian music masters skew classical, so best paired with Corvinus (business) or checked yearly in the SH study finder for new music-tech programmes.</t>
        </is>
      </c>
      <c r="S13" s="6" t="inlineStr">
        <is>
          <t>https://stipendiumhungaricum.hu/country/tunisia/</t>
        </is>
      </c>
    </row>
    <row r="14">
      <c r="A14" s="4" t="inlineStr">
        <is>
          <t>Erasmus Mundus Joint Master (EMJM) in Sound — ReSound (Sound Design for Media Arts)</t>
        </is>
      </c>
      <c r="B14" s="4" t="inlineStr">
        <is>
          <t>Consortium: IADT Dún Laoghaire (coordinator), Universidade Lusófona, Lithuanian Academy of Music and Theatre (LMTA) — within FilmEU alliance</t>
        </is>
      </c>
      <c r="C14" s="4" t="inlineStr">
        <is>
          <t>Ireland</t>
        </is>
      </c>
      <c r="D14" s="5" t="inlineStr">
        <is>
          <t>Europe</t>
        </is>
      </c>
      <c r="E14" s="4" t="inlineStr">
        <is>
          <t>Sound Design / Production</t>
        </is>
      </c>
      <c r="F14" s="4" t="inlineStr">
        <is>
          <t>Full</t>
        </is>
      </c>
      <c r="G14" s="5" t="n">
        <v>100</v>
      </c>
      <c r="H14" s="5" t="inlineStr">
        <is>
          <t>English</t>
        </is>
      </c>
      <c r="I14" s="5" t="inlineStr">
        <is>
          <t>Yes</t>
        </is>
      </c>
      <c r="J14" s="5" t="inlineStr">
        <is>
          <t>Yes</t>
        </is>
      </c>
      <c r="K14" s="5" t="inlineStr">
        <is>
          <t>Verified</t>
        </is>
      </c>
      <c r="L14" s="4" t="inlineStr">
        <is>
          <t>Confirm 2027 date</t>
        </is>
      </c>
      <c r="M14" s="4" t="inlineStr">
        <is>
          <t>Erasmus Mundus Joint Masters Scholarship</t>
        </is>
      </c>
      <c r="N14" s="4" t="inlineStr">
        <is>
          <t>Confirmed: EUR 1,400/month + full tuition/participation waiver (also covers insurance, enrollment, examinations; monthly allowance is for living/travel/visa costs). Up to 24 places/year with 'a significant percentage' holding EMJM scholarships, awarded on merit.</t>
        </is>
      </c>
      <c r="O14" s="4" t="inlineStr">
        <is>
          <t>EUR 15,000 total for the 2-year programme (self-funded) — waived for scholarship holders; living costs est. EUR 600-1,000/month not covered</t>
        </is>
      </c>
      <c r="P14" s="4" t="inlineStr">
        <is>
          <t>20 Oct 2025 for the prior (2026) cycle — confirmed on IADT page; 2027 cycle UNVERIFIED, expected ~Oct 2026</t>
        </is>
      </c>
      <c r="Q14" s="4" t="inlineStr">
        <is>
          <t>PRIOR CYCLE - confirm new date (2026 intake closed 27 Jan 2026, extended from 20 Jan; official site: 'Applications for ReSound 2026 have now closed'; Sept 2027 cycle expected to open ~Oct 2026)</t>
        </is>
      </c>
      <c r="R14" s="4" t="inlineStr">
        <is>
          <t>STRONGEST fit in this batch for the DJ/producer goal — sound design, production, composition; explicitly welcomes computational-science backgrounds (direct match for the SMU MedTech software degree); fully funded. Mobility: Dublin -&gt; Lisbon -&gt; Vilnius -&gt; thesis. Candidate must sit IELTS/TOEFL/Duolingo before the ~Jan 2027 deadline.</t>
        </is>
      </c>
      <c r="S14" s="6" t="inlineStr">
        <is>
          <t>https://resound-ma.eu/ (also https://iadt.ie/courses/erasmus-mundus-joint-ma-resound/)</t>
        </is>
      </c>
    </row>
    <row r="15">
      <c r="A15" s="4" t="inlineStr">
        <is>
          <t>Government of Ireland International Education Scholarship (GOI-IES) - applies to ANY taught masters at eligible Irish HEIs</t>
        </is>
      </c>
      <c r="B15" s="4" t="inlineStr">
        <is>
          <t>Higher Education Authority (HEA), Ireland</t>
        </is>
      </c>
      <c r="C15" s="4" t="inlineStr">
        <is>
          <t>Ireland</t>
        </is>
      </c>
      <c r="D15" s="5" t="inlineStr">
        <is>
          <t>Europe</t>
        </is>
      </c>
      <c r="E15" s="4" t="inlineStr">
        <is>
          <t>Sound &amp; Music Tech</t>
        </is>
      </c>
      <c r="F15" s="4" t="inlineStr">
        <is>
          <t>Full</t>
        </is>
      </c>
      <c r="G15" s="5" t="n">
        <v>100</v>
      </c>
      <c r="H15" s="5" t="inlineStr">
        <is>
          <t>English</t>
        </is>
      </c>
      <c r="I15" s="5" t="inlineStr">
        <is>
          <t>No</t>
        </is>
      </c>
      <c r="J15" s="5" t="inlineStr">
        <is>
          <t>Yes</t>
        </is>
      </c>
      <c r="K15" s="5" t="inlineStr">
        <is>
          <t>Verified</t>
        </is>
      </c>
      <c r="L15" s="4" t="inlineStr">
        <is>
          <t>Confirm 2027 date</t>
        </is>
      </c>
      <c r="M15" s="4" t="inlineStr">
        <is>
          <t>Government of Ireland International Education Scholarships</t>
        </is>
      </c>
      <c r="N15" s="4" t="inlineStr">
        <is>
          <t>EUR 10,000 stipend for one year + FULL tuition fee waiver from the host institution (one year of NFQ Level 9 or 10 study); ~60 awards per year</t>
        </is>
      </c>
      <c r="O15" s="4" t="inlineStr">
        <is>
          <t>N/A - scholarship scheme</t>
        </is>
      </c>
      <c r="P15" s="4" t="inlineStr">
        <is>
          <t>PRIOR CYCLE - 2026 call opened ~Jan 2026; 2027 call open date UNVERIFIED</t>
        </is>
      </c>
      <c r="Q15" s="4" t="inlineStr">
        <is>
          <t>PRIOR CYCLE - confirm new date (2026 call closed 12 March 2026, 5pm Irish time; results early June 2026; 2027/28 call expected ~Jan 2027 - well-timed for a Sept 2027 start)</t>
        </is>
      </c>
      <c r="R15" s="4" t="inlineStr">
        <is>
          <t>The single most important funding lever for this Tunisian candidate in Ireland: converts ANY eligible Irish public-university masters into a fully funded year - apply to programs Nov-Dec 2026, then GOI-IES ~Feb-Mar 2027.</t>
        </is>
      </c>
      <c r="S15" s="6" t="inlineStr">
        <is>
          <t>https://hea.ie/policy/internationalisation/goi-ies/</t>
        </is>
      </c>
    </row>
    <row r="16">
      <c r="A16" s="4" t="inlineStr">
        <is>
          <t>Master of choice (e.g., Music/Sound-Tech at Univ. of Limerick or DkIT; or Music Business/Management) — programme-agnostic scheme</t>
        </is>
      </c>
      <c r="B16" s="4" t="inlineStr">
        <is>
          <t>Eligible Irish higher-education institutions (must secure admission first)</t>
        </is>
      </c>
      <c r="C16" s="4" t="inlineStr">
        <is>
          <t>Ireland</t>
        </is>
      </c>
      <c r="D16" s="5" t="inlineStr">
        <is>
          <t>Europe</t>
        </is>
      </c>
      <c r="E16" s="4" t="inlineStr">
        <is>
          <t>Sound &amp; Music Tech</t>
        </is>
      </c>
      <c r="F16" s="4" t="inlineStr">
        <is>
          <t>Full</t>
        </is>
      </c>
      <c r="G16" s="5" t="n">
        <v>100</v>
      </c>
      <c r="H16" s="5" t="inlineStr">
        <is>
          <t>English</t>
        </is>
      </c>
      <c r="I16" s="5" t="inlineStr">
        <is>
          <t>Check</t>
        </is>
      </c>
      <c r="J16" s="5" t="inlineStr">
        <is>
          <t>Yes</t>
        </is>
      </c>
      <c r="K16" s="5" t="inlineStr">
        <is>
          <t>Verified</t>
        </is>
      </c>
      <c r="L16" s="4" t="inlineStr">
        <is>
          <t>Confirm 2027 date</t>
        </is>
      </c>
      <c r="M16" s="4" t="inlineStr">
        <is>
          <t>Government of Ireland — International Education Scholarships (GOI-IES)</t>
        </is>
      </c>
      <c r="N16" s="4" t="inlineStr">
        <is>
          <t>EUR 10,000 stipend for one year of full-time study + full tuition-fee waiver granted by the host institution (NFQ level 9/10)</t>
        </is>
      </c>
      <c r="O16" s="4" t="inlineStr">
        <is>
          <t>Covered by scholarship (host institution grants full fee waiver)</t>
        </is>
      </c>
      <c r="P16" s="4" t="inlineStr">
        <is>
          <t>UNVERIFIED (call typically opens ~January; 2027 cycle not yet announced)</t>
        </is>
      </c>
      <c r="Q16" s="4" t="inlineStr">
        <is>
          <t>PRIOR CYCLE - confirm new date; 2026 deadline was 12 March 2026, 17:00 Irish time (results early June 2026). 2027 call not yet announced — expected ~Jan-Mar 2027</t>
        </is>
      </c>
      <c r="R16" s="4" t="inlineStr">
        <is>
          <t>Attractive fully-funded, English-language, 1-year route; Tunisian nationality confirmed eligible. Must first win admission to an Irish master's (Ireland has solid music-tech/production programmes, e.g. UL Music Technology). Sequence: apply to programme late 2026, then GOI-IES ~Jan-Mar 2027.</t>
        </is>
      </c>
      <c r="S16" s="6" t="inlineStr">
        <is>
          <t>https://hea.ie/policy/internationalisation/goi-ies/</t>
        </is>
      </c>
    </row>
    <row r="17">
      <c r="A17" s="4" t="inlineStr">
        <is>
          <t>ReSound - Erasmus Mundus Joint MA in Sound Design for Media Arts</t>
        </is>
      </c>
      <c r="B17" s="4" t="inlineStr">
        <is>
          <t>IADT Dublin + Universidade Lusofona Lisbon + Lithuanian Academy of Music and Theatre (FilmEU alliance consortium)</t>
        </is>
      </c>
      <c r="C17" s="4" t="inlineStr">
        <is>
          <t>Ireland</t>
        </is>
      </c>
      <c r="D17" s="5" t="inlineStr">
        <is>
          <t>Europe</t>
        </is>
      </c>
      <c r="E17" s="4" t="inlineStr">
        <is>
          <t>Sound Design / Production</t>
        </is>
      </c>
      <c r="F17" s="4" t="inlineStr">
        <is>
          <t>Full</t>
        </is>
      </c>
      <c r="G17" s="5" t="n">
        <v>100</v>
      </c>
      <c r="H17" s="5" t="inlineStr">
        <is>
          <t>English</t>
        </is>
      </c>
      <c r="I17" s="5" t="inlineStr">
        <is>
          <t>Yes</t>
        </is>
      </c>
      <c r="J17" s="5" t="inlineStr">
        <is>
          <t>Yes</t>
        </is>
      </c>
      <c r="K17" s="5" t="inlineStr">
        <is>
          <t>Verified</t>
        </is>
      </c>
      <c r="L17" s="4" t="inlineStr">
        <is>
          <t>Confirm 2027 date</t>
        </is>
      </c>
      <c r="M17" s="4" t="inlineStr">
        <is>
          <t>Erasmus Mundus scholarship (merit-based; significant share of the max 24 places funded)</t>
        </is>
      </c>
      <c r="N17" s="4" t="inlineStr">
        <is>
          <t>Fees fully waived + EUR 1,400/month scholarship contributing to travel, visa and living allowance (verified, higher than the draft's EUR 1,000 estimate)</t>
        </is>
      </c>
      <c r="O17" s="4" t="inlineStr">
        <is>
          <t>EUR 15,000 total for four semesters (participation costs); waived for Erasmus Mundus scholarship holders</t>
        </is>
      </c>
      <c r="P17" s="4" t="inlineStr">
        <is>
          <t>Expected ~October 2026 for Sept 2027 intake (prior cycle opened 20 Oct 2025); monitor resound-ma.eu</t>
        </is>
      </c>
      <c r="Q17" s="4" t="inlineStr">
        <is>
          <t>PRIOR CYCLE - confirm new date (2026 intake: opened 20 Oct 2025, deadline 20 Jan 2026 extended to 27 Jan 2026; site now says 'Applications for ReSound 2026 have now closed')</t>
        </is>
      </c>
      <c r="R17" s="4" t="inlineStr">
        <is>
          <t>Top catch-all pick CONFIRMED: explicitly welcomes computational-science graduates (his software-engineering degree fits), full EM funding at EUR 1,400/month, pan-European sound-design network. Portfolio: max 3 examples of sound/media work, 10-15 min total, each with a short reflective paragraph - he should start assembling now. English test required before the ~Jan 2027 deadline.</t>
        </is>
      </c>
      <c r="S17" s="6" t="inlineStr">
        <is>
          <t>https://resound-ma.eu/ (also https://iadt.ie/courses/erasmus-mundus-joint-ma-resound/)</t>
        </is>
      </c>
    </row>
    <row r="18">
      <c r="A18" s="4" t="inlineStr">
        <is>
          <t>ReSound - Erasmus Mundus Joint Master in Sound (EMJM; FilmEU consortium)</t>
        </is>
      </c>
      <c r="B18" s="4" t="inlineStr">
        <is>
          <t>IADT Dun Laoghaire (consortium coordinator campus, semester 1)</t>
        </is>
      </c>
      <c r="C18" s="4" t="inlineStr">
        <is>
          <t>Ireland</t>
        </is>
      </c>
      <c r="D18" s="5" t="inlineStr">
        <is>
          <t>Europe</t>
        </is>
      </c>
      <c r="E18" s="4" t="inlineStr">
        <is>
          <t>Sound Design / Production</t>
        </is>
      </c>
      <c r="F18" s="4" t="inlineStr">
        <is>
          <t>Full</t>
        </is>
      </c>
      <c r="G18" s="5" t="n">
        <v>100</v>
      </c>
      <c r="H18" s="5" t="inlineStr">
        <is>
          <t>English</t>
        </is>
      </c>
      <c r="I18" s="5" t="inlineStr">
        <is>
          <t>Yes</t>
        </is>
      </c>
      <c r="J18" s="5" t="inlineStr">
        <is>
          <t>Yes</t>
        </is>
      </c>
      <c r="K18" s="5" t="inlineStr">
        <is>
          <t>Verified</t>
        </is>
      </c>
      <c r="L18" s="4" t="inlineStr">
        <is>
          <t>Confirm 2027 date</t>
        </is>
      </c>
      <c r="M18" s="4" t="inlineStr">
        <is>
          <t>Erasmus Mundus Joint Master scholarship</t>
        </is>
      </c>
      <c r="N18" s="4" t="inlineStr">
        <is>
          <t>Full tuition waiver + EM living allowance (~EUR 1,400/mo, standard EMJM rate - from resound-ma.eu, NOT itemised on IADT page); intended to cover travel/visa/living</t>
        </is>
      </c>
      <c r="O18" s="4" t="inlineStr">
        <is>
          <t>EUR 15,000 total for the 2-year program (EUR 7,500/yr) if self-funded - CONFIRMED on IADT page</t>
        </is>
      </c>
      <c r="P18" s="4" t="inlineStr">
        <is>
          <t>Prior cycle opened 20 Oct 2025 (CONFIRMED); 2027-cycle open date UNVERIFIED</t>
        </is>
      </c>
      <c r="Q18" s="4" t="inlineStr">
        <is>
          <t>PRIOR CYCLE - confirm new date. 2026 intake CONFIRMED on official page: opened 20 Oct 2025, closed 27 Jan 2026. Expect ~Oct 2026-Jan 2027 window for Sept 2027 - confirm on resound-ma.eu.</t>
        </is>
      </c>
      <c r="R18" s="4" t="inlineStr">
        <is>
          <t>TOP PICK: fully fundable via EM scholarship, official page EXPLICITLY lists computational science as an accepted bachelor's - a direct asset for this software-engineering grad; covers sound design/production/composition for film/games/immersive/live. Confirm the 2027 cycle dates and the exact stipend/IELTS bands on resound-ma.eu.</t>
        </is>
      </c>
      <c r="S18" s="6" t="inlineStr">
        <is>
          <t>https://iadt.ie/courses/erasmus-mundus-joint-ma-resound/</t>
        </is>
      </c>
    </row>
    <row r="19">
      <c r="A19" s="4" t="inlineStr">
        <is>
          <t>ReSound — Erasmus Mundus Joint Master of Arts in Sound Design for Media Arts</t>
        </is>
      </c>
      <c r="B19" s="4" t="inlineStr">
        <is>
          <t>IADT Dún Laoghaire (coordinator), Universidade Lusófona, Lithuanian Academy of Music and Theatre (LMTA)</t>
        </is>
      </c>
      <c r="C19" s="4" t="inlineStr">
        <is>
          <t>Ireland</t>
        </is>
      </c>
      <c r="D19" s="5" t="inlineStr">
        <is>
          <t>Europe</t>
        </is>
      </c>
      <c r="E19" s="4" t="inlineStr">
        <is>
          <t>Sound Design / Production</t>
        </is>
      </c>
      <c r="F19" s="4" t="inlineStr">
        <is>
          <t>Full</t>
        </is>
      </c>
      <c r="G19" s="5" t="n">
        <v>100</v>
      </c>
      <c r="H19" s="5" t="inlineStr">
        <is>
          <t>English</t>
        </is>
      </c>
      <c r="I19" s="5" t="inlineStr">
        <is>
          <t>Yes</t>
        </is>
      </c>
      <c r="J19" s="5" t="inlineStr">
        <is>
          <t>Yes</t>
        </is>
      </c>
      <c r="K19" s="5" t="inlineStr">
        <is>
          <t>Verified</t>
        </is>
      </c>
      <c r="L19" s="4" t="inlineStr">
        <is>
          <t>Confirm 2027 date</t>
        </is>
      </c>
      <c r="M19" s="4" t="inlineStr">
        <is>
          <t>Erasmus Mundus Joint Master (EMJM) scholarship</t>
        </is>
      </c>
      <c r="N19" s="4" t="inlineStr">
        <is>
          <t>No tuition fees + EUR 1,400/month living allowance + contribution to travel and visa. A percentage of the max 24 annual places are funded. Prior EMJM scholarship holders ineligible.</t>
        </is>
      </c>
      <c r="O19" s="4" t="inlineStr">
        <is>
          <t>EUR 15,000 total for 4 semesters (2 x EUR 7,500) if self-paying; waived for scholarship holders. Living costs est. EUR 600-1,000/month extra.</t>
        </is>
      </c>
      <c r="P19" s="4" t="inlineStr">
        <is>
          <t>Prior cycle opened 20 Oct 2025 (Sept 2026 intake); Sept 2027 open date not yet published — expect ~Oct 2026</t>
        </is>
      </c>
      <c r="Q19" s="4" t="inlineStr">
        <is>
          <t>27 Jan 2026 (Sept 2026 intake, now closed) — PRIOR CYCLE - confirm new date for Sept 2027</t>
        </is>
      </c>
      <c r="R19" s="4" t="inlineStr">
        <is>
          <t>Best-fit primary track: builds real sound design, production and composition skills across film/games/immersive; portfolio-driven and arts-leaning rather than DSP-heavy, but CS background is an asset.</t>
        </is>
      </c>
      <c r="S19" s="6" t="inlineStr">
        <is>
          <t>https://resound-ma.eu/application/</t>
        </is>
      </c>
    </row>
    <row r="20">
      <c r="A20" s="4" t="inlineStr">
        <is>
          <t>FUNDING SCHEME - Invest Your Talent in Italy (IYT): scholarship + company internship for master's programmes in Engineering/High-Tech, Design, Economics at ~20 partner universities (incl. Politecnico di Milano)</t>
        </is>
      </c>
      <c r="B20" s="4" t="inlineStr">
        <is>
          <t>MAECI / Uni Italia consortium (partner universities incl. Polimi, UniTrento, UniPi)</t>
        </is>
      </c>
      <c r="C20" s="4" t="inlineStr">
        <is>
          <t>Italy</t>
        </is>
      </c>
      <c r="D20" s="5" t="inlineStr">
        <is>
          <t>Europe</t>
        </is>
      </c>
      <c r="E20" s="4" t="inlineStr">
        <is>
          <t>Sound &amp; Music Tech</t>
        </is>
      </c>
      <c r="F20" s="4" t="inlineStr">
        <is>
          <t>Full</t>
        </is>
      </c>
      <c r="G20" s="5" t="n">
        <v>100</v>
      </c>
      <c r="H20" s="5" t="inlineStr">
        <is>
          <t>English</t>
        </is>
      </c>
      <c r="I20" s="5" t="inlineStr">
        <is>
          <t>No</t>
        </is>
      </c>
      <c r="J20" s="5" t="inlineStr">
        <is>
          <t>Yes</t>
        </is>
      </c>
      <c r="K20" s="5" t="inlineStr">
        <is>
          <t>Verified</t>
        </is>
      </c>
      <c r="L20" s="4" t="inlineStr">
        <is>
          <t>Confirm 2027 date</t>
        </is>
      </c>
      <c r="M20" s="4" t="inlineStr">
        <is>
          <t>Invest Your Talent in Italy</t>
        </is>
      </c>
      <c r="N20" s="4" t="inlineStr">
        <is>
          <t>Stipend paid in quarterly instalments (UniPi 2026/27 page states EUR 10,800 total; widely cited as EUR 1,000/month x 9 months = EUR 9,000 in prior cycles) + full tuition waiver + free Italian language course + mandatory internship in an Italian company; renewable for 2nd year on merit (30+ ECTS, language attendance, internship verification)</t>
        </is>
      </c>
      <c r="O20" s="4" t="inlineStr">
        <is>
          <t>Full tuition waiver at participating universities (only regional study tax ~EUR 140 + EUR 16 stamp duty excluded) - confirmed on UniPi official IYT page</t>
        </is>
      </c>
      <c r="P20" s="4" t="inlineStr">
        <is>
          <t>Expected ~Feb-Mar 2027 for the 2027/28 cycle (UNVERIFIED - main esteri.it portal returned 503)</t>
        </is>
      </c>
      <c r="Q20" s="4" t="inlineStr">
        <is>
          <t>PRIOR CYCLE - confirm new date (2026/27 11th-edition deadline was 11 May 2026, 18:00 Italian time; 2027/28 call expected ~Feb-May 2027)</t>
        </is>
      </c>
      <c r="R20" s="4" t="inlineStr">
        <is>
          <t>Second full-funding route: pairs perfectly with Polimi Music &amp; Acoustic Engineering (engineering field + English + Tunisia eligible) and adds an Italian-company internship for industry network.</t>
        </is>
      </c>
      <c r="S20" s="6" t="inlineStr">
        <is>
          <t>https://investyourtalentapplication.esteri.it/SitoIYT/EN/invest-your-talent-in-italy</t>
        </is>
      </c>
    </row>
    <row r="21">
      <c r="A21" s="4" t="inlineStr">
        <is>
          <t>FUNDING SCHEME - Italian Government (MAECI) Scholarships for Foreign Students: covers Laurea Magistrale (2nd cycle) AND AFAM 1st/2nd-cycle programmes (conservatory bienni, incl. electronic music); EXCLUDES 1st/2nd-level Master Universitari and single-cycle degrees</t>
        </is>
      </c>
      <c r="B21" s="4" t="inlineStr">
        <is>
          <t>Italian Ministry of Foreign Affairs (MAECI) - any eligible Italian public/legally recognized institution</t>
        </is>
      </c>
      <c r="C21" s="4" t="inlineStr">
        <is>
          <t>Italy</t>
        </is>
      </c>
      <c r="D21" s="5" t="inlineStr">
        <is>
          <t>Europe</t>
        </is>
      </c>
      <c r="E21" s="4" t="inlineStr">
        <is>
          <t>Sound &amp; Music Tech</t>
        </is>
      </c>
      <c r="F21" s="4" t="inlineStr">
        <is>
          <t>Full</t>
        </is>
      </c>
      <c r="G21" s="5" t="n">
        <v>100</v>
      </c>
      <c r="H21" s="5" t="inlineStr">
        <is>
          <t>English</t>
        </is>
      </c>
      <c r="I21" s="5" t="inlineStr">
        <is>
          <t>No</t>
        </is>
      </c>
      <c r="J21" s="5" t="inlineStr">
        <is>
          <t>Yes</t>
        </is>
      </c>
      <c r="K21" s="5" t="inlineStr">
        <is>
          <t>Verified</t>
        </is>
      </c>
      <c r="L21" s="4" t="inlineStr">
        <is>
          <t>Confirm 2027 date</t>
        </is>
      </c>
      <c r="M21" s="4" t="inlineStr">
        <is>
          <t>MAECI Scholarship (Borse di studio del Governo Italiano), 2026-27 call</t>
        </is>
      </c>
      <c r="N21" s="4" t="inlineStr">
        <is>
          <t>EUR 10,800 total over 9 months (1 Nov 2026 - 31 Jul 2027) in 3 installments (EUR 5,500 / 2,300 / 3,000) + MAECI collective health insurance + possible tuition exemption; renewable (requires 27 CFU/year for 3rd installment; must be in Italy by 15 Nov or amount reduced pro-rata) - ALL VERIFIED in official call</t>
        </is>
      </c>
      <c r="O21" s="4" t="inlineStr">
        <is>
          <t>n/a - some universities exempt MAECI holders from enrolment/tuition fees (Legislative Decree 68/2012); regional fees always due and not refundable (VERIFIED, Art. 9)</t>
        </is>
      </c>
      <c r="P21" s="4" t="inlineStr">
        <is>
          <t>Expected ~Feb-Mar 2027 on studyinitaly.esteri.it (2026-27 call published March 2026, ~3-week window)</t>
        </is>
      </c>
      <c r="Q21" s="4" t="inlineStr">
        <is>
          <t>PRIOR CYCLE - confirm new date (2026-27 call closed 26 March 2026, 14:00 Italian time; 2027-28 call expected ~Feb-Mar 2027)</t>
        </is>
      </c>
      <c r="R21" s="4" t="inlineStr">
        <is>
          <t>THE key full-funding route for this candidate in Italy - uniquely covers conservatory (AFAM) electronic-music bienni as well as university LMs; pairs with English-taught LMs to avoid the Italian B2 hurdle. Caution: it does NOT fund Master Universitari (e.g. the Bologna Imprenditoria dello Spettacolo master) - Art. 2.4.2.</t>
        </is>
      </c>
      <c r="S21" s="6" t="inlineStr">
        <is>
          <t>https://www.esteri.it/wp-content/uploads/2026/03/Bando-26-27-ENG.pdf</t>
        </is>
      </c>
    </row>
    <row r="22">
      <c r="A22" s="4" t="inlineStr">
        <is>
          <t>ReSound — Erasmus Mundus Joint Master of Arts in Sound Design for Media Arts</t>
        </is>
      </c>
      <c r="B22" s="4" t="inlineStr">
        <is>
          <t>Lithuanian Academy of Music and Theatre (LMTA, Vilnius) with IADT Dublin and Universidade Lusófona Lisbon (FilmEU consortium)</t>
        </is>
      </c>
      <c r="C22" s="4" t="inlineStr">
        <is>
          <t>Lithuania</t>
        </is>
      </c>
      <c r="D22" s="5" t="inlineStr">
        <is>
          <t>Europe</t>
        </is>
      </c>
      <c r="E22" s="4" t="inlineStr">
        <is>
          <t>Sound &amp; Music Tech</t>
        </is>
      </c>
      <c r="F22" s="4" t="inlineStr">
        <is>
          <t>Full</t>
        </is>
      </c>
      <c r="G22" s="5" t="n">
        <v>100</v>
      </c>
      <c r="H22" s="5" t="inlineStr">
        <is>
          <t>English</t>
        </is>
      </c>
      <c r="I22" s="5" t="inlineStr">
        <is>
          <t>Yes</t>
        </is>
      </c>
      <c r="J22" s="5" t="inlineStr">
        <is>
          <t>Yes</t>
        </is>
      </c>
      <c r="K22" s="5" t="inlineStr">
        <is>
          <t>Verified</t>
        </is>
      </c>
      <c r="L22" s="4" t="inlineStr">
        <is>
          <t>Confirm 2027 date</t>
        </is>
      </c>
      <c r="M22" s="4" t="inlineStr">
        <is>
          <t>Erasmus Mundus Joint Master scholarship</t>
        </is>
      </c>
      <c r="N22" s="4" t="inlineStr">
        <is>
          <t>Tuition waived + EUR 1,400/month stipend + travel/visa/living allowance. Confirmed on official page (limited number of places).</t>
        </is>
      </c>
      <c r="O22" s="4" t="inlineStr">
        <is>
          <t>EUR 15,000 total for 4 semesters if self-funded (EUR 7,500 before semester 1 + EUR 7,500 before semester 3). Excludes living costs (est. EUR 600–1,000/month). Confirmed on official application page.</t>
        </is>
      </c>
      <c r="P22" s="4" t="inlineStr">
        <is>
          <t>PRIOR CYCLE: 20 Oct 2025 opened for the 2026 intake; expect ~Oct 2026 for 2027 — confirm.</t>
        </is>
      </c>
      <c r="Q22" s="4" t="inlineStr">
        <is>
          <t>PRIOR CYCLE - confirm new date. Official page currently states 'Applications for ReSound 2026 have now closed.' 2026 cycle ran 20 Oct 2025 – 27 Jan 2026; 2027-intake call expected ~Oct 2026.</t>
        </is>
      </c>
      <c r="R22" s="4" t="inlineStr">
        <is>
          <t>Best single fit in this batch: fully funded, sound design + production + composition for film/games/immersive media; CS background is an asset. The 'one academic year of English-medium instruction' alternative means an English-taught SMU degree could satisfy the language requirement WITHOUT IELTS — verify with the consortium.</t>
        </is>
      </c>
      <c r="S22" s="6" t="inlineStr">
        <is>
          <t>https://resound-ma.eu/application/</t>
        </is>
      </c>
    </row>
    <row r="23">
      <c r="A23" s="4" t="inlineStr">
        <is>
          <t>NAWA Banach Scholarship Programme (funding vehicle for any 2nd-cycle degree in Poland at science-ministry public universities, Polish- or English-taught)</t>
        </is>
      </c>
      <c r="B23" s="4" t="inlineStr">
        <is>
          <t>NAWA — Polish National Agency for Academic Exchange (applies to e.g. AGH, Gdansk Tech, University of Silesia)</t>
        </is>
      </c>
      <c r="C23" s="4" t="inlineStr">
        <is>
          <t>Poland</t>
        </is>
      </c>
      <c r="D23" s="5" t="inlineStr">
        <is>
          <t>Europe</t>
        </is>
      </c>
      <c r="E23" s="4" t="inlineStr">
        <is>
          <t>Sound &amp; Music Tech</t>
        </is>
      </c>
      <c r="F23" s="4" t="inlineStr">
        <is>
          <t>Full</t>
        </is>
      </c>
      <c r="G23" s="5" t="n">
        <v>100</v>
      </c>
      <c r="H23" s="5" t="inlineStr">
        <is>
          <t>English</t>
        </is>
      </c>
      <c r="I23" s="5" t="inlineStr">
        <is>
          <t>No</t>
        </is>
      </c>
      <c r="J23" s="5" t="inlineStr">
        <is>
          <t>Yes</t>
        </is>
      </c>
      <c r="K23" s="5" t="inlineStr">
        <is>
          <t>Verified</t>
        </is>
      </c>
      <c r="L23" s="4" t="inlineStr">
        <is>
          <t>Confirm 2027 date</t>
        </is>
      </c>
      <c r="M23" s="4" t="inlineStr">
        <is>
          <t>Prof. Stefan Banach NAWA Programme</t>
        </is>
      </c>
      <c r="N23" s="4" t="inlineStr">
        <is>
          <t>PLN 2,500/month (max 12 months/academic year) + tuition exemption + travel allowance (PLN 2,500) + NAWA-funded preparatory course on the Polish track (all confirmed for the 2026 call)</t>
        </is>
      </c>
      <c r="O23" s="4" t="inlineStr">
        <is>
          <t>Tuition exemption at public universities for scholarship holders (confirmed for the 2026 call)</t>
        </is>
      </c>
      <c r="P23" s="4" t="inlineStr">
        <is>
          <t>~April 2027 expected (2026 call was announced ~13 April 2026)</t>
        </is>
      </c>
      <c r="Q23" s="4" t="inlineStr">
        <is>
          <t>PRIOR CYCLE - confirm new date (2026 call closed 8 May 2026, 15:00 Warsaw, or when a group quota — 300 applications for Groups 1-3 — was reached; results announced by 31 July 2026)</t>
        </is>
      </c>
      <c r="R23" s="4" t="inlineStr">
        <is>
          <t>The single best fully-funded route in this slice for a Tunisian; pairs with AGH Acoustic Engineering or Gdansk Tech technical masters. NOT usable at music academies (culture-ministry) or private schools; cannot be combined with another NAWA 2nd-cycle scholarship; candidate must obtain an English B2 (IELTS/TOEFL) certificate in time.</t>
        </is>
      </c>
      <c r="S23" s="6" t="inlineStr">
        <is>
          <t>https://nawa.gov.pl/en/students/foreign-students/the-banach-scholarship-programme</t>
        </is>
      </c>
    </row>
    <row r="24">
      <c r="A24" s="4" t="inlineStr">
        <is>
          <t>DigiCrea - Erasmus Mundus Joint Master in Digital Creativity Art &amp; Science (Sound-Music pathway)</t>
        </is>
      </c>
      <c r="B24" s="4" t="inlineStr">
        <is>
          <t>Universite Jean Monnet Saint-Etienne (coordinator) + Universidade Catolica Portuguesa Escola das Artes Porto + University of Silesia (Katowice/Cieszyn)</t>
        </is>
      </c>
      <c r="C24" s="4" t="inlineStr">
        <is>
          <t>Portugal</t>
        </is>
      </c>
      <c r="D24" s="5" t="inlineStr">
        <is>
          <t>Europe</t>
        </is>
      </c>
      <c r="E24" s="4" t="inlineStr">
        <is>
          <t>Sound &amp; Music Tech</t>
        </is>
      </c>
      <c r="F24" s="4" t="inlineStr">
        <is>
          <t>Full</t>
        </is>
      </c>
      <c r="G24" s="5" t="n">
        <v>100</v>
      </c>
      <c r="H24" s="5" t="inlineStr">
        <is>
          <t>English</t>
        </is>
      </c>
      <c r="I24" s="5" t="inlineStr">
        <is>
          <t>Yes</t>
        </is>
      </c>
      <c r="J24" s="5" t="inlineStr">
        <is>
          <t>Yes</t>
        </is>
      </c>
      <c r="K24" s="5" t="inlineStr">
        <is>
          <t>Verified</t>
        </is>
      </c>
      <c r="L24" s="4" t="inlineStr">
        <is>
          <t>Confirm 2027 date</t>
        </is>
      </c>
      <c r="M24" s="4" t="inlineStr">
        <is>
          <t>Erasmus Mundus Joint Master scholarship (EU-funded; programme confirmed 'Funded by the European Union'; open to third-country nationals incl. Tunisia)</t>
        </is>
      </c>
      <c r="N24" s="4" t="inlineStr">
        <is>
          <t>Erasmus Mundus standard package (tuition waiver + monthly living allowance ~EUR 1,400 under EU rules + travel) - exact amounts not published on consortium pages fetched; confirm in the 2027-2029 call</t>
        </is>
      </c>
      <c r="O24" s="4" t="inlineStr">
        <is>
          <t>UNVERIFIED - not published on fetched pages; waived for Erasmus Mundus scholarship holders</t>
        </is>
      </c>
      <c r="P24" s="4" t="inlineStr">
        <is>
          <t>2027-2029 cohort call expected to open November 2026 (2026-2028 call ran 14 Nov 2025 - 16 Feb 2026, now closed)</t>
        </is>
      </c>
      <c r="Q24" s="4" t="inlineStr">
        <is>
          <t>PRIOR CYCLE - confirm new date (prior cycle closed 16 Feb 2026; next call opens ~Nov 2026 for Sept 2027 start - ideal timing)</t>
        </is>
      </c>
      <c r="R24" s="4" t="inlineStr">
        <is>
          <t>Best fully-funded fit in this batch: dedicated Sound-Music pathway, English-taught, EU-funded scholarship open to Tunisians, and the Nov 2026 call aligns exactly with his Sept 2027 target. Action item: he must take IELTS (~6.0+) or TOEFL (90+) before the call closes, since his English is not yet certified.</t>
        </is>
      </c>
      <c r="S24" s="6" t="inlineStr">
        <is>
          <t>https://master-digicrea.univ-st-etienne.fr/en/join-digicrea/how-to-apply.html (UCP page: https://artes.porto.ucp.pt/en/academics/all-programs/master-digicrea-erasmus-mundus)</t>
        </is>
      </c>
    </row>
    <row r="25">
      <c r="A25" s="4" t="inlineStr">
        <is>
          <t>REPLAY (RE_PLAY) — Erasmus Mundus Joint Master in Games / Creative Game Design</t>
        </is>
      </c>
      <c r="B25" s="4" t="inlineStr">
        <is>
          <t>Universidade Lusófona (coordinator), LUCA School of Arts, Aalto University</t>
        </is>
      </c>
      <c r="C25" s="4" t="inlineStr">
        <is>
          <t>Portugal</t>
        </is>
      </c>
      <c r="D25" s="5" t="inlineStr">
        <is>
          <t>Europe</t>
        </is>
      </c>
      <c r="E25" s="4" t="inlineStr">
        <is>
          <t>Sound Design / Production</t>
        </is>
      </c>
      <c r="F25" s="4" t="inlineStr">
        <is>
          <t>Full</t>
        </is>
      </c>
      <c r="G25" s="5" t="n">
        <v>100</v>
      </c>
      <c r="H25" s="5" t="inlineStr">
        <is>
          <t>English</t>
        </is>
      </c>
      <c r="I25" s="5" t="inlineStr">
        <is>
          <t>Yes</t>
        </is>
      </c>
      <c r="J25" s="5" t="inlineStr">
        <is>
          <t>Yes</t>
        </is>
      </c>
      <c r="K25" s="5" t="inlineStr">
        <is>
          <t>Verified</t>
        </is>
      </c>
      <c r="L25" s="4" t="inlineStr">
        <is>
          <t>Confirm 2027 date</t>
        </is>
      </c>
      <c r="M25" s="4" t="inlineStr">
        <is>
          <t>Erasmus Mundus Joint Master (EMJM) scholarship</t>
        </is>
      </c>
      <c r="N25" s="4" t="inlineStr">
        <is>
          <t>Full tuition covered + EUR 1,400/month stipend for up to 24 months; awarded on excellence; prior EMJM recipients ineligible. (Travel/insurance line-items not itemized on official page.)</t>
        </is>
      </c>
      <c r="O25" s="4" t="inlineStr">
        <is>
          <t>EUR 15,000 for 4 semesters if self-paying (excludes travel, accommodation, visas; living costs est. EUR 800-1,000/month)</t>
        </is>
      </c>
      <c r="P25" s="4" t="inlineStr">
        <is>
          <t>October 2026 — official homepage (checked Jul 2026) states 'The REPLAY call for 2026-2028 is now closed. A new call will open in October this year.'</t>
        </is>
      </c>
      <c r="Q25" s="4" t="inlineStr">
        <is>
          <t>Mid-January 2026 (2026-28 cohort, closed) — PRIOR CYCLE - confirm new date when the Oct 2026 call opens</t>
        </is>
      </c>
      <c r="R25" s="4" t="inlineStr">
        <is>
          <t>Adjacent fit: game design more than music, but strong route into game-audio/interactive sound and directly rewards the software background; less direct for a DJ/producer goal. NOTE: requires demonstrable game design/production experience, which raises the bar for this candidate.</t>
        </is>
      </c>
      <c r="S25" s="6" t="inlineStr">
        <is>
          <t>https://www.replaymasters.eu/</t>
        </is>
      </c>
    </row>
    <row r="26">
      <c r="A26" s="4" t="inlineStr">
        <is>
          <t>ReSound - Erasmus Mundus Joint Master of Arts in Sound Design for Media Arts</t>
        </is>
      </c>
      <c r="B26" s="4" t="inlineStr">
        <is>
          <t>IADT (Ireland) + Universidade Lusofona (Lisbon) + Lithuanian Academy of Music and Theatre (FilmEU alliance)</t>
        </is>
      </c>
      <c r="C26" s="4" t="inlineStr">
        <is>
          <t>Portugal</t>
        </is>
      </c>
      <c r="D26" s="5" t="inlineStr">
        <is>
          <t>Europe</t>
        </is>
      </c>
      <c r="E26" s="4" t="inlineStr">
        <is>
          <t>Sound Design / Production</t>
        </is>
      </c>
      <c r="F26" s="4" t="inlineStr">
        <is>
          <t>Full</t>
        </is>
      </c>
      <c r="G26" s="5" t="n">
        <v>100</v>
      </c>
      <c r="H26" s="5" t="inlineStr">
        <is>
          <t>English</t>
        </is>
      </c>
      <c r="I26" s="5" t="inlineStr">
        <is>
          <t>Yes</t>
        </is>
      </c>
      <c r="J26" s="5" t="inlineStr">
        <is>
          <t>Yes</t>
        </is>
      </c>
      <c r="K26" s="5" t="inlineStr">
        <is>
          <t>Verified</t>
        </is>
      </c>
      <c r="L26" s="4" t="inlineStr">
        <is>
          <t>Confirm 2027 date</t>
        </is>
      </c>
      <c r="M26" s="4" t="inlineStr">
        <is>
          <t>Erasmus Mundus scholarship (EU co-funded; 'significant percentage' of the up-to-24 admitted candidates per year receive it, merit-based)</t>
        </is>
      </c>
      <c r="N26" s="4" t="inlineStr">
        <is>
          <t>Scholarship holders pay no tuition; third-party Erasmus aggregators report full tuition waiver + ~EUR 1,400/month stipend + EUR 2,000-3,000/yr travel + health insurance + EUR 1,000 installation allowance - exact package on official site behind closed application pages, confirm when 2027 call opens</t>
        </is>
      </c>
      <c r="O26" s="4" t="inlineStr">
        <is>
          <t>EUR 15,000 total for 4 semesters if unfunded (2 installments of EUR 7,500 before semesters 1 and 3)</t>
        </is>
      </c>
      <c r="P26" s="4" t="inlineStr">
        <is>
          <t>2026 intake opened 20 Oct 2025; expect ~Oct 2026 opening for Sept 2027 intake</t>
        </is>
      </c>
      <c r="Q26" s="4" t="inlineStr">
        <is>
          <t>PRIOR CYCLE - confirm new date (2026 intake deadline was 20 Jan 2026, extended to 27 Jan 2026; applications now closed)</t>
        </is>
      </c>
      <c r="R26" s="4" t="inlineStr">
        <is>
          <t>Best single fit in this batch: fully funded, English-taught, sound design for film/games/immersive media across 3 countries; 'computational science' is a named eligible degree so the CS background is a direct asset; portfolio (10-15 min) can showcase his productions/DJ sets; must sit IELTS/TOEFL before the ~Oct 2026 opening</t>
        </is>
      </c>
      <c r="S26" s="6" t="inlineStr">
        <is>
          <t>https://resound-ma.eu/ (also https://iadt.ie/courses/erasmus-mundus-joint-ma-resound/)</t>
        </is>
      </c>
    </row>
    <row r="27">
      <c r="A27" s="4" t="inlineStr">
        <is>
          <t>MULTICOM — Data Science of Human Multimodal Communication (Erasmus Mundus Joint Master, 120 ECTS)</t>
        </is>
      </c>
      <c r="B27" s="4" t="inlineStr">
        <is>
          <t>Consortium: University of Murcia (coordinator), Lund University, Friedrich-Alexander-Universität Erlangen-Nürnberg</t>
        </is>
      </c>
      <c r="C27" s="4" t="inlineStr">
        <is>
          <t>Spain</t>
        </is>
      </c>
      <c r="D27" s="5" t="inlineStr">
        <is>
          <t>Europe</t>
        </is>
      </c>
      <c r="E27" s="4" t="inlineStr">
        <is>
          <t>Sound &amp; Music Tech</t>
        </is>
      </c>
      <c r="F27" s="4" t="inlineStr">
        <is>
          <t>Full</t>
        </is>
      </c>
      <c r="G27" s="5" t="n">
        <v>100</v>
      </c>
      <c r="H27" s="5" t="inlineStr">
        <is>
          <t>English</t>
        </is>
      </c>
      <c r="I27" s="5" t="inlineStr">
        <is>
          <t>No</t>
        </is>
      </c>
      <c r="J27" s="5" t="inlineStr">
        <is>
          <t>Yes</t>
        </is>
      </c>
      <c r="K27" s="5" t="inlineStr">
        <is>
          <t>Verified</t>
        </is>
      </c>
      <c r="L27" s="4" t="inlineStr">
        <is>
          <t>Confirm 2027 date</t>
        </is>
      </c>
      <c r="M27" s="4" t="inlineStr">
        <is>
          <t>Erasmus Mundus Joint Masters Scholarship (plus targeted NDICI/IPA regional scholarships)</t>
        </is>
      </c>
      <c r="N27" s="4" t="inlineStr">
        <is>
          <t>Confirmed on official costs page: participation costs (tuition, insurance, admin/cultural) covered + pro-rata €1,400/month stipend for full 2-year duration; 10-15 EMJM scholarships per cohort, evenly split EU/non-EU for editions 2026-2031; extra targeted scholarships for Sub-Saharan Africa, Latin America, Asia etc. (Tunisia/North Africa not explicitly listed among targeted regions).</t>
        </is>
      </c>
      <c r="O27" s="4" t="inlineStr">
        <is>
          <t>€17,000/yr (€34,000 full programme) for self-funded students; budget ~€35,000 additional living/travel over 2 years</t>
        </is>
      </c>
      <c r="P27" s="4" t="inlineStr">
        <is>
          <t>Fall 2025 for first edition; 2027 UNVERIFIED (likely fall 2026)</t>
        </is>
      </c>
      <c r="Q27" s="4" t="inlineStr">
        <is>
          <t>PRIOR CYCLE - confirm new date (first edition closed 15 March 2026 for Sept 2026 start; 2027 cycle dates not yet published)</t>
        </is>
      </c>
      <c r="R27" s="4" t="inlineStr">
        <is>
          <t>DOWNGRADE for this candidate: despite the speech/audio data-science angle, the program explicitly rejects purely technical profiles — a Software Engineering degree alone does not meet the &gt;=30 ECTS linguistics/communication requirement — and the English bar (IELTS 7.5/TOEFL 105) is among the highest of any option while the candidate has taken no test yet. Only viable if the candidate has documentable language/communication coursework or 3+ years of relevant professional experience.</t>
        </is>
      </c>
      <c r="S27" s="6" t="inlineStr">
        <is>
          <t>https://multicom-em.eu/ (costs: https://multicom-em.eu/costs-and-financial-aid/; FAQ: https://multicom-em.eu/faq/)</t>
        </is>
      </c>
    </row>
    <row r="28">
      <c r="A28" s="4" t="inlineStr">
        <is>
          <t>Interaction Design, Master's Programme (Two-Year)</t>
        </is>
      </c>
      <c r="B28" s="4" t="inlineStr">
        <is>
          <t>Malmö University</t>
        </is>
      </c>
      <c r="C28" s="4" t="inlineStr">
        <is>
          <t>Sweden</t>
        </is>
      </c>
      <c r="D28" s="5" t="inlineStr">
        <is>
          <t>Europe</t>
        </is>
      </c>
      <c r="E28" s="4" t="inlineStr">
        <is>
          <t>Sound &amp; Music Tech</t>
        </is>
      </c>
      <c r="F28" s="4" t="inlineStr">
        <is>
          <t>Full</t>
        </is>
      </c>
      <c r="G28" s="5" t="n">
        <v>100</v>
      </c>
      <c r="H28" s="5" t="inlineStr">
        <is>
          <t>English</t>
        </is>
      </c>
      <c r="I28" s="5" t="inlineStr">
        <is>
          <t>Yes</t>
        </is>
      </c>
      <c r="J28" s="5" t="inlineStr">
        <is>
          <t>Yes</t>
        </is>
      </c>
      <c r="K28" s="5" t="inlineStr">
        <is>
          <t>Verified</t>
        </is>
      </c>
      <c r="L28" s="4" t="inlineStr">
        <is>
          <t>Confirm 2027 date</t>
        </is>
      </c>
      <c r="M28" s="4" t="inlineStr">
        <is>
          <t>SISGP (Swedish Institute Scholarships for Global Professionals) + Malmö University scholarships (general scholarships page referenced on programme page; MAU-specific waiver details - Check)</t>
        </is>
      </c>
      <c r="N28" s="4" t="inlineStr">
        <is>
          <t>SISGP: full tuition + living costs (~SEK 12,000/month) + travel grant - prior-cycle figures, confirm; MAU scholarships typically tuition-reduction only - Check</t>
        </is>
      </c>
      <c r="O28" s="4" t="inlineStr">
        <is>
          <t>SEK 395,000 full tuition for the two-year programme (non-EU) - verified on mau.se tuition-fees page (one-year variant: SEK 195,000)</t>
        </is>
      </c>
      <c r="P28" s="4" t="inlineStr">
        <is>
          <t>16 October 2026 (first round, universityadmissions.se) - per recurring dates on official page</t>
        </is>
      </c>
      <c r="Q28" s="4" t="inlineStr">
        <is>
          <t>PRIOR CYCLE - confirm new date. Programme page shows the recurring national rounds: first round 16 Oct - 15 Jan (docs by 2 Feb), second round 16 Mar - 15 Apr (docs by 3 May); expect 15 January 2027 for Sept 2027</t>
        </is>
      </c>
      <c r="R28" s="4" t="inlineStr">
        <is>
          <t>Marginal-fit creative-tech option: strong for interactive/physical computing and sonic interaction projects, not a dedicated audio programme; CS bachelor's explicitly eligible and SISGP-fundable, so kept as a funded-route backup.</t>
        </is>
      </c>
      <c r="S28" s="6" t="inlineStr">
        <is>
          <t>https://mau.se/en/study-education/programme/taind/</t>
        </is>
      </c>
    </row>
    <row r="29">
      <c r="A29" s="4" t="inlineStr">
        <is>
          <t>MSc Interactive Media Technology - Sound and Music Computing specialisation</t>
        </is>
      </c>
      <c r="B29" s="4" t="inlineStr">
        <is>
          <t>KTH Royal Institute of Technology, Stockholm</t>
        </is>
      </c>
      <c r="C29" s="4" t="inlineStr">
        <is>
          <t>Sweden</t>
        </is>
      </c>
      <c r="D29" s="5" t="inlineStr">
        <is>
          <t>Europe</t>
        </is>
      </c>
      <c r="E29" s="4" t="inlineStr">
        <is>
          <t>Sound &amp; Music Tech</t>
        </is>
      </c>
      <c r="F29" s="4" t="inlineStr">
        <is>
          <t>Full</t>
        </is>
      </c>
      <c r="G29" s="5" t="n">
        <v>100</v>
      </c>
      <c r="H29" s="5" t="inlineStr">
        <is>
          <t>English</t>
        </is>
      </c>
      <c r="I29" s="5" t="inlineStr">
        <is>
          <t>No</t>
        </is>
      </c>
      <c r="J29" s="5" t="inlineStr">
        <is>
          <t>Yes</t>
        </is>
      </c>
      <c r="K29" s="5" t="inlineStr">
        <is>
          <t>Verified</t>
        </is>
      </c>
      <c r="L29" s="4" t="inlineStr">
        <is>
          <t>Date published</t>
        </is>
      </c>
      <c r="M29" s="4" t="inlineStr">
        <is>
          <t>KTH Scholarship (covers tuition fee for one or two years; open to all fee-paying applicants) + Swedish Institute Scholarship for Global Professionals (SISGP)</t>
        </is>
      </c>
      <c r="N29" s="4" t="inlineStr">
        <is>
          <t>KTH Scholarship: tuition only, no living costs. SISGP: full tuition + living costs (SI covers 'both educational costs and living expenses' per KTH fees page; SISGP standard package ~SEK 12,000/month + travel grant + insurance)</t>
        </is>
      </c>
      <c r="O29" s="4" t="inlineStr">
        <is>
          <t>SEK 360,000 full programme (2 years) for non-EU + SEK 900 application fee - verified on KTH fees page</t>
        </is>
      </c>
      <c r="P29" s="4" t="inlineStr">
        <is>
          <t>16 October 2026 (universityadmissions.se) - verified on KTH page</t>
        </is>
      </c>
      <c r="Q29" s="4" t="inlineStr">
        <is>
          <t>15 January 2027 for Sept 2027 intake (documents + fee by 1 February 2027; decisions 1 April 2027) - dates shown on official KTH page</t>
        </is>
      </c>
      <c r="R29" s="4" t="inlineStr">
        <is>
          <t>Top technical fit: English-taught CS-based programme where sound-and-music-computing is an explicit specialisation option, with two realistic full-tuition/fully-funded routes for a Tunisian applicant.</t>
        </is>
      </c>
      <c r="S29" s="6" t="inlineStr">
        <is>
          <t>https://www.kth.se/en/studies/master/interactive-media-technology/msc-interactive-media-technology-1.593765</t>
        </is>
      </c>
    </row>
    <row r="30">
      <c r="A30" s="4" t="inlineStr">
        <is>
          <t>MA in Music - concentrations include Sonic Arts / Sound Arts and Sound Engineering &amp; Design (also electronic/electro-acoustic music and music management) - MIAM, Dr. Erol Ucer Center for Advanced Studies in Music</t>
        </is>
      </c>
      <c r="B30" s="4" t="inlineStr">
        <is>
          <t>Istanbul Technical University (ITU)</t>
        </is>
      </c>
      <c r="C30" s="4" t="inlineStr">
        <is>
          <t>Turkey</t>
        </is>
      </c>
      <c r="D30" s="5" t="inlineStr">
        <is>
          <t>Europe</t>
        </is>
      </c>
      <c r="E30" s="4" t="inlineStr">
        <is>
          <t>Sound &amp; Music Tech</t>
        </is>
      </c>
      <c r="F30" s="4" t="inlineStr">
        <is>
          <t>Full</t>
        </is>
      </c>
      <c r="G30" s="5" t="n">
        <v>100</v>
      </c>
      <c r="H30" s="5" t="inlineStr">
        <is>
          <t>English</t>
        </is>
      </c>
      <c r="I30" s="5" t="inlineStr">
        <is>
          <t>Check</t>
        </is>
      </c>
      <c r="J30" s="5" t="inlineStr">
        <is>
          <t>Yes</t>
        </is>
      </c>
      <c r="K30" s="5" t="inlineStr">
        <is>
          <t>Verified</t>
        </is>
      </c>
      <c r="L30" s="4" t="inlineStr">
        <is>
          <t>Date published</t>
        </is>
      </c>
      <c r="M30" s="4" t="inlineStr">
        <is>
          <t>Turkiye Burslari (Turkiye Scholarships) - fully funded state scholarship (Arts programme covers music study at ITU/MIAM)</t>
        </is>
      </c>
      <c r="N30" s="4" t="inlineStr">
        <is>
          <t>CONFIRMED (per turkiyeburslari.gov.tr): tuition, monthly stipend (up to ~9,000 TL/month for master's - figure revised upward from the prior 6,500 TL), accommodation, health insurance, 1-year Turkish language course, round-trip flight, university placement</t>
        </is>
      </c>
      <c r="O30" s="4" t="inlineStr">
        <is>
          <t>UNVERIFIED for self-pay; fully covered under Turkiye Burslari for scholarship holders</t>
        </is>
      </c>
      <c r="P30" s="4" t="inlineStr">
        <is>
          <t>10 January annually (official)</t>
        </is>
      </c>
      <c r="Q30" s="4" t="inlineStr">
        <is>
          <t>CONFIRMED annual window: applications 10 January - 20 February every year via the TBBS portal; for a 2027 entry apply ~10 Jan - 20 Feb 2027 (fixed recurring window, not a stale one-off date)</t>
        </is>
      </c>
      <c r="R30" s="4" t="inlineStr">
        <is>
          <t>Best funded Middle-East-region fit: English-taught sonic-arts / sound-engineering MA plus a genuinely open, fully funded state scholarship with a fixed 10 Jan-20 Feb window. Note the under-30 age cap and that an English test is still needed.</t>
        </is>
      </c>
      <c r="S30" s="6" t="inlineStr">
        <is>
          <t>https://miam.itu.edu.tr/</t>
        </is>
      </c>
    </row>
    <row r="31">
      <c r="A31" s="4" t="inlineStr">
        <is>
          <t>Fulbright Foreign Student Program (funds a full US master's in any eligible field, incl. music technology/business)</t>
        </is>
      </c>
      <c r="B31" s="4" t="inlineStr">
        <is>
          <t>US Dept. of State / Amideast Tunisia (host = any accredited US university)</t>
        </is>
      </c>
      <c r="C31" s="4" t="inlineStr">
        <is>
          <t>USA</t>
        </is>
      </c>
      <c r="D31" s="5" t="inlineStr">
        <is>
          <t>North America</t>
        </is>
      </c>
      <c r="E31" s="4" t="inlineStr">
        <is>
          <t>Sound &amp; Music Tech</t>
        </is>
      </c>
      <c r="F31" s="4" t="inlineStr">
        <is>
          <t>Full</t>
        </is>
      </c>
      <c r="G31" s="5" t="n">
        <v>100</v>
      </c>
      <c r="H31" s="5" t="inlineStr">
        <is>
          <t>English</t>
        </is>
      </c>
      <c r="I31" s="5" t="inlineStr">
        <is>
          <t>Check</t>
        </is>
      </c>
      <c r="J31" s="5" t="inlineStr">
        <is>
          <t>Yes</t>
        </is>
      </c>
      <c r="K31" s="5" t="inlineStr">
        <is>
          <t>Verified</t>
        </is>
      </c>
      <c r="L31" s="4" t="inlineStr">
        <is>
          <t>Date published</t>
        </is>
      </c>
      <c r="M31" s="4" t="inlineStr">
        <is>
          <t>Fulbright Foreign Student Program (Tunisia)</t>
        </is>
      </c>
      <c r="N31" s="4" t="inlineStr">
        <is>
          <t>Tuition, monthly living allowance, and round-trip international travel (confirmed on official Amideast Tunisia page); limited health benefits plan per prior US Embassy notices (not restated on current page)</t>
        </is>
      </c>
      <c r="O31" s="4" t="inlineStr">
        <is>
          <t>N/A - award covers tuition</t>
        </is>
      </c>
      <c r="P31" s="4" t="inlineStr">
        <is>
          <t>2027 cycle opened April 2026 (via apply.iie.org/ffsp2027); page now shows application CLOSED. Next (2028 entry) cycle expected ~April 2027 - confirm</t>
        </is>
      </c>
      <c r="Q31" s="4" t="inlineStr">
        <is>
          <t>2027 cycle now CLOSED (was 30 June 2026); interviews for selected candidates Aug 2026 in Tunis. Next (2028 entry) cycle expected to open ~April 2027 - confirm new date</t>
        </is>
      </c>
      <c r="R31" s="4" t="inlineStr">
        <is>
          <t>Best full-funding route for this Tunisian candidate; can fund NYU/GaTech/CMU/Frost music-tech OR a music-business MA. 2027 deadline just missed - target the 2028 cycle (Sept 2028 entry); use the year to take TOEFL/IELTS and build portfolio.</t>
        </is>
      </c>
      <c r="S31" s="6" t="inlineStr">
        <is>
          <t>https://www.amideast.org/fulbright-foreign-student-program-for-tunisia</t>
        </is>
      </c>
    </row>
    <row r="32">
      <c r="A32" s="4" t="inlineStr">
        <is>
          <t>Fulbright Foreign Student Program for Tunisia (funds a US master's, most fields incl. technology/engineering)</t>
        </is>
      </c>
      <c r="B32" s="4" t="inlineStr">
        <is>
          <t>US Dept. of State / AMIDEAST Tunisia (placement at a US university)</t>
        </is>
      </c>
      <c r="C32" s="4" t="inlineStr">
        <is>
          <t>USA</t>
        </is>
      </c>
      <c r="D32" s="5" t="inlineStr">
        <is>
          <t>North America</t>
        </is>
      </c>
      <c r="E32" s="4" t="inlineStr">
        <is>
          <t>Sound &amp; Music Tech</t>
        </is>
      </c>
      <c r="F32" s="4" t="inlineStr">
        <is>
          <t>Full</t>
        </is>
      </c>
      <c r="G32" s="5" t="n">
        <v>100</v>
      </c>
      <c r="H32" s="5" t="inlineStr">
        <is>
          <t>English</t>
        </is>
      </c>
      <c r="I32" s="5" t="inlineStr">
        <is>
          <t>No</t>
        </is>
      </c>
      <c r="J32" s="5" t="inlineStr">
        <is>
          <t>Yes</t>
        </is>
      </c>
      <c r="K32" s="5" t="inlineStr">
        <is>
          <t>Verified</t>
        </is>
      </c>
      <c r="L32" s="4" t="inlineStr">
        <is>
          <t>Date published</t>
        </is>
      </c>
      <c r="M32" s="4" t="inlineStr">
        <is>
          <t>Fulbright Foreign Student Program (administered by AMIDEAST Tunisia)</t>
        </is>
      </c>
      <c r="N32" s="4" t="inlineStr">
        <is>
          <t>CONFIRMED on page: tuition, a living allowance, and round-trip travel. Health insurance NOT explicitly stated on this page (Fulbright typically includes limited health benefits - confirm with AMIDEAST); books/equipment allowance not itemized on page</t>
        </is>
      </c>
      <c r="O32" s="4" t="inlineStr">
        <is>
          <t>Fully covered by the grant</t>
        </is>
      </c>
      <c r="P32" s="4" t="inlineStr">
        <is>
          <t>UNVERIFIED - next cycle open date not stated on page; monitor AMIDEAST Tunisia / US Embassy Tunis (prior cycles have opened in the first half of the year)</t>
        </is>
      </c>
      <c r="Q32" s="4" t="inlineStr">
        <is>
          <t>CLOSED as of July 2026 ('The Fulbright Foreign Student Program application is closed!'); next cycle open/close dates not published on page - confirm reopening with AMIDEAST/US Embassy Tunis</t>
        </is>
      </c>
      <c r="R32" s="4" t="inlineStr">
        <is>
          <t>The single most important full-funding vehicle for a Tunisian heading to a US program (esp. unfunded ones); currently CLOSED (July 2026) - for a self-placed Sept 2027 intake rely on university assistantships/Dartmouth-style funding instead, and target Fulbright for a later start once the next cycle opens. Note Fulbright places you and you don't always pick the exact school; a 2-year home-return commitment applies</t>
        </is>
      </c>
      <c r="S32" s="6" t="inlineStr">
        <is>
          <t>https://www.amideast.org/fulbright-foreign-student-program-for-tunisia</t>
        </is>
      </c>
    </row>
    <row r="33">
      <c r="A33" s="4" t="inlineStr">
        <is>
          <t>MA in Media Arts (Performing Arts Technology)</t>
        </is>
      </c>
      <c r="B33" s="4" t="inlineStr">
        <is>
          <t>University of Michigan (School of Music, Theatre &amp; Dance)</t>
        </is>
      </c>
      <c r="C33" s="4" t="inlineStr">
        <is>
          <t>USA</t>
        </is>
      </c>
      <c r="D33" s="5" t="inlineStr">
        <is>
          <t>North America</t>
        </is>
      </c>
      <c r="E33" s="4" t="inlineStr">
        <is>
          <t>Sound &amp; Music Tech</t>
        </is>
      </c>
      <c r="F33" s="4" t="inlineStr">
        <is>
          <t>Full</t>
        </is>
      </c>
      <c r="G33" s="5" t="n">
        <v>100</v>
      </c>
      <c r="H33" s="5" t="inlineStr">
        <is>
          <t>English</t>
        </is>
      </c>
      <c r="I33" s="5" t="inlineStr">
        <is>
          <t>Yes</t>
        </is>
      </c>
      <c r="J33" s="5" t="inlineStr">
        <is>
          <t>Yes</t>
        </is>
      </c>
      <c r="K33" s="5" t="inlineStr">
        <is>
          <t>Verified</t>
        </is>
      </c>
      <c r="L33" s="4" t="inlineStr">
        <is>
          <t>Confirm 2027 date</t>
        </is>
      </c>
      <c r="M33" s="4" t="inlineStr">
        <is>
          <t>PAT Graduate Student Research Assistantship (GSRA)</t>
        </is>
      </c>
      <c r="N33" s="4" t="inlineStr">
        <is>
          <t>GSRA entails tuition support plus a stipend and benefits, in exchange for 10 hrs/week research/creative work (confirmed on official program page)</t>
        </is>
      </c>
      <c r="O33" s="4" t="inlineStr">
        <is>
          <t>UNVERIFIED (Rackham non-resident tuition applies if not GSRA-funded; not stated on program page)</t>
        </is>
      </c>
      <c r="P33" s="4" t="inlineStr">
        <is>
          <t>UNVERIFIED (Rackham/SMTD application typically opens early fall; confirm)</t>
        </is>
      </c>
      <c r="Q33" s="4" t="inlineStr">
        <is>
          <t>PRIOR CYCLE - confirm new date (SMTD graduate admissions lists December 1 for most grad programs; earlier data showed Dec 10 for this program - verify program-specific date for Fall 2027)</t>
        </is>
      </c>
      <c r="R33" s="4" t="inlineStr">
        <is>
          <t>One of the strongest US primary-track fits: PAT covers music production, game/film sound, software design for music and audio, and Music+AI faculty - ideal for a software-engineering grad; GSRA is the realistic path to full funding.</t>
        </is>
      </c>
      <c r="S33" s="6" t="inlineStr">
        <is>
          <t>https://smtd.umich.edu/degree/master-of-arts-in-media-arts/</t>
        </is>
      </c>
    </row>
    <row r="34">
      <c r="A34" s="4" t="inlineStr">
        <is>
          <t>MFA in Sonic Practice (successor to the MA in Digital Musics; directed by composer Ash Fure)</t>
        </is>
      </c>
      <c r="B34" s="4" t="inlineStr">
        <is>
          <t>Dartmouth College (Guarini School / Dept. of Music)</t>
        </is>
      </c>
      <c r="C34" s="4" t="inlineStr">
        <is>
          <t>USA</t>
        </is>
      </c>
      <c r="D34" s="5" t="inlineStr">
        <is>
          <t>North America</t>
        </is>
      </c>
      <c r="E34" s="4" t="inlineStr">
        <is>
          <t>Sound &amp; Music Tech</t>
        </is>
      </c>
      <c r="F34" s="4" t="inlineStr">
        <is>
          <t>Full</t>
        </is>
      </c>
      <c r="G34" s="5" t="n">
        <v>100</v>
      </c>
      <c r="H34" s="5" t="inlineStr">
        <is>
          <t>English</t>
        </is>
      </c>
      <c r="I34" s="5" t="inlineStr">
        <is>
          <t>Yes</t>
        </is>
      </c>
      <c r="J34" s="5" t="inlineStr">
        <is>
          <t>Yes</t>
        </is>
      </c>
      <c r="K34" s="5" t="inlineStr">
        <is>
          <t>Verified</t>
        </is>
      </c>
      <c r="L34" s="4" t="inlineStr">
        <is>
          <t>Confirm 2027 date</t>
        </is>
      </c>
      <c r="M34" s="4" t="inlineStr">
        <is>
          <t>Dartmouth Guarini full funding for all MFA Sonic Practice students (3 fully-funded years)</t>
        </is>
      </c>
      <c r="N34" s="4" t="inlineStr">
        <is>
          <t>CONFIRMED: full tuition waiver + health insurance + living stipend (USD 48,410.04 for 2025-26) + relocation bonus; stipend attached to ~20 hrs/week of coursework+research; all 3 years funded</t>
        </is>
      </c>
      <c r="O34" s="4" t="inlineStr">
        <is>
          <t>Fully covered by funding (tuition waived for all admitted students)</t>
        </is>
      </c>
      <c r="P34" s="4" t="inlineStr">
        <is>
          <t>UNVERIFIED (Guarini application typically opens ~Sept)</t>
        </is>
      </c>
      <c r="Q34" s="4" t="inlineStr">
        <is>
          <t>Jan 15 (Fall intake) - PRIOR CYCLE - confirm for Fall 2027</t>
        </is>
      </c>
      <c r="R34" s="4" t="inlineStr">
        <is>
          <t>THE standout for funding: a fully funded (tuition waiver + ~USD 48k stipend + health + relocation) 3-year MFA - the strongest full-funding sound program in this US sweep; experimental/electronic rather than commercial, so an electronic-music portfolio from DJ/production work plus CS skills is a credible application</t>
        </is>
      </c>
      <c r="S34" s="6" t="inlineStr">
        <is>
          <t>https://graduate.dartmouth.edu/academics/programs/sonic-practice</t>
        </is>
      </c>
    </row>
    <row r="35">
      <c r="A35" s="4" t="inlineStr">
        <is>
          <t>Audio Production MA</t>
        </is>
      </c>
      <c r="B35" s="4" t="inlineStr">
        <is>
          <t>University of Westminster</t>
        </is>
      </c>
      <c r="C35" s="4" t="inlineStr">
        <is>
          <t>United Kingdom</t>
        </is>
      </c>
      <c r="D35" s="5" t="inlineStr">
        <is>
          <t>Europe</t>
        </is>
      </c>
      <c r="E35" s="4" t="inlineStr">
        <is>
          <t>Sound Design / Production</t>
        </is>
      </c>
      <c r="F35" s="4" t="inlineStr">
        <is>
          <t>Full</t>
        </is>
      </c>
      <c r="G35" s="5" t="n">
        <v>100</v>
      </c>
      <c r="H35" s="5" t="inlineStr">
        <is>
          <t>English</t>
        </is>
      </c>
      <c r="I35" s="5" t="inlineStr">
        <is>
          <t>Yes</t>
        </is>
      </c>
      <c r="J35" s="5" t="inlineStr">
        <is>
          <t>Yes</t>
        </is>
      </c>
      <c r="K35" s="5" t="inlineStr">
        <is>
          <t>Verified</t>
        </is>
      </c>
      <c r="L35" s="4" t="inlineStr">
        <is>
          <t>Confirm 2027 date</t>
        </is>
      </c>
      <c r="M35" s="4" t="inlineStr">
        <is>
          <t>Chevening Scholarship (external, Tunisia-eligible, fully funded — not listed on course page; verify Chevening 2027 cycle); Westminster scholarships page linked from course page (named awards e.g. £3,000 International Postgraduate Excellence Award not re-confirmed this pass)</t>
        </is>
      </c>
      <c r="N35" s="4" t="inlineStr">
        <is>
          <t>Chevening: full tuition + monthly living stipend + flights (external); institutional awards: partial tuition only</t>
        </is>
      </c>
      <c r="O35" s="4" t="inlineStr">
        <is>
          <t>GBP 16,000/year (2026-27 international, confirmed on official course page; fees fixed throughout enrollment)</t>
        </is>
      </c>
      <c r="P35" s="4" t="inlineStr">
        <is>
          <t>UNVERIFIED (Westminster rolling; Chevening 2027/28 applications typically open Aug-Sept 2026)</t>
        </is>
      </c>
      <c r="Q35" s="4" t="inlineStr">
        <is>
          <t>Rolling/not fixed on course page - Check; Chevening deadline typically early Nov (PRIOR CYCLE - confirm ~Nov 2026 for Sept 2027 intake)</t>
        </is>
      </c>
      <c r="R35" s="4" t="inlineStr">
        <is>
          <t>Creative music production + sound design in 14 professional London studios (5 surround, 2 Dolby Atmos — confirmed); accessible 2:2 entry where a strong portfolio counts; Chevening is the realistic fully-funded route for a Tunisian, but candidate must take IELTS (6.5) and apply to Chevening ~Nov 2026.</t>
        </is>
      </c>
      <c r="S35" s="6" t="inlineStr">
        <is>
          <t>https://www.westminster.ac.uk/music-courses/2026-27/september/full-time/audio-production-ma</t>
        </is>
      </c>
    </row>
    <row r="36">
      <c r="A36" s="4" t="inlineStr">
        <is>
          <t>MSc Creative Sound Design &amp; Audiovisual Media</t>
        </is>
      </c>
      <c r="B36" s="4" t="inlineStr">
        <is>
          <t>University of Glasgow</t>
        </is>
      </c>
      <c r="C36" s="4" t="inlineStr">
        <is>
          <t>United Kingdom</t>
        </is>
      </c>
      <c r="D36" s="5" t="inlineStr">
        <is>
          <t>Europe</t>
        </is>
      </c>
      <c r="E36" s="4" t="inlineStr">
        <is>
          <t>Sound Design / Production</t>
        </is>
      </c>
      <c r="F36" s="4" t="inlineStr">
        <is>
          <t>Full</t>
        </is>
      </c>
      <c r="G36" s="5" t="n">
        <v>100</v>
      </c>
      <c r="H36" s="5" t="inlineStr">
        <is>
          <t>English</t>
        </is>
      </c>
      <c r="I36" s="5" t="inlineStr">
        <is>
          <t>Yes</t>
        </is>
      </c>
      <c r="J36" s="5" t="inlineStr">
        <is>
          <t>Yes</t>
        </is>
      </c>
      <c r="K36" s="5" t="inlineStr">
        <is>
          <t>Verified</t>
        </is>
      </c>
      <c r="L36" s="4" t="inlineStr">
        <is>
          <t>Confirm 2027 date</t>
        </is>
      </c>
      <c r="M36" s="4" t="inlineStr">
        <is>
          <t>African Excellence Award (FULL tuition-fee waiver, up to 16 awards, International students from Africa — Tunisia CONFIRMED eligible); World Changers Glasgow Scholarship (£5,000 tuition discount — Tunisia NOT on its country list)</t>
        </is>
      </c>
      <c r="N36" s="4" t="inlineStr">
        <is>
          <t>Tuition only (full waiver via African Excellence Award; no stipend). Requires international fee status + passport from an eligible African country — Tunisia qualifies.</t>
        </is>
      </c>
      <c r="O36" s="4" t="inlineStr">
        <is>
          <t>£26,460 (2026/27, full-time) — confirmed</t>
        </is>
      </c>
      <c r="P36" s="4" t="inlineStr">
        <is>
          <t>UNVERIFIED</t>
        </is>
      </c>
      <c r="Q36" s="4" t="inlineStr">
        <is>
          <t>PRIOR CYCLE - confirm new date (24 Aug 2026 is the current deadline for Sept 2026 entry; Sept 2027 date not yet published)</t>
        </is>
      </c>
      <c r="R36" s="4" t="inlineStr">
        <is>
          <t>Creative sound-design MSc with a FULL tuition-fee waiver for African students that a Tunisian is eligible for — the best funding angle in this batch; computing accepted as an entry subject; portfolio of his productions/DJ work required.</t>
        </is>
      </c>
      <c r="S36" s="6" t="inlineStr">
        <is>
          <t>https://www.gla.ac.uk/postgraduate/taught/creative-sound-design-audiovisual-media/</t>
        </is>
      </c>
    </row>
    <row r="37">
      <c r="A37" s="4" t="inlineStr">
        <is>
          <t>Master of Music (Interactive Composition / Composition — Research)</t>
        </is>
      </c>
      <c r="B37" s="4" t="inlineStr">
        <is>
          <t>University of Melbourne (Melbourne Conservatorium of Music)</t>
        </is>
      </c>
      <c r="C37" s="4" t="inlineStr">
        <is>
          <t>Australia</t>
        </is>
      </c>
      <c r="D37" s="5" t="inlineStr">
        <is>
          <t>Asia-Pacific</t>
        </is>
      </c>
      <c r="E37" s="4" t="inlineStr">
        <is>
          <t>Sound &amp; Music Tech</t>
        </is>
      </c>
      <c r="F37" s="4" t="inlineStr">
        <is>
          <t>Full</t>
        </is>
      </c>
      <c r="G37" s="5" t="n">
        <v>93</v>
      </c>
      <c r="H37" s="5" t="inlineStr">
        <is>
          <t>English</t>
        </is>
      </c>
      <c r="I37" s="5" t="inlineStr">
        <is>
          <t>Yes</t>
        </is>
      </c>
      <c r="J37" s="5" t="inlineStr">
        <is>
          <t>Yes</t>
        </is>
      </c>
      <c r="K37" s="5" t="inlineStr">
        <is>
          <t>Partial</t>
        </is>
      </c>
      <c r="L37" s="4" t="inlineStr">
        <is>
          <t>Not published</t>
        </is>
      </c>
      <c r="M37" s="4" t="inlineStr">
        <is>
          <t>Graduate Research Scholarship / Melbourne Research Scholarship (successor to MIRS/MIFRS) — automatic consideration for all international Masters-by-Research applicants</t>
        </is>
      </c>
      <c r="N37" s="4" t="inlineStr">
        <is>
          <t>AU$39,500/yr living allowance (2026 rate) + full fee offset, both up to 2 years for Masters by Research; AU$3,000 relocation grant for overseas movers; OSHC single membership</t>
        </is>
      </c>
      <c r="O37" s="4" t="inlineStr">
        <is>
          <t>UNVERIFIED (research degree; fee is fully offset for up to 2 years if awarded a Graduate Research Scholarship)</t>
        </is>
      </c>
      <c r="P37" s="4" t="inlineStr">
        <is>
          <t>UNVERIFIED (graduate research applications generally accepted year-round; scholarship ranking rounds apply — confirm on study.unimelb.edu.au)</t>
        </is>
      </c>
      <c r="Q37" s="4" t="inlineStr">
        <is>
          <t>UNVERIFIED (research admission; confirm scholarship round dates for 2027 commencement)</t>
        </is>
      </c>
      <c r="R37" s="4" t="inlineStr">
        <is>
          <t>RESEARCH master (folio-based), not coursework — heavy on interactive/creative-coding (Max/MSP, Pure Data, SuperCollider territory), excellent CS overlap, and the Graduate Research Scholarship (auto-consideration, full fee offset + AU$39,500 stipend) is the realistic full-funding route in this batch. Less about club DJ performance. Strongest funded option here.</t>
        </is>
      </c>
      <c r="S37" s="6" t="inlineStr">
        <is>
          <t>https://handbook.unimelb.edu.au/2026/courses/mr-musres/course-structure</t>
        </is>
      </c>
    </row>
    <row r="38">
      <c r="A38" s="4" t="inlineStr">
        <is>
          <t>Master of Music (Research) - Interactive Composition specialisation</t>
        </is>
      </c>
      <c r="B38" s="4" t="inlineStr">
        <is>
          <t>University of Melbourne (Melbourne Conservatorium / Faculty of Fine Arts and Music)</t>
        </is>
      </c>
      <c r="C38" s="4" t="inlineStr">
        <is>
          <t>Australia</t>
        </is>
      </c>
      <c r="D38" s="5" t="inlineStr">
        <is>
          <t>Asia-Pacific</t>
        </is>
      </c>
      <c r="E38" s="4" t="inlineStr">
        <is>
          <t>Sound &amp; Music Tech</t>
        </is>
      </c>
      <c r="F38" s="4" t="inlineStr">
        <is>
          <t>Full</t>
        </is>
      </c>
      <c r="G38" s="5" t="n">
        <v>93</v>
      </c>
      <c r="H38" s="5" t="inlineStr">
        <is>
          <t>English</t>
        </is>
      </c>
      <c r="I38" s="5" t="inlineStr">
        <is>
          <t>Yes</t>
        </is>
      </c>
      <c r="J38" s="5" t="inlineStr">
        <is>
          <t>Yes</t>
        </is>
      </c>
      <c r="K38" s="5" t="inlineStr">
        <is>
          <t>Partial</t>
        </is>
      </c>
      <c r="L38" s="4" t="inlineStr">
        <is>
          <t>Not published</t>
        </is>
      </c>
      <c r="M38" s="4" t="inlineStr">
        <is>
          <t>Australian Government Research Training Program (RTP) Scholarship and Melbourne Research Scholarship (MRS) - research-degree applicants are AUTOMATICALLY considered, no separate application (confirmed)</t>
        </is>
      </c>
      <c r="N38" s="4" t="inlineStr">
        <is>
          <t>If awarded: full tuition-fee waiver (up to 2 years for a masters, per RTP) PLUS living allowance and relocation allowance (stipend). CONFIRMED as available; awards are competitive</t>
        </is>
      </c>
      <c r="O38" s="4" t="inlineStr">
        <is>
          <t>UNVERIFIED - fees page defaults to domestic view and international toggle is JS-gated; RTP-eligible candidates are exempt from tuition (up to 2 years for a masters)</t>
        </is>
      </c>
      <c r="P38" s="4" t="inlineStr">
        <is>
          <t>Year-round direct graduate-research application (confirmed); intake March</t>
        </is>
      </c>
      <c r="Q38" s="4" t="inlineStr">
        <is>
          <t>Check - March intake; graduate-research applications submitted directly year-round with no single fixed public deadline confirmed; apply early for visa/scholarship assessment (confirm with Faculty)</t>
        </is>
      </c>
      <c r="R38" s="4" t="inlineStr">
        <is>
          <t>Best funding angle in Australia for this candidate: as a RESEARCH masters it is automatically considered for RTP/MRS scholarships covering FULL tuition + living stipend, unlike coursework degrees. Interactive Composition uses Max/MSP, Pure Data, SuperCollider, Unity - the CS/software background is a genuine asset. BUT a competitive creative folio is mandatory and admission/funding is selective.</t>
        </is>
      </c>
      <c r="S38" s="6" t="inlineStr">
        <is>
          <t>https://study.unimelb.edu.au/find/courses/graduate/master-of-music-research/</t>
        </is>
      </c>
    </row>
    <row r="39">
      <c r="A39" s="4" t="inlineStr">
        <is>
          <t>Media Arts Cultures (MediaAC) — Erasmus Mundus Joint Master Degree</t>
        </is>
      </c>
      <c r="B39" s="4" t="inlineStr">
        <is>
          <t>University for Continuing Education Krems (coordinator), Aalborg University, University of Lodz, LASALLE College of the Arts</t>
        </is>
      </c>
      <c r="C39" s="4" t="inlineStr">
        <is>
          <t>Austria</t>
        </is>
      </c>
      <c r="D39" s="5" t="inlineStr">
        <is>
          <t>Europe</t>
        </is>
      </c>
      <c r="E39" s="4" t="inlineStr">
        <is>
          <t>Sound &amp; Music Tech</t>
        </is>
      </c>
      <c r="F39" s="4" t="inlineStr">
        <is>
          <t>Full</t>
        </is>
      </c>
      <c r="G39" s="5" t="n">
        <v>93</v>
      </c>
      <c r="H39" s="5" t="inlineStr">
        <is>
          <t>English</t>
        </is>
      </c>
      <c r="I39" s="5" t="inlineStr">
        <is>
          <t>Yes</t>
        </is>
      </c>
      <c r="J39" s="5" t="inlineStr">
        <is>
          <t>Yes</t>
        </is>
      </c>
      <c r="K39" s="5" t="inlineStr">
        <is>
          <t>Partial</t>
        </is>
      </c>
      <c r="L39" s="4" t="inlineStr">
        <is>
          <t>Confirm 2027 date</t>
        </is>
      </c>
      <c r="M39" s="4" t="inlineStr">
        <is>
          <t>Erasmus Mundus Joint Master (EMJM) scholarship</t>
        </is>
      </c>
      <c r="N39" s="4" t="inlineStr">
        <is>
          <t>Participation fees covered + EUR 1,000/month stipend for 24 months; Partner Country (incl. Tunisia) grantees also received EUR 5,000-7,000 travel/installation by distance (Tunisia &lt;4,000 km from Krems =&gt; EUR 5,000 band). CAUTION: official scholarship page last updated 2022 (prior Erasmus+ rules) — amounts for the new edition unconfirmed.</t>
        </is>
      </c>
      <c r="O39" s="4" t="inlineStr">
        <is>
          <t>UNVERIFIED — no participation-fee amount published on the official application or scholarship pages</t>
        </is>
      </c>
      <c r="P39" s="4" t="inlineStr">
        <is>
          <t>Official application page (still, as of Jul 2026) says 'Rules and dates for application will be available in February 2026' for the 2026-2028 intake — page appears stale; confirm directly</t>
        </is>
      </c>
      <c r="Q39" s="4" t="inlineStr">
        <is>
          <t>PRIOR CYCLE - confirm new date (2026-2028 dates not published on official page as of 13 Jul 2026)</t>
        </is>
      </c>
      <c r="R39" s="4" t="inlineStr">
        <is>
          <t>Moderate fit: media-art theory, curatorial and preservation focus (culture-centered) rather than hands-on music production; strengthens network/critical framing but weaker on DJ/producer craft.</t>
        </is>
      </c>
      <c r="S39" s="6" t="inlineStr">
        <is>
          <t>https://www.mediaartscultures.eu/mediaac/application/</t>
        </is>
      </c>
    </row>
    <row r="40">
      <c r="A40" s="4" t="inlineStr">
        <is>
          <t>BDMA — Big Data Management and Analytics (Erasmus Mundus Joint Master, 120 ECTS)</t>
        </is>
      </c>
      <c r="B40" s="4" t="inlineStr">
        <is>
          <t>Consortium: Université Libre de Bruxelles (coordinator), Universitat Politècnica de Catalunya, TU Eindhoven, CentraleSupélec, Università di Padova</t>
        </is>
      </c>
      <c r="C40" s="4" t="inlineStr">
        <is>
          <t>Belgium</t>
        </is>
      </c>
      <c r="D40" s="5" t="inlineStr">
        <is>
          <t>Europe</t>
        </is>
      </c>
      <c r="E40" s="4" t="inlineStr">
        <is>
          <t>Sound &amp; Music Tech</t>
        </is>
      </c>
      <c r="F40" s="4" t="inlineStr">
        <is>
          <t>Full</t>
        </is>
      </c>
      <c r="G40" s="5" t="n">
        <v>93</v>
      </c>
      <c r="H40" s="5" t="inlineStr">
        <is>
          <t>English</t>
        </is>
      </c>
      <c r="I40" s="5" t="inlineStr">
        <is>
          <t>No</t>
        </is>
      </c>
      <c r="J40" s="5" t="inlineStr">
        <is>
          <t>Yes</t>
        </is>
      </c>
      <c r="K40" s="5" t="inlineStr">
        <is>
          <t>Partial</t>
        </is>
      </c>
      <c r="L40" s="4" t="inlineStr">
        <is>
          <t>Confirm 2027 date</t>
        </is>
      </c>
      <c r="M40" s="4" t="inlineStr">
        <is>
          <t>Erasmus Mundus Joint Masters Scholarship (Erasmus+)</t>
        </is>
      </c>
      <c r="N40" s="4" t="inlineStr">
        <is>
          <t>Confirmed on official fees page (prior 2024-2026 grant period rates): participation costs (€9,000/yr) covered + €1,000/month subsistence x up to 24 months + €1,000 installation + €2,000-3,000/yr travel (distance-based). Caveat: no subsistence for periods in student's country of residence or &gt;3 months in any Partner Country. Page notes a new application period 'beginning soon' — confirm whether renewed EMJM funding raises stipend to ~€1,400/month.</t>
        </is>
      </c>
      <c r="O40" s="4" t="inlineStr">
        <is>
          <t>EUR 9,000/yr for non-EU (Partner Country) students incl. national enrolment fees and insurance (corrected from EUR 4,500) — waived for scholarship holders. Self-funded non-EU applicants need a financial guarantor.</t>
        </is>
      </c>
      <c r="P40" s="4" t="inlineStr">
        <is>
          <t>UNVERIFIED (prior self-funded cycle opened 1 Mar; scholarship track typically ~Nov/Dec)</t>
        </is>
      </c>
      <c r="Q40" s="4" t="inlineStr">
        <is>
          <t>PRIOR CYCLE - confirm new date (last published self-funded cycle: non-EU 30 Apr, EU 30 Jun; scholarship-track deadline typically ~Jan; official site says next application period opening soon)</t>
        </is>
      </c>
      <c r="R40" s="4" t="inlineStr">
        <is>
          <t>Directly leverages software-engineering degree; data/BI/analytics. Not music-specific — value is a fully-funded elite CS credential + EU network the candidate could pivot into music-tech/streaming analytics. Low English bar (IELTS 5.5) is friendly given no test taken yet.</t>
        </is>
      </c>
      <c r="S40" s="6" t="inlineStr">
        <is>
          <t>https://bdma.ulb.ac.be/ (fees/scholarships: https://bdma.ulb.ac.be/home/students/tuition-fees-scholarships/; admission: https://bdma.ulb.ac.be/home/admission/)</t>
        </is>
      </c>
    </row>
    <row r="41">
      <c r="A41" s="4" t="inlineStr">
        <is>
          <t>FilmMemory — Erasmus Mundus Joint Master in Film Heritage and Audiovisual Preservation</t>
        </is>
      </c>
      <c r="B41" s="4" t="inlineStr">
        <is>
          <t>Consortium: LUCA School of Arts (coordinator, per contact filmmemory@luca-arts.be), Universidade Lusófona, IADT Dún Laoghaire, Tallinn University</t>
        </is>
      </c>
      <c r="C41" s="4" t="inlineStr">
        <is>
          <t>Belgium</t>
        </is>
      </c>
      <c r="D41" s="5" t="inlineStr">
        <is>
          <t>Europe</t>
        </is>
      </c>
      <c r="E41" s="4" t="inlineStr">
        <is>
          <t>Sound &amp; Music Tech</t>
        </is>
      </c>
      <c r="F41" s="4" t="inlineStr">
        <is>
          <t>Full</t>
        </is>
      </c>
      <c r="G41" s="5" t="n">
        <v>93</v>
      </c>
      <c r="H41" s="5" t="inlineStr">
        <is>
          <t>English</t>
        </is>
      </c>
      <c r="I41" s="5" t="inlineStr">
        <is>
          <t>No</t>
        </is>
      </c>
      <c r="J41" s="5" t="inlineStr">
        <is>
          <t>Yes</t>
        </is>
      </c>
      <c r="K41" s="5" t="inlineStr">
        <is>
          <t>Partial</t>
        </is>
      </c>
      <c r="L41" s="4" t="inlineStr">
        <is>
          <t>Confirm 2027 date</t>
        </is>
      </c>
      <c r="M41" s="4" t="inlineStr">
        <is>
          <t>Erasmus Mundus Joint Master (EMJM) scholarship via EACEA — 'Erasmus+ scholarships offer full tuition waivers'</t>
        </is>
      </c>
      <c r="N41" s="4" t="inlineStr">
        <is>
          <t>Full tuition waiver confirmed on official site; monthly allowance amount UNVERIFIED on pages read (standard EMJM stipend expected). Max 10% of scholarships to any single nationality.</t>
        </is>
      </c>
      <c r="O41" s="4" t="inlineStr">
        <is>
          <t>UNVERIFIED (dedicated tuition page referenced but figure not on pages read)</t>
        </is>
      </c>
      <c r="P41" s="4" t="inlineStr">
        <is>
          <t>Prior cycle was open for 2026-2027 intake; 2027-2028 opening UNVERIFIED</t>
        </is>
      </c>
      <c r="Q41" s="4" t="inlineStr">
        <is>
          <t>PRIOR CYCLE - confirm new date (2026-2027 intake deadline was 20 Jan 2026, 11:59 PM CET)</t>
        </is>
      </c>
      <c r="R41" s="4" t="inlineStr">
        <is>
          <t>Low fit: audiovisual heritage preservation/restoration, not music production; included as an in-slice creative/media EMJM for completeness.</t>
        </is>
      </c>
      <c r="S41" s="6" t="inlineStr">
        <is>
          <t>https://filmmemory.eu/application/call-for-applicants</t>
        </is>
      </c>
    </row>
    <row r="42">
      <c r="A42" s="4" t="inlineStr">
        <is>
          <t>Master in Music, Leuven (120 ECTS; specializations incl. performance, composition - full list Check)</t>
        </is>
      </c>
      <c r="B42" s="4" t="inlineStr">
        <is>
          <t>LUCA School of Arts, Campus Lemmens, Leuven</t>
        </is>
      </c>
      <c r="C42" s="4" t="inlineStr">
        <is>
          <t>Belgium</t>
        </is>
      </c>
      <c r="D42" s="5" t="inlineStr">
        <is>
          <t>Europe</t>
        </is>
      </c>
      <c r="E42" s="4" t="inlineStr">
        <is>
          <t>Sound Design / Production</t>
        </is>
      </c>
      <c r="F42" s="4" t="inlineStr">
        <is>
          <t>Full</t>
        </is>
      </c>
      <c r="G42" s="5" t="n">
        <v>93</v>
      </c>
      <c r="H42" s="5" t="inlineStr">
        <is>
          <t>English</t>
        </is>
      </c>
      <c r="I42" s="5" t="inlineStr">
        <is>
          <t>Yes</t>
        </is>
      </c>
      <c r="J42" s="5" t="inlineStr">
        <is>
          <t>Yes</t>
        </is>
      </c>
      <c r="K42" s="5" t="inlineStr">
        <is>
          <t>Partial</t>
        </is>
      </c>
      <c r="L42" s="4" t="inlineStr">
        <is>
          <t>Confirm 2027 date</t>
        </is>
      </c>
      <c r="M42" s="4" t="inlineStr">
        <is>
          <t>Master Mind Scholarship - LUCA School of Arts confirmed as a participating host institution</t>
        </is>
      </c>
      <c r="N42" s="4" t="inlineStr">
        <is>
          <t>Master Mind: EUR 10,225/yr + tuition waiver (host may charge max ~EUR 136.50), 2 years for 120 ECTS - confirmed</t>
        </is>
      </c>
      <c r="O42" s="4" t="inlineStr">
        <is>
          <t>UNVERIFIED (Flemish non-EEA institutional rate; note Flemish schools vary widely - KASK EUR 8,800/yr vs AP Antwerp EUR 25,065/yr - confirm on luca-arts.be)</t>
        </is>
      </c>
      <c r="P42" s="4" t="inlineStr">
        <is>
          <t>UNVERIFIED (Master Mind 2027-28 call expected ~January 2027)</t>
        </is>
      </c>
      <c r="Q42" s="4" t="inlineStr">
        <is>
          <t>Check (Sept 2027 dates not published). Master Mind: PRIOR CYCLE - confirm new date (2026-27 call closed 27 April 2026)</t>
        </is>
      </c>
      <c r="R42" s="4" t="inlineStr">
        <is>
          <t>Performance/composition-oriented rather than production-tech - moderate fit; singer-songwriter electives visible in curriculum could suit a producer, but audition level is the barrier.</t>
        </is>
      </c>
      <c r="S42" s="6" t="inlineStr">
        <is>
          <t>https://onderwijsaanbod.luca-arts.be/opleidingen/e/SC_55601846</t>
        </is>
      </c>
    </row>
    <row r="43">
      <c r="A43" s="4" t="inlineStr">
        <is>
          <t>Master of Music (English itineraries: instrument, voice, conducting, composition, jazz and popular music), 2 years</t>
        </is>
      </c>
      <c r="B43" s="4" t="inlineStr">
        <is>
          <t>Royal Conservatoire Antwerp (AP University of Applied Sciences and Arts)</t>
        </is>
      </c>
      <c r="C43" s="4" t="inlineStr">
        <is>
          <t>Belgium</t>
        </is>
      </c>
      <c r="D43" s="5" t="inlineStr">
        <is>
          <t>Europe</t>
        </is>
      </c>
      <c r="E43" s="4" t="inlineStr">
        <is>
          <t>Sound Design / Production</t>
        </is>
      </c>
      <c r="F43" s="4" t="inlineStr">
        <is>
          <t>Full</t>
        </is>
      </c>
      <c r="G43" s="5" t="n">
        <v>93</v>
      </c>
      <c r="H43" s="5" t="inlineStr">
        <is>
          <t>English</t>
        </is>
      </c>
      <c r="I43" s="5" t="inlineStr">
        <is>
          <t>Yes</t>
        </is>
      </c>
      <c r="J43" s="5" t="inlineStr">
        <is>
          <t>Yes</t>
        </is>
      </c>
      <c r="K43" s="5" t="inlineStr">
        <is>
          <t>Partial</t>
        </is>
      </c>
      <c r="L43" s="4" t="inlineStr">
        <is>
          <t>Confirm 2027 date</t>
        </is>
      </c>
      <c r="M43" s="4" t="inlineStr">
        <is>
          <t>Master Mind Scholarship - AP University of Applied Sciences and Arts confirmed as a participating host institution</t>
        </is>
      </c>
      <c r="N43" s="4" t="inlineStr">
        <is>
          <t>Master Mind: EUR 10,225/yr + tuition waiver (host may charge max ~EUR 136.50), 2 years for 120 ECTS - confirmed</t>
        </is>
      </c>
      <c r="O43" s="4" t="inlineStr">
        <is>
          <t>Non-EEA: EUR 25,065/yr for 60 ECTS (2026-27: EUR 2,500 fixed + EUR 375/credit + EUR 65 course fee) - confirmed on ap-arts.be enrolment page; EEA: EUR 1,246.40/yr. CORRECTED: far higher than other Flemish schools of arts (KASK is EUR 8,800)</t>
        </is>
      </c>
      <c r="P43" s="4" t="inlineStr">
        <is>
          <t>UNVERIFIED (Master Mind 2027-28 call expected ~January 2027)</t>
        </is>
      </c>
      <c r="Q43" s="4" t="inlineStr">
        <is>
          <t>Check (entrance exam/audition dates for Sept 2027 not published; registration completion deadline 15 October). Master Mind: PRIOR CYCLE - confirm new date (2026-27 call closed 27 April 2026)</t>
        </is>
      </c>
      <c r="R43" s="4" t="inlineStr">
        <is>
          <t>Jazz &amp; popular music master in English; performance-centred, so audition level is the barrier for a self-taught producer - and the corrected EUR 25k/yr non-EEA fee means this only makes sense with Master Mind funding.</t>
        </is>
      </c>
      <c r="S43" s="6" t="inlineStr">
        <is>
          <t>https://ap-arts.be/en/royal-conservatoire-antwerp</t>
        </is>
      </c>
    </row>
    <row r="44">
      <c r="A44" s="4" t="inlineStr">
        <is>
          <t>RE:Anima — Erasmus Mundus Joint Master in Animation</t>
        </is>
      </c>
      <c r="B44" s="4" t="inlineStr">
        <is>
          <t>LUCA School of Arts / Universidade Lusófona / Aalto University (NOTE: official site reanima.eu currently names LUCA, Lusófona and IADT Dún Laoghaire as joint promoters — confirm current consortium composition)</t>
        </is>
      </c>
      <c r="C44" s="4" t="inlineStr">
        <is>
          <t>Belgium</t>
        </is>
      </c>
      <c r="D44" s="5" t="inlineStr">
        <is>
          <t>Europe</t>
        </is>
      </c>
      <c r="E44" s="4" t="inlineStr">
        <is>
          <t>Sound Design / Production</t>
        </is>
      </c>
      <c r="F44" s="4" t="inlineStr">
        <is>
          <t>Full</t>
        </is>
      </c>
      <c r="G44" s="5" t="n">
        <v>93</v>
      </c>
      <c r="H44" s="5" t="inlineStr">
        <is>
          <t>English</t>
        </is>
      </c>
      <c r="I44" s="5" t="inlineStr">
        <is>
          <t>Yes</t>
        </is>
      </c>
      <c r="J44" s="5" t="inlineStr">
        <is>
          <t>Yes</t>
        </is>
      </c>
      <c r="K44" s="5" t="inlineStr">
        <is>
          <t>Partial</t>
        </is>
      </c>
      <c r="L44" s="4" t="inlineStr">
        <is>
          <t>Confirm 2027 date</t>
        </is>
      </c>
      <c r="M44" s="4" t="inlineStr">
        <is>
          <t>Erasmus Mundus Joint Master (EMJM) scholarship — NOT available every cycle: the 2026 call had NO scholarships; official site states 'RE:Anima will open a call with scholarships in October 2026'</t>
        </is>
      </c>
      <c r="N44" s="4" t="inlineStr">
        <is>
          <t>EMJM scholarship (participation waived + monthly allowance + travel); exact amount UNVERIFIED on official page</t>
        </is>
      </c>
      <c r="O44" s="4" t="inlineStr">
        <is>
          <t>UNVERIFIED (tuition fees page exists on reanima.eu but content not retrievable)</t>
        </is>
      </c>
      <c r="P44" s="4" t="inlineStr">
        <is>
          <t>October 2026 (next call WITH scholarships, per official reanima.eu homepage) — ideal timing for Sept 2027 intake</t>
        </is>
      </c>
      <c r="Q44" s="4" t="inlineStr">
        <is>
          <t>PRIOR CYCLE - confirm new date (2026 no-scholarship call closed 20 Apr 2026 extended; scholarship-call deadline for 2027 not yet published)</t>
        </is>
      </c>
      <c r="R44" s="4" t="inlineStr">
        <is>
          <t>Low fit for a DJ/producer: animation filmmaking (sound design only a component) — relevant only if pivoting to audiovisual/sound-for-picture. Timing note: the October 2026 scholarship call aligns exactly with the candidate's Sept 2027 window.</t>
        </is>
      </c>
      <c r="S44" s="6" t="inlineStr">
        <is>
          <t>https://www.reanima.eu/</t>
        </is>
      </c>
    </row>
    <row r="45">
      <c r="A45" s="4" t="inlineStr">
        <is>
          <t>Continuing Master 'Sound Production and Music Direction' (Zvukova tvorba a hudebni rezie)</t>
        </is>
      </c>
      <c r="B45" s="4" t="inlineStr">
        <is>
          <t>HAMU - Academy of Performing Arts in Prague (AMU)</t>
        </is>
      </c>
      <c r="C45" s="4" t="inlineStr">
        <is>
          <t>Czech Republic</t>
        </is>
      </c>
      <c r="D45" s="5" t="inlineStr">
        <is>
          <t>Europe</t>
        </is>
      </c>
      <c r="E45" s="4" t="inlineStr">
        <is>
          <t>Sound Design / Production</t>
        </is>
      </c>
      <c r="F45" s="4" t="inlineStr">
        <is>
          <t>Full</t>
        </is>
      </c>
      <c r="G45" s="5" t="n">
        <v>93</v>
      </c>
      <c r="H45" s="5" t="inlineStr">
        <is>
          <t>English</t>
        </is>
      </c>
      <c r="I45" s="5" t="inlineStr">
        <is>
          <t>Yes</t>
        </is>
      </c>
      <c r="J45" s="5" t="inlineStr">
        <is>
          <t>Yes</t>
        </is>
      </c>
      <c r="K45" s="5" t="inlineStr">
        <is>
          <t>Partial</t>
        </is>
      </c>
      <c r="L45" s="4" t="inlineStr">
        <is>
          <t>Confirm 2027 date</t>
        </is>
      </c>
      <c r="M45" s="4" t="inlineStr">
        <is>
          <t>None found (Czech Government Scholarships for developing countries - Tunisian quota varies by year, Check)</t>
        </is>
      </c>
      <c r="N45" s="4" t="inlineStr">
        <is>
          <t>Check</t>
        </is>
      </c>
      <c r="O45" s="4" t="inlineStr">
        <is>
          <t>CZK 0 if studied in Czech (statutory for Czech-taught public study; not restated on program page); application fee CZK 990</t>
        </is>
      </c>
      <c r="P45" s="4" t="inlineStr">
        <is>
          <t>Mid-March (2026/27 cycle: 15 Mar 2026)</t>
        </is>
      </c>
      <c r="Q45" s="4" t="inlineStr">
        <is>
          <t>PRIOR CYCLE - confirm new date (2026/27 cycle: applications 15 Mar - 15 Apr 2026, exams 8-19 Jun 2026 - NOT Nov-Dec as previously estimated)</t>
        </is>
      </c>
      <c r="R45" s="4" t="inlineStr">
        <is>
          <t>Genuinely free studio-grade sound-production training and non-HAMU tech graduates can qualify via exams, but everything (exams included) is in Czech at roughly B2 - a 12+ month language investment before Sept 2027; audiogram requirement is an extra gate</t>
        </is>
      </c>
      <c r="S45" s="6" t="inlineStr">
        <is>
          <t>https://sp.amu.cz/en/program27083491805.html</t>
        </is>
      </c>
    </row>
    <row r="46">
      <c r="A46" s="4" t="inlineStr">
        <is>
          <t>IMLEX — Erasmus Mundus Joint Master in Imaging and Light in Extended Reality</t>
        </is>
      </c>
      <c r="B46" s="4" t="inlineStr">
        <is>
          <t>University of Eastern Finland (coordinator), KU Leuven, Université Jean Monnet Saint-Étienne, Toyohashi University of Technology</t>
        </is>
      </c>
      <c r="C46" s="4" t="inlineStr">
        <is>
          <t>Finland</t>
        </is>
      </c>
      <c r="D46" s="5" t="inlineStr">
        <is>
          <t>Europe</t>
        </is>
      </c>
      <c r="E46" s="4" t="inlineStr">
        <is>
          <t>Sound &amp; Music Tech</t>
        </is>
      </c>
      <c r="F46" s="4" t="inlineStr">
        <is>
          <t>Full</t>
        </is>
      </c>
      <c r="G46" s="5" t="n">
        <v>93</v>
      </c>
      <c r="H46" s="5" t="inlineStr">
        <is>
          <t>English</t>
        </is>
      </c>
      <c r="I46" s="5" t="inlineStr">
        <is>
          <t>No</t>
        </is>
      </c>
      <c r="J46" s="5" t="inlineStr">
        <is>
          <t>Yes</t>
        </is>
      </c>
      <c r="K46" s="5" t="inlineStr">
        <is>
          <t>Partial</t>
        </is>
      </c>
      <c r="L46" s="4" t="inlineStr">
        <is>
          <t>Confirm 2027 date</t>
        </is>
      </c>
      <c r="M46" s="4" t="inlineStr">
        <is>
          <t>Erasmus Mundus Joint Master (EMJM) scholarship (past cohorts also had JASSO grants for the Japan mobility)</t>
        </is>
      </c>
      <c r="N46" s="4" t="inlineStr">
        <is>
          <t>Official site: 'full scholarships with monthly allowance for all nationalities'; scholarship holders pay no tuition. Exact monthly amount UNVERIFIED (standard EMJM is EUR 1,400/month but not stated on imlex.org).</t>
        </is>
      </c>
      <c r="O46" s="4" t="inlineStr">
        <is>
          <t>EUR 9,000/year for non-EU/EEA students (free for EU/EEA/Swiss; waived for EMJM scholarship holders)</t>
        </is>
      </c>
      <c r="P46" s="4" t="inlineStr">
        <is>
          <t>Application period is open annually December-January via Finland's Studyinfo service — expect Dec 2026-Jan 2027 for the Sept 2027 intake</t>
        </is>
      </c>
      <c r="Q46" s="4" t="inlineStr">
        <is>
          <t>Annual Dec-Jan window; exact 2027 closing date not yet published — PRIOR CYCLE - confirm new date</t>
        </is>
      </c>
      <c r="R46" s="4" t="inlineStr">
        <is>
          <t>Low music fit: imaging/light/XR, not audio; included only as a CS-heavy creative-tech option with full scholarships for all nationalities and a Japan mobility. Directly matches the software-engineering degree but does little for the DJ/producer goal.</t>
        </is>
      </c>
      <c r="S46" s="6" t="inlineStr">
        <is>
          <t>https://www.imlex.org/</t>
        </is>
      </c>
    </row>
    <row r="47">
      <c r="A47" s="4" t="inlineStr">
        <is>
          <t>MSc Audio Communication and Technology (Audiokommunikation und -technologie)</t>
        </is>
      </c>
      <c r="B47" s="4" t="inlineStr">
        <is>
          <t>Technische Universität Berlin (TU Berlin)</t>
        </is>
      </c>
      <c r="C47" s="4" t="inlineStr">
        <is>
          <t>Germany</t>
        </is>
      </c>
      <c r="D47" s="5" t="inlineStr">
        <is>
          <t>Europe</t>
        </is>
      </c>
      <c r="E47" s="4" t="inlineStr">
        <is>
          <t>Sound &amp; Music Tech</t>
        </is>
      </c>
      <c r="F47" s="4" t="inlineStr">
        <is>
          <t>Full</t>
        </is>
      </c>
      <c r="G47" s="5" t="n">
        <v>93</v>
      </c>
      <c r="H47" s="5" t="inlineStr">
        <is>
          <t>English</t>
        </is>
      </c>
      <c r="I47" s="5" t="inlineStr">
        <is>
          <t>No</t>
        </is>
      </c>
      <c r="J47" s="5" t="inlineStr">
        <is>
          <t>Yes</t>
        </is>
      </c>
      <c r="K47" s="5" t="inlineStr">
        <is>
          <t>Partial</t>
        </is>
      </c>
      <c r="L47" s="4" t="inlineStr">
        <is>
          <t>Confirm 2027 date</t>
        </is>
      </c>
      <c r="M47" s="4" t="inlineStr">
        <is>
          <t>DAAD scholarships (external); check — not listed on program page</t>
        </is>
      </c>
      <c r="N47" s="4" t="inlineStr">
        <is>
          <t>N/A tuition-free; DAAD covers living costs for awardees (external, competitive)</t>
        </is>
      </c>
      <c r="O47" s="4" t="inlineStr">
        <is>
          <t>No tuition fee (Berlin public university); semester contribution ~EUR 300+/semester — NOT confirmed on program page, standard Berlin practice</t>
        </is>
      </c>
      <c r="P47" s="4" t="inlineStr">
        <is>
          <t>UNVERIFIED (not on program page)</t>
        </is>
      </c>
      <c r="Q47" s="4" t="inlineStr">
        <is>
          <t>PRIOR CYCLE - confirm new date (deadlines not on program page; TU Berlin winter-semester application windows apply)</t>
        </is>
      </c>
      <c r="R47" s="4" t="inlineStr">
        <is>
          <t>Tuition-free and CS-math friendly (10 CP maths + programming easily met by software-engineering degree), but the C1 German requirement is explicitly confirmed and is a blocker for this Arabic/French/English candidate unless German is acquired before late-2026 application.</t>
        </is>
      </c>
      <c r="S47" s="6" t="inlineStr">
        <is>
          <t>https://www.tu.berlin/en/studying/study-programs/all-programs-offered/study-course/audio-communication-and-technology-m-sc</t>
        </is>
      </c>
    </row>
    <row r="48">
      <c r="A48" s="4" t="inlineStr">
        <is>
          <t>Classical Music Performance MA / Classical Singing MA (Faculty of Music and Visual Arts)</t>
        </is>
      </c>
      <c r="B48" s="4" t="inlineStr">
        <is>
          <t>University of Pécs</t>
        </is>
      </c>
      <c r="C48" s="4" t="inlineStr">
        <is>
          <t>Hungary</t>
        </is>
      </c>
      <c r="D48" s="5" t="inlineStr">
        <is>
          <t>Europe</t>
        </is>
      </c>
      <c r="E48" s="4" t="inlineStr">
        <is>
          <t>Sound &amp; Music Tech</t>
        </is>
      </c>
      <c r="F48" s="4" t="inlineStr">
        <is>
          <t>Full</t>
        </is>
      </c>
      <c r="G48" s="5" t="n">
        <v>93</v>
      </c>
      <c r="H48" s="5" t="inlineStr">
        <is>
          <t>English</t>
        </is>
      </c>
      <c r="I48" s="5" t="inlineStr">
        <is>
          <t>Yes</t>
        </is>
      </c>
      <c r="J48" s="5" t="inlineStr">
        <is>
          <t>Yes</t>
        </is>
      </c>
      <c r="K48" s="5" t="inlineStr">
        <is>
          <t>Partial</t>
        </is>
      </c>
      <c r="L48" s="4" t="inlineStr">
        <is>
          <t>Confirm 2027 date</t>
        </is>
      </c>
      <c r="M48" s="4" t="inlineStr">
        <is>
          <t>Stipendium Hungaricum</t>
        </is>
      </c>
      <c r="N48" s="4" t="inlineStr">
        <is>
          <t>SH: full tuition + HUF 43,700/month stipend (12 months/yr) + housing contribution + health insurance (per SH scheme, not the program page)</t>
        </is>
      </c>
      <c r="O48" s="4" t="inlineStr">
        <is>
          <t>Not shown on the official study-programs page (page lists no fees). EUR 3,000/semester figure for Classical Singing MA is third-party — UNVERIFIED; confirm on art.pte.hu</t>
        </is>
      </c>
      <c r="P48" s="4" t="inlineStr">
        <is>
          <t>PRIOR CYCLE: SH 2027/28 expected to open ~Nov 2026 for Sept 2027 (2026/27 SH cycle closed 15 Jan 2026)</t>
        </is>
      </c>
      <c r="Q48" s="4" t="inlineStr">
        <is>
          <t>Official page shows 06/01/2026 = 1 June 2026 for the MA music programs (2026 intake — now passed). PRIOR CYCLE - confirm new date for 2027. (Electronic Music and Media Art BA showed 15 May 2026.)</t>
        </is>
      </c>
      <c r="R48" s="4" t="inlineStr">
        <is>
          <t>The MA offer is entirely classical (performance/singing/conducting); the genuinely relevant Electronic Music and Media Art program exists only as a 3-year BA (SH-fundable). Flag the BA as an unconventional fallback for the DJ/producer goal.</t>
        </is>
      </c>
      <c r="S48" s="6" t="inlineStr">
        <is>
          <t>https://international.pte.hu/admission/study-programs/music-and-arts</t>
        </is>
      </c>
    </row>
    <row r="49">
      <c r="A49" s="4" t="inlineStr">
        <is>
          <t>Classical Musical Performance MA</t>
        </is>
      </c>
      <c r="B49" s="4" t="inlineStr">
        <is>
          <t>University of Debrecen, Faculty of Music</t>
        </is>
      </c>
      <c r="C49" s="4" t="inlineStr">
        <is>
          <t>Hungary</t>
        </is>
      </c>
      <c r="D49" s="5" t="inlineStr">
        <is>
          <t>Europe</t>
        </is>
      </c>
      <c r="E49" s="4" t="inlineStr">
        <is>
          <t>Sound &amp; Music Tech</t>
        </is>
      </c>
      <c r="F49" s="4" t="inlineStr">
        <is>
          <t>Full</t>
        </is>
      </c>
      <c r="G49" s="5" t="n">
        <v>93</v>
      </c>
      <c r="H49" s="5" t="inlineStr">
        <is>
          <t>English</t>
        </is>
      </c>
      <c r="I49" s="5" t="inlineStr">
        <is>
          <t>Yes</t>
        </is>
      </c>
      <c r="J49" s="5" t="inlineStr">
        <is>
          <t>Yes</t>
        </is>
      </c>
      <c r="K49" s="5" t="inlineStr">
        <is>
          <t>Partial</t>
        </is>
      </c>
      <c r="L49" s="4" t="inlineStr">
        <is>
          <t>Confirm 2027 date</t>
        </is>
      </c>
      <c r="M49" s="4" t="inlineStr">
        <is>
          <t>Stipendium Hungaricum (not named on program page); program page cites only 'academic merit-based scholarships'</t>
        </is>
      </c>
      <c r="N49" s="4" t="inlineStr">
        <is>
          <t>SH: full tuition + HUF 43,700/month stipend + housing contribution + health insurance (per SH scheme, not the program page)</t>
        </is>
      </c>
      <c r="O49" s="4" t="inlineStr">
        <is>
          <t>USD 10,000/year (self-financed) + USD 150 application fee + USD 350 entrance procedure fee — CONFIRMED on official page</t>
        </is>
      </c>
      <c r="P49" s="4" t="inlineStr">
        <is>
          <t>PRIOR CYCLE: SH 2026/27 closed 15 Jan 2026; SH 2027/28 expected to open ~Nov 2026. Self-financed admission opens separately (page does not state open date).</t>
        </is>
      </c>
      <c r="Q49" s="4" t="inlineStr">
        <is>
          <t>Self-financed: 15 June for the September intake (recurring, per official page — for Sept 2027 confirm 15 Jun 2027). SH route: PRIOR CYCLE - confirm new date (2026/27 SH deadline was 15 Jan 2026).</t>
        </is>
      </c>
      <c r="R49" s="4" t="inlineStr">
        <is>
          <t>Classical performance focus — weak fit for an electronic-music DJ/producer; only viable with prior instrumental/vocal training and requires passing a solfege/theory entrance exam. Fully funded only via SH (not guaranteed).</t>
        </is>
      </c>
      <c r="S49" s="6" t="inlineStr">
        <is>
          <t>https://edu.unideb.hu/p/classical-musical-performance-ma</t>
        </is>
      </c>
    </row>
    <row r="50">
      <c r="A50" s="4" t="inlineStr">
        <is>
          <t>MSc Computer Engineering - music/audio via CSC research area (NOTE: 'Computer Engineering for Music and Multimedia' is presented as a DEI research area, not a named curriculum; current CE LM study paths are AI, Intelligent Data Engineering &amp; Algorithms, Intelligent Robotics — also consider separate 'ICT for Internet &amp; Multimedia (MIME)' LM)</t>
        </is>
      </c>
      <c r="B50" s="4" t="inlineStr">
        <is>
          <t>Università di Padova, Department of Information Engineering (DEI)</t>
        </is>
      </c>
      <c r="C50" s="4" t="inlineStr">
        <is>
          <t>Italy</t>
        </is>
      </c>
      <c r="D50" s="5" t="inlineStr">
        <is>
          <t>Europe</t>
        </is>
      </c>
      <c r="E50" s="4" t="inlineStr">
        <is>
          <t>Sound &amp; Music Tech</t>
        </is>
      </c>
      <c r="F50" s="4" t="inlineStr">
        <is>
          <t>Full</t>
        </is>
      </c>
      <c r="G50" s="5" t="n">
        <v>93</v>
      </c>
      <c r="H50" s="5" t="inlineStr">
        <is>
          <t>English</t>
        </is>
      </c>
      <c r="I50" s="5" t="inlineStr">
        <is>
          <t>No</t>
        </is>
      </c>
      <c r="J50" s="5" t="inlineStr">
        <is>
          <t>Yes</t>
        </is>
      </c>
      <c r="K50" s="5" t="inlineStr">
        <is>
          <t>Partial</t>
        </is>
      </c>
      <c r="L50" s="4" t="inlineStr">
        <is>
          <t>Confirm 2027 date</t>
        </is>
      </c>
      <c r="M50" s="4" t="inlineStr">
        <is>
          <t>MAECI scholarships (unipd.it/en/scholarships-maeci); Unipd international scholarships/fee waivers (Check); DSU regional grant</t>
        </is>
      </c>
      <c r="N50" s="4" t="inlineStr">
        <is>
          <t>Via MAECI: EUR ~10,800 over 9 months + insurance + possible fee exemption (per scheme rules — verify in MAECI entry); Unipd schemes UNVERIFIED</t>
        </is>
      </c>
      <c r="O50" s="4" t="inlineStr">
        <is>
          <t>UNVERIFIED (public; income-based contribution, typically low for public Italian universities; fee waivers exist)</t>
        </is>
      </c>
      <c r="P50" s="4" t="inlineStr">
        <is>
          <t>UNVERIFIED (~Nov 2026 for Sept 2027; Unipd international pre-admission usually opens ~Nov, closes early spring)</t>
        </is>
      </c>
      <c r="Q50" s="4" t="inlineStr">
        <is>
          <t>PRIOR CYCLE - confirm new date (international pre-admission at Unipd usually opens ~Nov and closes early spring for autumn intake)</t>
        </is>
      </c>
      <c r="R50" s="4" t="inlineStr">
        <is>
          <t>Sound &amp; Music Computing research group (CSC, profs. Canazza &amp; Rodà, csc.dei.unipd.it) sits inside DEI — he can do music/audio thesis and electives from the English-taught Computer Engineering LM; cheap public tuition. CAVEAT: verify with DEI whether a formal music/multimedia curriculum still exists — the current CE degree page lists only AI/IDEA/iRob paths, so the music angle may run through electives + CSC thesis rather than a named track.</t>
        </is>
      </c>
      <c r="S50" s="6" t="inlineStr">
        <is>
          <t>https://www.dei.unipd.it/en/computer-engineering/computer-engineering-music-and-multimedia</t>
        </is>
      </c>
    </row>
    <row r="51">
      <c r="A51" s="4" t="inlineStr">
        <is>
          <t>Master's programmes (120 ECTS, 2 yrs) — Faculty of Performing Arts / Faculty of Composition, Musicology and Music Pedagogy</t>
        </is>
      </c>
      <c r="B51" s="4" t="inlineStr">
        <is>
          <t>National University of Music Bucharest (UNMB)</t>
        </is>
      </c>
      <c r="C51" s="4" t="inlineStr">
        <is>
          <t>Romania</t>
        </is>
      </c>
      <c r="D51" s="5" t="inlineStr">
        <is>
          <t>Europe</t>
        </is>
      </c>
      <c r="E51" s="4" t="inlineStr">
        <is>
          <t>Sound &amp; Music Tech</t>
        </is>
      </c>
      <c r="F51" s="4" t="inlineStr">
        <is>
          <t>Full</t>
        </is>
      </c>
      <c r="G51" s="5" t="n">
        <v>93</v>
      </c>
      <c r="H51" s="5" t="inlineStr">
        <is>
          <t>English</t>
        </is>
      </c>
      <c r="I51" s="5" t="inlineStr">
        <is>
          <t>Yes</t>
        </is>
      </c>
      <c r="J51" s="5" t="inlineStr">
        <is>
          <t>Yes</t>
        </is>
      </c>
      <c r="K51" s="5" t="inlineStr">
        <is>
          <t>Partial</t>
        </is>
      </c>
      <c r="L51" s="4" t="inlineStr">
        <is>
          <t>Confirm 2027 date</t>
        </is>
      </c>
      <c r="M51" s="4" t="inlineStr">
        <is>
          <t>Romanian Government (MFA) Scholarships for non-EU citizens (scholarships.studyinromania.gov.ro)</t>
        </is>
      </c>
      <c r="N51" s="4" t="inlineStr">
        <is>
          <t>CONFIRMED: registration + tuition fees + accommodation + monthly stipend (75 EUR/month for master's); travel excluded. Includes funded Romanian-language preparatory year.</t>
        </is>
      </c>
      <c r="O51" s="4" t="inlineStr">
        <is>
          <t>UNVERIFIED (not published on official UNMB pages; aggregators cite ~USD 5,000+/yr for non-EU — confirm with unmb.ro International Relations. MFA-scholarship holders study tuition-free.)</t>
        </is>
      </c>
      <c r="P51" s="4" t="inlineStr">
        <is>
          <t>MFA scholarship: ~16 February annually (opened 16 Feb 2026 for 2026-27). Institutional UNMB admission: summer/autumn sessions.</t>
        </is>
      </c>
      <c r="Q51" s="4" t="inlineStr">
        <is>
          <t>PRIOR CYCLE - confirm new date. MFA scholarship 2026-27 window was 16 Feb–31 Mar 2026 (results ~15 Jul 2026); 2027-28 window expected ~Feb–Mar 2027. UNMB institutional admission sessions run Jul &amp; Sep.</t>
        </is>
      </c>
      <c r="R51" s="4" t="inlineStr">
        <is>
          <t>National conservatory with studios and a fully-funded MFA route, BUT no dedicated sound-technology/music-computing master exists (closest is 'Jazz and Pop Music Cultures'), instruction is Romanian, and entry favours music bachelors. Weak academic fit for a software graduate targeting DJ/production despite strong funding.</t>
        </is>
      </c>
      <c r="S51" s="6" t="inlineStr">
        <is>
          <t>https://www.unmb.ro/en/study-programmes/</t>
        </is>
      </c>
    </row>
    <row r="52">
      <c r="A52" s="4" t="inlineStr">
        <is>
          <t>M.A. Sound Design (Zvukova skladba), Film and Television Faculty — 4 semesters, 120 ECTS, Dolby Atmos-certified studio</t>
        </is>
      </c>
      <c r="B52" s="4" t="inlineStr">
        <is>
          <t>Academy of Performing Arts in Bratislava (VSMU)</t>
        </is>
      </c>
      <c r="C52" s="4" t="inlineStr">
        <is>
          <t>Slovakia</t>
        </is>
      </c>
      <c r="D52" s="5" t="inlineStr">
        <is>
          <t>Europe</t>
        </is>
      </c>
      <c r="E52" s="4" t="inlineStr">
        <is>
          <t>Sound Design / Production</t>
        </is>
      </c>
      <c r="F52" s="4" t="inlineStr">
        <is>
          <t>Full</t>
        </is>
      </c>
      <c r="G52" s="5" t="n">
        <v>93</v>
      </c>
      <c r="H52" s="5" t="inlineStr">
        <is>
          <t>English</t>
        </is>
      </c>
      <c r="I52" s="5" t="inlineStr">
        <is>
          <t>Yes</t>
        </is>
      </c>
      <c r="J52" s="5" t="inlineStr">
        <is>
          <t>Yes</t>
        </is>
      </c>
      <c r="K52" s="5" t="inlineStr">
        <is>
          <t>Partial</t>
        </is>
      </c>
      <c r="L52" s="4" t="inlineStr">
        <is>
          <t>Confirm 2027 date</t>
        </is>
      </c>
      <c r="M52" s="4" t="inlineStr">
        <is>
          <t>Slovak Government (ODA) Scholarship via vladnestipendia.sk / minedu.sk; SAIA National Scholarship Programme for shorter enrolled stays</t>
        </is>
      </c>
      <c r="N52" s="4" t="inlineStr">
        <is>
          <t>Tuition + monthly living allowance + accommodation (per minedu.sk / vladnestipendia.sk); exact amounts UNVERIFIED</t>
        </is>
      </c>
      <c r="O52" s="4" t="inlineStr">
        <is>
          <t>Standard full-time study in Slovak at public HEIs is tuition-free; over-length study fee EUR 1,650/yr; electronic application (admission) fee EUR 40 (all confirmed on official page). Third-country-national status does not change the Slovak-language free-tuition rule.</t>
        </is>
      </c>
      <c r="P52" s="4" t="inlineStr">
        <is>
          <t>UNVERIFIED for VSMU program; scholarship portal opened 23 March 2026 for the 2026/27 cycle</t>
        </is>
      </c>
      <c r="Q52" s="4" t="inlineStr">
        <is>
          <t>PRIOR CYCLE - confirm new date (VSMU program deadline separate from scholarship; Slovak Gov Scholarship 2026/27 closed 25 May 2026)</t>
        </is>
      </c>
      <c r="R52" s="4" t="inlineStr">
        <is>
          <t>Modern Dolby Atmos facility and production-oriented training; the only realistic fully-funded Slovak route is the government ODA scholarship, which requires studying in Slovak — a high language cost for this candidate.</t>
        </is>
      </c>
      <c r="S52" s="6" t="inlineStr">
        <is>
          <t>https://www.vsmu.sk/en/ftf/faculty-organizational-stucture/department-of-sound-design/sound-design-m-a/</t>
        </is>
      </c>
    </row>
    <row r="53">
      <c r="A53" s="4" t="inlineStr">
        <is>
          <t>MS in Culture Technology (Graduate School of Culture Technology - Music &amp; Audio Computing Lab)</t>
        </is>
      </c>
      <c r="B53" s="4" t="inlineStr">
        <is>
          <t>KAIST (Korea Advanced Institute of Science and Technology)</t>
        </is>
      </c>
      <c r="C53" s="4" t="inlineStr">
        <is>
          <t>South Korea</t>
        </is>
      </c>
      <c r="D53" s="5" t="inlineStr">
        <is>
          <t>Asia-Pacific</t>
        </is>
      </c>
      <c r="E53" s="4" t="inlineStr">
        <is>
          <t>Sound &amp; Music Tech</t>
        </is>
      </c>
      <c r="F53" s="4" t="inlineStr">
        <is>
          <t>Full</t>
        </is>
      </c>
      <c r="G53" s="5" t="n">
        <v>93</v>
      </c>
      <c r="H53" s="5" t="inlineStr">
        <is>
          <t>English</t>
        </is>
      </c>
      <c r="I53" s="5" t="inlineStr">
        <is>
          <t>Check</t>
        </is>
      </c>
      <c r="J53" s="5" t="inlineStr">
        <is>
          <t>Yes</t>
        </is>
      </c>
      <c r="K53" s="5" t="inlineStr">
        <is>
          <t>Partial</t>
        </is>
      </c>
      <c r="L53" s="4" t="inlineStr">
        <is>
          <t>Not published</t>
        </is>
      </c>
      <c r="M53" s="4" t="inlineStr">
        <is>
          <t>KAIST Scholarship (auto-considered when selected as the financial resource in the admission application; no separate application in most cases)</t>
        </is>
      </c>
      <c r="N53" s="4" t="inlineStr">
        <is>
          <t>Full tuition + national health insurance + monthly living stipend for master's students; base stipend varies by department/level/research involvement (reported roughly KRW 350,000 up to ~KRW 1,000,000 per month; lab RA support can be higher); ~94% of international students funded</t>
        </is>
      </c>
      <c r="O53" s="4" t="inlineStr">
        <is>
          <t>List tuition UNVERIFIED (admission page returned HTTP 503 this pass); effectively covered by the KAIST Scholarship for most admitted international students</t>
        </is>
      </c>
      <c r="P53" s="4" t="inlineStr">
        <is>
          <t>UNVERIFIED</t>
        </is>
      </c>
      <c r="Q53" s="4" t="inlineStr">
        <is>
          <t>UNVERIFIED - Spring and Fall intakes each year (twice yearly confirmed); confirm exact Fall 2027 deadline on admission.kaist.ac.kr (page returned 503 during this sweep)</t>
        </is>
      </c>
      <c r="R53" s="4" t="inlineStr">
        <is>
          <t>Top pick for the primary track: the Music &amp; Audio Computing Lab (music AI / audio DSP) in GSCT is an ideal fit for a software engineer targeting audio tech, with near-automatic full funding open to all non-Korean nationals. Main gate is the English test the candidate still needs to sit (IELTS 6.5 / TOEFL iBT 83).</t>
        </is>
      </c>
      <c r="S53" s="6" t="inlineStr">
        <is>
          <t>https://admission.kaist.ac.kr/intl-graduate/</t>
        </is>
      </c>
    </row>
    <row r="54">
      <c r="A54" s="4" t="inlineStr">
        <is>
          <t>Master's, Dept. of Intelligence and Information / Music and Audio Research Group (MARG), Graduate School of Convergence Science and Technology</t>
        </is>
      </c>
      <c r="B54" s="4" t="inlineStr">
        <is>
          <t>Seoul National University</t>
        </is>
      </c>
      <c r="C54" s="4" t="inlineStr">
        <is>
          <t>South Korea</t>
        </is>
      </c>
      <c r="D54" s="5" t="inlineStr">
        <is>
          <t>Asia-Pacific</t>
        </is>
      </c>
      <c r="E54" s="4" t="inlineStr">
        <is>
          <t>Sound &amp; Music Tech</t>
        </is>
      </c>
      <c r="F54" s="4" t="inlineStr">
        <is>
          <t>Full</t>
        </is>
      </c>
      <c r="G54" s="5" t="n">
        <v>93</v>
      </c>
      <c r="H54" s="5" t="inlineStr">
        <is>
          <t>English</t>
        </is>
      </c>
      <c r="I54" s="5" t="inlineStr">
        <is>
          <t>No</t>
        </is>
      </c>
      <c r="J54" s="5" t="inlineStr">
        <is>
          <t>Yes</t>
        </is>
      </c>
      <c r="K54" s="5" t="inlineStr">
        <is>
          <t>Partial</t>
        </is>
      </c>
      <c r="L54" s="4" t="inlineStr">
        <is>
          <t>Confirm 2027 date</t>
        </is>
      </c>
      <c r="M54" s="4" t="inlineStr">
        <is>
          <t>Global Korea Scholarship (GKS-G, embassy or university track); SNU Global Scholarship; lab RA funding</t>
        </is>
      </c>
      <c r="N54" s="4" t="inlineStr">
        <is>
          <t>GKS-G (per official 2026 NIIED guidelines): full tuition for 4 semesters, monthly stipend, round-trip airfare, 1-year Korean language course, medical insurance, settlement/research allowances</t>
        </is>
      </c>
      <c r="O54" s="4" t="inlineStr">
        <is>
          <t>UNVERIFIED (not published on lab page; see SNU graduate tuition schedule)</t>
        </is>
      </c>
      <c r="P54" s="4" t="inlineStr">
        <is>
          <t>UNVERIFIED (GKS embassy call ~Feb; confirm 2027 dates with Korean Embassy in Tunis / studyinkorea.go.kr)</t>
        </is>
      </c>
      <c r="Q54" s="4" t="inlineStr">
        <is>
          <t>PRIOR CYCLE - confirm new date (GKS embassy-track applications typically open Feb-Mar each year via the Korean Embassy; SNU direct/university-track admission has separate Fall-intake deadlines)</t>
        </is>
      </c>
      <c r="R54" s="4" t="inlineStr">
        <is>
          <t>MARG (Prof. Kyogu Lee) is Korea's leading music/audio AI lab - excellent for a CS grad targeting music-tech research; GKS-G is the fully funded route and Tunisia's embassy quota is confirmed for 2026.</t>
        </is>
      </c>
      <c r="S54" s="6" t="inlineStr">
        <is>
          <t>https://convergence.snu.ac.kr/en/research/marg_lab/</t>
        </is>
      </c>
    </row>
    <row r="55">
      <c r="A55" s="4" t="inlineStr">
        <is>
          <t>Master's degree at a participating Swedish university (any field) — programme-agnostic scheme</t>
        </is>
      </c>
      <c r="B55" s="4" t="inlineStr">
        <is>
          <t>Swedish universities (admitted via universityadmissions.se)</t>
        </is>
      </c>
      <c r="C55" s="4" t="inlineStr">
        <is>
          <t>Sweden</t>
        </is>
      </c>
      <c r="D55" s="5" t="inlineStr">
        <is>
          <t>Europe</t>
        </is>
      </c>
      <c r="E55" s="4" t="inlineStr">
        <is>
          <t>Sound &amp; Music Tech</t>
        </is>
      </c>
      <c r="F55" s="4" t="inlineStr">
        <is>
          <t>Full</t>
        </is>
      </c>
      <c r="G55" s="5" t="n">
        <v>93</v>
      </c>
      <c r="H55" s="5" t="inlineStr">
        <is>
          <t>English</t>
        </is>
      </c>
      <c r="I55" s="5" t="inlineStr">
        <is>
          <t>Check</t>
        </is>
      </c>
      <c r="J55" s="5" t="inlineStr">
        <is>
          <t>Yes</t>
        </is>
      </c>
      <c r="K55" s="5" t="inlineStr">
        <is>
          <t>Partial</t>
        </is>
      </c>
      <c r="L55" s="4" t="inlineStr">
        <is>
          <t>Confirm 2027 date</t>
        </is>
      </c>
      <c r="M55" s="4" t="inlineStr">
        <is>
          <t>Swedish Institute Scholarships for Global Professionals (SISGP)</t>
        </is>
      </c>
      <c r="N55" s="4" t="inlineStr">
        <is>
          <t>Full tuition (paid to university) + SEK 12,000/month living allowance + SEK 15,000 travel grant + insurance (standard SISGP package; amounts not re-confirmed this pass — official page blocked)</t>
        </is>
      </c>
      <c r="O55" s="4" t="inlineStr">
        <is>
          <t>Covered by scholarship</t>
        </is>
      </c>
      <c r="P55" s="4" t="inlineStr">
        <is>
          <t>UNVERIFIED (SISGP portal window ~February annually; programme applications ~mid-Oct to mid-Jan)</t>
        </is>
      </c>
      <c r="Q55" s="4" t="inlineStr">
        <is>
          <t>PRIOR CYCLE - confirm new date; 2026/27 cycle: programme application by 15 Jan 2026, SISGP document submission 9-25 Feb 2026. 2027/28 dates not yet published (expect ~Jan/Feb 2027)</t>
        </is>
      </c>
      <c r="R55" s="4" t="inlineStr">
        <is>
          <t>Fully funded and Tunisia-eligible, BUT the confirmed 3,000-hour work-experience + leadership requirement makes it a poor fit for a graduating student in 2027. Flag for a future cycle after ~1.5-2 yrs of work.</t>
        </is>
      </c>
      <c r="S55" s="6" t="inlineStr">
        <is>
          <t>https://si.se/en/apply/scholarships/swedish-institute-scholarships-for-global-professionals/</t>
        </is>
      </c>
    </row>
    <row r="56">
      <c r="A56" s="4" t="inlineStr">
        <is>
          <t>Master's programmes in music (incl. Composition - Electroacoustic Music; CoPeCo; Nordic Master in Jazz/Folk)</t>
        </is>
      </c>
      <c r="B56" s="4" t="inlineStr">
        <is>
          <t>KMH Royal College of Music in Stockholm</t>
        </is>
      </c>
      <c r="C56" s="4" t="inlineStr">
        <is>
          <t>Sweden</t>
        </is>
      </c>
      <c r="D56" s="5" t="inlineStr">
        <is>
          <t>Europe</t>
        </is>
      </c>
      <c r="E56" s="4" t="inlineStr">
        <is>
          <t>Sound Design / Production</t>
        </is>
      </c>
      <c r="F56" s="4" t="inlineStr">
        <is>
          <t>Full</t>
        </is>
      </c>
      <c r="G56" s="5" t="n">
        <v>93</v>
      </c>
      <c r="H56" s="5" t="inlineStr">
        <is>
          <t>English</t>
        </is>
      </c>
      <c r="I56" s="5" t="inlineStr">
        <is>
          <t>Yes</t>
        </is>
      </c>
      <c r="J56" s="5" t="inlineStr">
        <is>
          <t>Yes</t>
        </is>
      </c>
      <c r="K56" s="5" t="inlineStr">
        <is>
          <t>Partial</t>
        </is>
      </c>
      <c r="L56" s="4" t="inlineStr">
        <is>
          <t>Confirm 2027 date</t>
        </is>
      </c>
      <c r="M56" s="4" t="inlineStr">
        <is>
          <t>KMH tuition-fee scholarships - 'a limited number of scholarships that cover the entire tuition fee cost to talented master level students' (exact wording verified on KMH page)</t>
        </is>
      </c>
      <c r="N56" s="4" t="inlineStr">
        <is>
          <t>Full tuition only; no living stipend</t>
        </is>
      </c>
      <c r="O56" s="4" t="inlineStr">
        <is>
          <t>SEK 264,000/academic year for non-EU/EEA + SEK 900 application fee - verified on KMH official page</t>
        </is>
      </c>
      <c r="P56" s="4" t="inlineStr">
        <is>
          <t>~1 December 2026 (per KMH: applications open around December 1st) - note this differs from the Swedish national round's 16 October opening; confirm per programme</t>
        </is>
      </c>
      <c r="Q56" s="4" t="inlineStr">
        <is>
          <t>PRIOR CYCLE - confirm new date. KMH how-to-apply page states master's applications open ~1 December and close ~15 January each year; expect Dec 2026 - 15 Jan 2027 for Sept 2027, with programme-specific entrance-exam timelines</t>
        </is>
      </c>
      <c r="R56" s="4" t="inlineStr">
        <is>
          <t>Artistically elite environment with full-tuition scholarships; Electroacoustic Music composition is the closest match for an electronic producer, but a non-music bachelor makes admission audition-dependent - Check eligibility per programme.</t>
        </is>
      </c>
      <c r="S56" s="6" t="inlineStr">
        <is>
          <t>https://www.kmh.se/in-english/education/how-to-apply/application-and-tuition-fees.html</t>
        </is>
      </c>
    </row>
    <row r="57">
      <c r="A57" s="4" t="inlineStr">
        <is>
          <t>Master of Arts in Music - concentrations incl. Sound Engineering &amp; Design, Sonic Arts, Music Business &amp; Management</t>
        </is>
      </c>
      <c r="B57" s="4" t="inlineStr">
        <is>
          <t>Istanbul Technical University - MIAM (Dr. Erol Ucer Center for Advanced Studies in Music)</t>
        </is>
      </c>
      <c r="C57" s="4" t="inlineStr">
        <is>
          <t>Turkey</t>
        </is>
      </c>
      <c r="D57" s="5" t="inlineStr">
        <is>
          <t>Europe</t>
        </is>
      </c>
      <c r="E57" s="4" t="inlineStr">
        <is>
          <t>Sound &amp; Music Tech</t>
        </is>
      </c>
      <c r="F57" s="4" t="inlineStr">
        <is>
          <t>Full</t>
        </is>
      </c>
      <c r="G57" s="5" t="n">
        <v>93</v>
      </c>
      <c r="H57" s="5" t="inlineStr">
        <is>
          <t>English</t>
        </is>
      </c>
      <c r="I57" s="5" t="inlineStr">
        <is>
          <t>Yes</t>
        </is>
      </c>
      <c r="J57" s="5" t="inlineStr">
        <is>
          <t>Yes</t>
        </is>
      </c>
      <c r="K57" s="5" t="inlineStr">
        <is>
          <t>Partial</t>
        </is>
      </c>
      <c r="L57" s="4" t="inlineStr">
        <is>
          <t>Confirm 2027 date</t>
        </is>
      </c>
      <c r="M57" s="4" t="inlineStr">
        <is>
          <t>Turkiye Burslari (Turkiye Scholarships) - fully funded government scheme</t>
        </is>
      </c>
      <c r="N57" s="4" t="inlineStr">
        <is>
          <t>Verified for 2026 cycle: full tuition, university placement, free accommodation, health insurance, round-trip airfare, 1-year Turkish language course, monthly stipend 6,500 TL for masters</t>
        </is>
      </c>
      <c r="O57" s="4" t="inlineStr">
        <is>
          <t>UNVERIFIED (public-university international rates, not published on MIAM English site; fully waived under Turkiye Burslari)</t>
        </is>
      </c>
      <c r="P57" s="4" t="inlineStr">
        <is>
          <t>Turkiye Burslari opens ~10 January annually; MIAM entrance-exam registration per ITU academic calendar</t>
        </is>
      </c>
      <c r="Q57" s="4" t="inlineStr">
        <is>
          <t>PRIOR CYCLE - confirm new date (Turkiye Burslari 2026 window ran 10 Jan - 25 Feb 2026 [extended from 20 Feb]; expect similar Jan-Feb 2027 window for Sept 2027. MIAM runs its own entrance-exam calendar per term - 2026-2027 interview schedules already referenced on site)</t>
        </is>
      </c>
      <c r="R57" s="4" t="inlineStr">
        <is>
          <t>Rare single English-taught program spanning sound engineering + sonic arts + music business with a realistic fully-funded route for a Tunisian under 30 via Turkiye Burslari; portfolio + entrance exam mean he needs production work samples</t>
        </is>
      </c>
      <c r="S57" s="6" t="inlineStr">
        <is>
          <t>https://miam.itu.edu.tr/en/</t>
        </is>
      </c>
    </row>
    <row r="58">
      <c r="A58" s="4" t="inlineStr">
        <is>
          <t>Music (MA) — Sonic Arts / Sound Engineering &amp; Design concentration, Dr. Erol Üçer MIAM</t>
        </is>
      </c>
      <c r="B58" s="4" t="inlineStr">
        <is>
          <t>Istanbul Technical University (ITU)</t>
        </is>
      </c>
      <c r="C58" s="4" t="inlineStr">
        <is>
          <t>Turkey</t>
        </is>
      </c>
      <c r="D58" s="5" t="inlineStr">
        <is>
          <t>Europe</t>
        </is>
      </c>
      <c r="E58" s="4" t="inlineStr">
        <is>
          <t>Sound &amp; Music Tech</t>
        </is>
      </c>
      <c r="F58" s="4" t="inlineStr">
        <is>
          <t>Full</t>
        </is>
      </c>
      <c r="G58" s="5" t="n">
        <v>93</v>
      </c>
      <c r="H58" s="5" t="inlineStr">
        <is>
          <t>English</t>
        </is>
      </c>
      <c r="I58" s="5" t="inlineStr">
        <is>
          <t>Yes</t>
        </is>
      </c>
      <c r="J58" s="5" t="inlineStr">
        <is>
          <t>Yes</t>
        </is>
      </c>
      <c r="K58" s="5" t="inlineStr">
        <is>
          <t>Partial</t>
        </is>
      </c>
      <c r="L58" s="4" t="inlineStr">
        <is>
          <t>Confirm 2027 date</t>
        </is>
      </c>
      <c r="M58" s="4" t="inlineStr">
        <is>
          <t>Türkiye Bursları (Türkiye Scholarships) — art scholarships exist under the full-time programs; MIAM-specific coverage under the Art scheme not confirmed</t>
        </is>
      </c>
      <c r="N58" s="4" t="inlineStr">
        <is>
          <t>TB full package confirmed on official site: full tuition + monthly stipend + accommodation/dormitory + health insurance + one-time arrival flight + 1-yr Turkish (TÖMER) course. Exact master's stipend amount UNVERIFIED (third-party sources conflict: 4,500-6,500 TL/mo)</t>
        </is>
      </c>
      <c r="O58" s="4" t="inlineStr">
        <is>
          <t>Covered by scholarship (public university)</t>
        </is>
      </c>
      <c r="P58" s="4" t="inlineStr">
        <is>
          <t>~10 January (annually, Türkiye Bursları)</t>
        </is>
      </c>
      <c r="Q58" s="4" t="inlineStr">
        <is>
          <t>PRIOR CYCLE - confirm new date; TB 2026 window was 10 Jan – 20 Feb 2026. For Sept-2027 entry expect ~Jan-Feb 2027 TB call</t>
        </is>
      </c>
      <c r="R58" s="4" t="inlineStr">
        <is>
          <t>Very strong PRIMARY fit: Sonic Arts and Sound Engineering &amp; Design are both confirmed MIAM concentrations, fully funded via TB; CS/software background is an asset and MIAM accepts any undergrad field; builds production/audio skills for the DJ/producer goal.</t>
        </is>
      </c>
      <c r="S58" s="6" t="inlineStr">
        <is>
          <t>https://miam.itu.edu.tr/en/academic-program/1st-education-masters</t>
        </is>
      </c>
    </row>
    <row r="59">
      <c r="A59" s="4" t="inlineStr">
        <is>
          <t>Advanced Diploma in Music Production &amp; Sound Engineering - Sontronics Scholarship (industry-sponsored, full tuition)</t>
        </is>
      </c>
      <c r="B59" s="4" t="inlineStr">
        <is>
          <t>Abbey Road Institute London (sponsor: Sontronics microphones)</t>
        </is>
      </c>
      <c r="C59" s="4" t="inlineStr">
        <is>
          <t>United Kingdom</t>
        </is>
      </c>
      <c r="D59" s="5" t="inlineStr">
        <is>
          <t>Europe</t>
        </is>
      </c>
      <c r="E59" s="4" t="inlineStr">
        <is>
          <t>Sound Design / Production</t>
        </is>
      </c>
      <c r="F59" s="4" t="inlineStr">
        <is>
          <t>Full</t>
        </is>
      </c>
      <c r="G59" s="5" t="n">
        <v>93</v>
      </c>
      <c r="H59" s="5" t="inlineStr">
        <is>
          <t>English</t>
        </is>
      </c>
      <c r="I59" s="5" t="inlineStr">
        <is>
          <t>Yes</t>
        </is>
      </c>
      <c r="J59" s="5" t="inlineStr">
        <is>
          <t>Yes</t>
        </is>
      </c>
      <c r="K59" s="5" t="inlineStr">
        <is>
          <t>Partial</t>
        </is>
      </c>
      <c r="L59" s="4" t="inlineStr">
        <is>
          <t>Confirm 2027 date</t>
        </is>
      </c>
      <c r="M59" s="4" t="inlineStr"/>
      <c r="N59" s="4" t="inlineStr">
        <is>
          <t>Full tuition funded by Sontronics + bespoke package of Sontronics microphones and accessories + mentorship; NO living stipend - living costs and visa are the student's responsibility</t>
        </is>
      </c>
      <c r="O59" s="4" t="inlineStr">
        <is>
          <t>N/A when awarded (tuition fully covered)</t>
        </is>
      </c>
      <c r="P59" s="4" t="inlineStr">
        <is>
          <t>Check (2025 round launched April 2025; watch sontronics.com and abbeyroadinstitute.co.uk for a 2026/27 edition)</t>
        </is>
      </c>
      <c r="Q59" s="4" t="inlineStr">
        <is>
          <t>Friday 13 June 2025 (2025 round, closed) - PRIOR CYCLE - confirm new date</t>
        </is>
      </c>
      <c r="R59" s="4" t="inlineStr">
        <is>
          <t>Confirmed open to UK AND international applicants (unlike the Diversity Scholarship) - a Tunisian 18-25-year-old fresh graduate fits if a new round runs; visa and living costs remain self-funded; diploma-level, not a master's, but elite Abbey Road production network</t>
        </is>
      </c>
      <c r="S59" s="6" t="inlineStr">
        <is>
          <t>https://sontronics.com/pages/sontronics-scholarship-at-abbey-road-institute-2025</t>
        </is>
      </c>
    </row>
    <row r="60">
      <c r="A60" s="4" t="inlineStr">
        <is>
          <t>Master Digital Media Production — Masterclass '3D Audio &amp; Sound Design' (Dipl.-Ing., 4 semesters, block teaching)</t>
        </is>
      </c>
      <c r="B60" s="4" t="inlineStr">
        <is>
          <t>St. Pölten University of Applied Sciences (USTP / FH St. Pölten)</t>
        </is>
      </c>
      <c r="C60" s="4" t="inlineStr">
        <is>
          <t>Austria</t>
        </is>
      </c>
      <c r="D60" s="5" t="inlineStr">
        <is>
          <t>Europe</t>
        </is>
      </c>
      <c r="E60" s="4" t="inlineStr">
        <is>
          <t>Sound Design / Production</t>
        </is>
      </c>
      <c r="F60" s="4" t="inlineStr">
        <is>
          <t>Full (external scheme)</t>
        </is>
      </c>
      <c r="G60" s="5" t="n">
        <v>90</v>
      </c>
      <c r="H60" s="5" t="inlineStr">
        <is>
          <t>English</t>
        </is>
      </c>
      <c r="I60" s="5" t="inlineStr">
        <is>
          <t>Yes</t>
        </is>
      </c>
      <c r="J60" s="5" t="inlineStr">
        <is>
          <t>Yes</t>
        </is>
      </c>
      <c r="K60" s="5" t="inlineStr">
        <is>
          <t>Verified</t>
        </is>
      </c>
      <c r="L60" s="4" t="inlineStr">
        <is>
          <t>Date published</t>
        </is>
      </c>
      <c r="M60" s="4" t="inlineStr">
        <is>
          <t>OeAD Ernst Mach Grant – Fachhochschule — confirmed to fund only 4–10-month semester/year exchange stays at Austrian FHs (EUR 940/month + up to EUR 730 travel for non-European developing-country candidates + tuition exemption), NOT a full degree; annual deadline 1 February (1 Feb 2026 for 2026/27, expect ~1 Feb 2027 for 2027/28)</t>
        </is>
      </c>
      <c r="N60" s="4" t="inlineStr">
        <is>
          <t>Exchange stays only: EUR 940/month, tuition-fee exemption, up to EUR 730 travel subsidy; the degree itself is self-funded</t>
        </is>
      </c>
      <c r="O60" s="4" t="inlineStr">
        <is>
          <t>EUR 1,500/semester for third-country students; EUR 363.36 for EU + student union fee — confirmed on official page</t>
        </is>
      </c>
      <c r="P60" s="4" t="inlineStr">
        <is>
          <t>Autumn 2026 for the 2027/28 intake — confirmed on official page</t>
        </is>
      </c>
      <c r="Q60" s="4" t="inlineStr">
        <is>
          <t>Winter 2026/27 applications closed ('deadline has expired' per official page); winter 2027/28 applications open autumn 2026 — matches the Sept 2027 target</t>
        </is>
      </c>
      <c r="R60" s="4" t="inlineStr">
        <is>
          <t>Strong practical 3D-audio/sound-design fit with intake timing matching Sept 2027, and the CS background helps; but the programme is officially German-taught (English masterclass delivery unconfirmed) and there is no degree-length funding — Ernst Mach only covers exchange semesters</t>
        </is>
      </c>
      <c r="S60" s="6" t="inlineStr">
        <is>
          <t>https://www.ustp.at/en/study-programmes/media-digital-technologies/digital-media-production</t>
        </is>
      </c>
    </row>
    <row r="61">
      <c r="A61" s="4" t="inlineStr">
        <is>
          <t>MA Cultural Management (joint programme with Estonian Business School)</t>
        </is>
      </c>
      <c r="B61" s="4" t="inlineStr">
        <is>
          <t>Estonian Academy of Music and Theatre</t>
        </is>
      </c>
      <c r="C61" s="4" t="inlineStr">
        <is>
          <t>Estonia</t>
        </is>
      </c>
      <c r="D61" s="5" t="inlineStr">
        <is>
          <t>Europe</t>
        </is>
      </c>
      <c r="E61" s="4" t="inlineStr">
        <is>
          <t>Music Business</t>
        </is>
      </c>
      <c r="F61" s="4" t="inlineStr">
        <is>
          <t>Full</t>
        </is>
      </c>
      <c r="G61" s="5" t="n">
        <v>90</v>
      </c>
      <c r="H61" s="5" t="inlineStr">
        <is>
          <t>English</t>
        </is>
      </c>
      <c r="I61" s="5" t="inlineStr">
        <is>
          <t>No</t>
        </is>
      </c>
      <c r="J61" s="5" t="inlineStr">
        <is>
          <t>Yes</t>
        </is>
      </c>
      <c r="K61" s="5" t="inlineStr">
        <is>
          <t>Verified</t>
        </is>
      </c>
      <c r="L61" s="4" t="inlineStr">
        <is>
          <t>Not published</t>
        </is>
      </c>
      <c r="M61" s="4" t="inlineStr">
        <is>
          <t>EAMT admission-ranking scholarships: 1 award covering 100% of annual tuition + 4 awards covering 50% (confirmed on official page); additionally 2 x 90% awards reserved for Estonian students in music/theatre management roles (NOT available to the candidate)</t>
        </is>
      </c>
      <c r="N61" s="4" t="inlineStr">
        <is>
          <t>Tuition only (100% or 50%); living costs self-funded (Tallinn is comparatively cheap)</t>
        </is>
      </c>
      <c r="O61" s="4" t="inlineStr">
        <is>
          <t>€6,000/year for non-EU students (confirmed; EU €3,000/year); 2-year programme, ~24 students per cohort</t>
        </is>
      </c>
      <c r="P61" s="4" t="inlineStr">
        <is>
          <t>Check (DreamApply, likely early 2027)</t>
        </is>
      </c>
      <c r="Q61" s="4" t="inlineStr">
        <is>
          <t>Check via DreamApply portal - official page confirms next intake is 2027 (matches target exactly); no deadline published yet, expect spring 2027</t>
        </is>
      </c>
      <c r="R61" s="4" t="inlineStr">
        <is>
          <t>Low tuition + a genuine 100%-tuition scholarship + any-degree entry + 2027 intake confirmed = one of the most accessible funded routes in this track; music/theatre management specializations available</t>
        </is>
      </c>
      <c r="S61" s="6" t="inlineStr">
        <is>
          <t>https://eamt.ee/en/departments/musicology/cultural-management/masters-studies/admission/</t>
        </is>
      </c>
    </row>
    <row r="62">
      <c r="A62" s="4" t="inlineStr">
        <is>
          <t>France Excellence Eiffel Scholarship (funding vehicle to pair with a French master, e.g. ATIAM, IRCAM/Sorbonne, Dauphine)</t>
        </is>
      </c>
      <c r="B62" s="4" t="inlineStr">
        <is>
          <t>Campus France / French Ministry for Europe and Foreign Affairs</t>
        </is>
      </c>
      <c r="C62" s="4" t="inlineStr">
        <is>
          <t>France</t>
        </is>
      </c>
      <c r="D62" s="5" t="inlineStr">
        <is>
          <t>Europe</t>
        </is>
      </c>
      <c r="E62" s="4" t="inlineStr">
        <is>
          <t>Sound &amp; Music Tech</t>
        </is>
      </c>
      <c r="F62" s="4" t="inlineStr">
        <is>
          <t>Full</t>
        </is>
      </c>
      <c r="G62" s="5" t="n">
        <v>90</v>
      </c>
      <c r="H62" s="5" t="inlineStr">
        <is>
          <t>N/A</t>
        </is>
      </c>
      <c r="I62" s="5" t="inlineStr">
        <is>
          <t>No</t>
        </is>
      </c>
      <c r="J62" s="5" t="inlineStr">
        <is>
          <t>Yes</t>
        </is>
      </c>
      <c r="K62" s="5" t="inlineStr">
        <is>
          <t>Verified</t>
        </is>
      </c>
      <c r="L62" s="4" t="inlineStr">
        <is>
          <t>Confirm 2027 date</t>
        </is>
      </c>
      <c r="M62" s="4" t="inlineStr">
        <is>
          <t>France Excellence Eiffel</t>
        </is>
      </c>
      <c r="N62" s="4" t="inlineStr">
        <is>
          <t>EUR 1,200/month at master level (from Jan 2026) + international and national transportation, insurance, housing-search assistance, cultural activities; 12 months (M2 entry) to 24 months (M1 entry) at master level</t>
        </is>
      </c>
      <c r="O62" s="4" t="inlineStr">
        <is>
          <t>N/A (scholarship): official page explicitly states tuition fees are NOT covered - pair with low-tuition public programs</t>
        </is>
      </c>
      <c r="P62" s="4" t="inlineStr">
        <is>
          <t>1 October annually (2027 campaign expected to open 1 Oct 2026 - confirm on Campus France)</t>
        </is>
      </c>
      <c r="Q62" s="4" t="inlineStr">
        <is>
          <t>PRIOR CYCLE - confirm new date (official page still shows 2026 session: institutions submitted 1 Oct 2025 - 8 Jan 2026, results from 30 Mar 2026; secondary sources report the 2027 campaign opens 1 Oct 2026 with institution deadline 8 Jan 2027 - confirm on Campus France in Oct 2026)</t>
        </is>
      </c>
      <c r="R62" s="4" t="inlineStr">
        <is>
          <t>The main realistic full-funding route for a Tunisian in France: apply to the program early (Oct-Nov 2026) and simultaneously ask the university's international office to nominate you for Eiffel before its internal cutoff ahead of the ~8 Jan 2027 Campus France deadline</t>
        </is>
      </c>
      <c r="S62" s="6" t="inlineStr">
        <is>
          <t>https://www.campusfrance.org/en/the-france-excellence-eiffel-scholarship-program</t>
        </is>
      </c>
    </row>
    <row r="63">
      <c r="A63" s="4" t="inlineStr">
        <is>
          <t>MSc Sound and Music Computing (1 year, MU code MHT62)</t>
        </is>
      </c>
      <c r="B63" s="4" t="inlineStr">
        <is>
          <t>Maynooth University</t>
        </is>
      </c>
      <c r="C63" s="4" t="inlineStr">
        <is>
          <t>Ireland</t>
        </is>
      </c>
      <c r="D63" s="5" t="inlineStr">
        <is>
          <t>Europe</t>
        </is>
      </c>
      <c r="E63" s="4" t="inlineStr">
        <is>
          <t>Sound &amp; Music Tech</t>
        </is>
      </c>
      <c r="F63" s="4" t="inlineStr">
        <is>
          <t>Full (external scheme)</t>
        </is>
      </c>
      <c r="G63" s="5" t="n">
        <v>90</v>
      </c>
      <c r="H63" s="5" t="inlineStr">
        <is>
          <t>English</t>
        </is>
      </c>
      <c r="I63" s="5" t="inlineStr">
        <is>
          <t>No</t>
        </is>
      </c>
      <c r="J63" s="5" t="inlineStr">
        <is>
          <t>Yes</t>
        </is>
      </c>
      <c r="K63" s="5" t="inlineStr">
        <is>
          <t>Verified</t>
        </is>
      </c>
      <c r="L63" s="4" t="inlineStr">
        <is>
          <t>Date published</t>
        </is>
      </c>
      <c r="M63" s="4" t="inlineStr">
        <is>
          <t>None found at programme level; external option: Government of Ireland International Education Scholarship (GOI-IES: EUR 10,000 stipend + full tuition waiver for 1 year, open to non-EU/non-EEA incl. Tunisians, ~annual March deadline - confirm)</t>
        </is>
      </c>
      <c r="N63" s="4" t="inlineStr">
        <is>
          <t>GOI-IES only: full tuition waiver + EUR 10,000 for the year; nothing programme-specific</t>
        </is>
      </c>
      <c r="O63" s="4" t="inlineStr">
        <is>
          <t>~EUR 14,000 (one-year programme) for non-EU per aggregators; official Maynooth fees page is WAF-blocked - confirm exact 2026/27 figure</t>
        </is>
      </c>
      <c r="P63" s="4" t="inlineStr">
        <is>
          <t>Rolling via MU Apply portal (open now for 2026 entry)</t>
        </is>
      </c>
      <c r="Q63" s="4" t="inlineStr">
        <is>
          <t>14 August 2026 (verified on official page - 2026 intake STILL OPEN as of July 2026; expect similar mid-August deadline for Sept 2027)</t>
        </is>
      </c>
      <c r="R63" s="4" t="inlineStr">
        <is>
          <t>Confirmed strong technical option: music application development, audio DSP, sound synthesis, acoustics, programming in the Music Technology Lab (dir. Prof. Victor Lazzarini, Csound author); 1-year duration and any-discipline 2.1 entry are pluses, but the low IELTS 6.0 bar claimed earlier did not verify (6.5 is the realistic bar)</t>
        </is>
      </c>
      <c r="S63" s="6" t="inlineStr">
        <is>
          <t>https://www.maynoothuniversity.ie/study-maynooth/postgraduate-studies/courses/msc-sound-and-music-computing</t>
        </is>
      </c>
    </row>
    <row r="64">
      <c r="A64" s="4" t="inlineStr">
        <is>
          <t>Master of Music (MMus) in Performance (90 ECTS, 3 semesters, by research mode; Musicology variant also offered)</t>
        </is>
      </c>
      <c r="B64" s="4" t="inlineStr">
        <is>
          <t>University of Malta, Department of Music Studies</t>
        </is>
      </c>
      <c r="C64" s="4" t="inlineStr">
        <is>
          <t>Malta</t>
        </is>
      </c>
      <c r="D64" s="5" t="inlineStr">
        <is>
          <t>Europe</t>
        </is>
      </c>
      <c r="E64" s="4" t="inlineStr">
        <is>
          <t>Sound &amp; Music Tech</t>
        </is>
      </c>
      <c r="F64" s="4" t="inlineStr">
        <is>
          <t>Full (external scheme)</t>
        </is>
      </c>
      <c r="G64" s="5" t="n">
        <v>90</v>
      </c>
      <c r="H64" s="5" t="inlineStr">
        <is>
          <t>English</t>
        </is>
      </c>
      <c r="I64" s="5" t="inlineStr">
        <is>
          <t>Yes</t>
        </is>
      </c>
      <c r="J64" s="5" t="inlineStr">
        <is>
          <t>Yes</t>
        </is>
      </c>
      <c r="K64" s="5" t="inlineStr">
        <is>
          <t>Verified</t>
        </is>
      </c>
      <c r="L64" s="4" t="inlineStr">
        <is>
          <t>Date published</t>
        </is>
      </c>
      <c r="M64" s="4" t="inlineStr">
        <is>
          <t>UM Scholarships for Tunisian Nationals (full tuition + EUR 1,300/month + EUR 500 return airfare + EUR 350 visa; 2026-27 deadline was 10 June 2026; fields exclude music - VERIFIED). UM Postgraduate Scholarship Scheme (non-EU, Master by Research/PhD, 40-100% tuition waiver, apply via email to International Office after unconditional acceptance)</t>
        </is>
      </c>
      <c r="N64" s="4" t="inlineStr">
        <is>
          <t>Tunisia scheme (wrong fields for him): full tuition + EUR 1,300/month + EUR 500 travel + EUR 350 visa. Postgraduate Scheme: tuition waiver only, no stipend</t>
        </is>
      </c>
      <c r="O64" s="4" t="inlineStr">
        <is>
          <t>EUR 7,400 TOTAL for non-EU (all charged Year 1, NIL thereafter - VERIFIED on course page)</t>
        </is>
      </c>
      <c r="P64" s="4" t="inlineStr">
        <is>
          <t>Open</t>
        </is>
      </c>
      <c r="Q64" s="4" t="inlineStr">
        <is>
          <t>Rolling for international applicants (applications accepted any time; apply early for visa); Oct intake</t>
        </is>
      </c>
      <c r="R64" s="4" t="inlineStr">
        <is>
          <t>English-speaking EU country with a genuine Tunisia funding pipeline (currently wrong fields), and the by-research MMus format may unlock the 40-100% non-EU waiver - but entry requires a music degree/demonstrable musical background, so marginal fit unless he builds a portfolio or takes a preparatory route.</t>
        </is>
      </c>
      <c r="S64" s="6" t="inlineStr">
        <is>
          <t>https://www.um.edu.mt/courses/overview/pmmusprfftr3-2026-7-o/</t>
        </is>
      </c>
    </row>
    <row r="65">
      <c r="A65" s="4" t="inlineStr">
        <is>
          <t>Erasmus+ International Credit Mobility (ICM) - EU-funded exchange (typically 2-12 months) at European partner universities while enrolled in a Tunisian master's</t>
        </is>
      </c>
      <c r="B65" s="4" t="inlineStr">
        <is>
          <t>European Commission Erasmus+ (via inter-institutional agreements between Tunisian and European universities)</t>
        </is>
      </c>
      <c r="C65" s="4" t="inlineStr">
        <is>
          <t>Multi-country</t>
        </is>
      </c>
      <c r="D65" s="5" t="inlineStr">
        <is>
          <t>Other</t>
        </is>
      </c>
      <c r="E65" s="4" t="inlineStr">
        <is>
          <t>Sound &amp; Music Tech</t>
        </is>
      </c>
      <c r="F65" s="4" t="inlineStr">
        <is>
          <t>Full</t>
        </is>
      </c>
      <c r="G65" s="5" t="n">
        <v>90</v>
      </c>
      <c r="H65" s="5" t="inlineStr">
        <is>
          <t>Depends on host univ</t>
        </is>
      </c>
      <c r="I65" s="5" t="inlineStr">
        <is>
          <t>No</t>
        </is>
      </c>
      <c r="J65" s="5" t="inlineStr">
        <is>
          <t>Yes</t>
        </is>
      </c>
      <c r="K65" s="5" t="inlineStr">
        <is>
          <t>Verified</t>
        </is>
      </c>
      <c r="L65" s="4" t="inlineStr">
        <is>
          <t>Date published</t>
        </is>
      </c>
      <c r="M65" s="4" t="inlineStr">
        <is>
          <t>Erasmus+ International Credit Mobility grant</t>
        </is>
      </c>
      <c r="N65" s="4" t="inlineStr">
        <is>
          <t>Monthly individual support plus travel contribution at standard Erasmus+ ICM rates (exact per-country rates in the Programme Guide/handbook)</t>
        </is>
      </c>
      <c r="O65" s="4" t="inlineStr">
        <is>
          <t>N/A (no tuition charged by host during the exchange)</t>
        </is>
      </c>
      <c r="P65" s="4" t="inlineStr">
        <is>
          <t>Set by each university's internal call - check SMU MedTech international office and Tunisian partner universities</t>
        </is>
      </c>
      <c r="Q65" s="4" t="inlineStr">
        <is>
          <t>No central student deadline - each Tunisian HEI/European host pair runs its own selection calls under annual Erasmus+ project cycles</t>
        </is>
      </c>
      <c r="R65" s="4" t="inlineStr">
        <is>
          <t>Tunisia confirmed as an eligible Erasmus+ partner (third) country on the official EU site; a funded European semester is realistic from a Tunisia-based master's, but hinges entirely on SMU (or the enrolling Tunisian university) holding an agreement with a relevant host - music-tech partners rare, so check engineering/media agreements</t>
        </is>
      </c>
      <c r="S65" s="6" t="inlineStr">
        <is>
          <t>https://erasmus-plus.ec.europa.eu/document/erasmus-international-credit-mobility-handbook-for-partner-countries</t>
        </is>
      </c>
    </row>
    <row r="66">
      <c r="A66" s="4" t="inlineStr">
        <is>
          <t>MA Arta Sunetului de Film (Film Sound Art) — 2 years, 120 ECTS</t>
        </is>
      </c>
      <c r="B66" s="4" t="inlineStr">
        <is>
          <t>UNATC 'I.L. Caragiale' — National University of Theatre and Film, Bucharest</t>
        </is>
      </c>
      <c r="C66" s="4" t="inlineStr">
        <is>
          <t>Romania</t>
        </is>
      </c>
      <c r="D66" s="5" t="inlineStr">
        <is>
          <t>Europe</t>
        </is>
      </c>
      <c r="E66" s="4" t="inlineStr">
        <is>
          <t>Sound Design / Production</t>
        </is>
      </c>
      <c r="F66" s="4" t="inlineStr">
        <is>
          <t>Full</t>
        </is>
      </c>
      <c r="G66" s="5" t="n">
        <v>90</v>
      </c>
      <c r="H66" s="5" t="inlineStr">
        <is>
          <t>Romanian only</t>
        </is>
      </c>
      <c r="I66" s="5" t="inlineStr">
        <is>
          <t>Yes</t>
        </is>
      </c>
      <c r="J66" s="5" t="inlineStr">
        <is>
          <t>Yes</t>
        </is>
      </c>
      <c r="K66" s="5" t="inlineStr">
        <is>
          <t>Verified</t>
        </is>
      </c>
      <c r="L66" s="4" t="inlineStr">
        <is>
          <t>Confirm 2027 date</t>
        </is>
      </c>
      <c r="M66" s="4" t="inlineStr">
        <is>
          <t>Romanian Government (MFA) Scholarships for non-EU citizens — cover tuition, registration fees, dorm accommodation and a monthly stipend; travel NOT covered; requires study in Romanian (a fully funded 1-year prep language course is provided). Official: https://www.mae.ro/en/node/10251 ; apply: https://scholarships.studyinromania.gov.ro/</t>
        </is>
      </c>
      <c r="N66" s="4" t="inlineStr">
        <is>
          <t>MFA route: tuition + accommodation + monthly stipend; no airfare. MFA application window was 16 Feb–31 Mar 2026 for 2026-27; expect ~Feb–Mar 2027 for the 2027-28 cycle (PRIOR CYCLE - confirm new date).</t>
        </is>
      </c>
      <c r="O66" s="4" t="inlineStr">
        <is>
          <t>UNVERIFIED for non-EU. Program offers 3 state-funded (buget) + 3 fee-paying (taxa) places; the non-EU fee is not listed on the page (state-funded places are RO/EU only).</t>
        </is>
      </c>
      <c r="P66" s="4" t="inlineStr">
        <is>
          <t>4 Aug 2026 (2026 cycle, official)</t>
        </is>
      </c>
      <c r="Q66" s="4" t="inlineStr">
        <is>
          <t>2026 intake STILL AHEAD (confirmed): registration 4 Aug–9 Sep 2026, document verification 10–11 Sep, exams 15–20 Sep 2026. The Sept-2027 admission cycle is not yet published; label PRIOR CYCLE - confirm new date for 2027.</t>
        </is>
      </c>
      <c r="R66" s="4" t="inlineStr">
        <is>
          <t>Hands-on film-sound production master using industry-standard DAWs; combined with the fully funded MFA scholarship (incl. a Romanian prep year) it is one of the few genuinely FULLY-FUNDED sound-production paths in this slice for a Tunisian. Barrier: instruction is in Romanian.</t>
        </is>
      </c>
      <c r="S66" s="6" t="inlineStr">
        <is>
          <t>https://admitere.unatc.ro/arta-sunetului-de-film/</t>
        </is>
      </c>
    </row>
    <row r="67">
      <c r="A67" s="4" t="inlineStr">
        <is>
          <t>Master's programs, School of Music (incl. Music Technology - a listed AMA+ major)</t>
        </is>
      </c>
      <c r="B67" s="4" t="inlineStr">
        <is>
          <t>Korea National University of Arts (K-ARTS)</t>
        </is>
      </c>
      <c r="C67" s="4" t="inlineStr">
        <is>
          <t>South Korea</t>
        </is>
      </c>
      <c r="D67" s="5" t="inlineStr">
        <is>
          <t>Asia-Pacific</t>
        </is>
      </c>
      <c r="E67" s="4" t="inlineStr">
        <is>
          <t>Sound &amp; Music Tech</t>
        </is>
      </c>
      <c r="F67" s="4" t="inlineStr">
        <is>
          <t>Full</t>
        </is>
      </c>
      <c r="G67" s="5" t="n">
        <v>90</v>
      </c>
      <c r="H67" s="5" t="inlineStr">
        <is>
          <t>Korean</t>
        </is>
      </c>
      <c r="I67" s="5" t="inlineStr">
        <is>
          <t>Yes</t>
        </is>
      </c>
      <c r="J67" s="5" t="inlineStr">
        <is>
          <t>Yes</t>
        </is>
      </c>
      <c r="K67" s="5" t="inlineStr">
        <is>
          <t>Verified</t>
        </is>
      </c>
      <c r="L67" s="4" t="inlineStr">
        <is>
          <t>Confirm 2027 date</t>
        </is>
      </c>
      <c r="M67" s="4" t="inlineStr">
        <is>
          <t>AMA+ (Art Major Asian plus) Scholarship - ODA project of Korea's Ministry of Culture, Sports and Tourism</t>
        </is>
      </c>
      <c r="N67" s="4" t="inlineStr">
        <is>
          <t>CONFIRMED: full tuition (regular semesters), round-trip economy airfare, KRW 800,000/month allowance, 6-month Korean language training, settlement allowance KRW 200,000, graduation-thesis support up to KRW 1,000,000, Korean-proficiency grant KRW 100,000/month for 1 year, National Health Insurance</t>
        </is>
      </c>
      <c r="O67" s="4" t="inlineStr">
        <is>
          <t>Fully covered for AMA+ grantees (regular semesters); list/self-pay tuition UNVERIFIED</t>
        </is>
      </c>
      <c r="P67" s="4" t="inlineStr">
        <is>
          <t>~Early May annually (prior cycle) - confirm 2027 call at karts.ac.kr / ama@karts.ac.kr</t>
        </is>
      </c>
      <c r="Q67" s="4" t="inlineStr">
        <is>
          <t>PRIOR CYCLE - confirm new date (prior cycle: online application opened ~May 5; major screening/results ~June; entrance follows). For Sept-2027-adjacent entry expect application ~May 2027</t>
        </is>
      </c>
      <c r="R67" s="4" t="inlineStr">
        <is>
          <t>Rare fully funded arts scholarship where Tunisia is explicitly eligible and Music Technology is a listed major; strong if the candidate accepts a Korean-language study environment and an arts-portfolio admission.</t>
        </is>
      </c>
      <c r="S67" s="6" t="inlineStr">
        <is>
          <t>https://www.karts.ac.kr/en/karts/ama</t>
        </is>
      </c>
    </row>
    <row r="68">
      <c r="A68" s="4" t="inlineStr">
        <is>
          <t>Master in Sound and Music Computing</t>
        </is>
      </c>
      <c r="B68" s="4" t="inlineStr">
        <is>
          <t>Universitat Pompeu Fabra (Music Technology Group), Barcelona</t>
        </is>
      </c>
      <c r="C68" s="4" t="inlineStr">
        <is>
          <t>Spain</t>
        </is>
      </c>
      <c r="D68" s="5" t="inlineStr">
        <is>
          <t>Europe</t>
        </is>
      </c>
      <c r="E68" s="4" t="inlineStr">
        <is>
          <t>Sound &amp; Music Tech</t>
        </is>
      </c>
      <c r="F68" s="4" t="inlineStr">
        <is>
          <t>Full (external scheme)</t>
        </is>
      </c>
      <c r="G68" s="5" t="n">
        <v>90</v>
      </c>
      <c r="H68" s="5" t="inlineStr">
        <is>
          <t>English</t>
        </is>
      </c>
      <c r="I68" s="5" t="inlineStr">
        <is>
          <t>No</t>
        </is>
      </c>
      <c r="J68" s="5" t="inlineStr">
        <is>
          <t>Yes</t>
        </is>
      </c>
      <c r="K68" s="5" t="inlineStr">
        <is>
          <t>Verified</t>
        </is>
      </c>
      <c r="L68" s="4" t="inlineStr">
        <is>
          <t>Confirm 2027 date</t>
        </is>
      </c>
      <c r="M68" s="4" t="inlineStr">
        <is>
          <t>Check UPF SMC Scholarships page (upf.edu/web/smc/scholarships) + Spanish/Catalan masters grants; no full-ride scheme identified</t>
        </is>
      </c>
      <c r="N68" s="4" t="inlineStr">
        <is>
          <t>UNVERIFIED</t>
        </is>
      </c>
      <c r="O68" s="4" t="inlineStr">
        <is>
          <t>~EUR 5,750/year for non-EU internationals (EU/EEA ~EUR 1,302/yr) per current third-party listing consistent with prior official figure - reconfirm on UPF fees page for 2027-28</t>
        </is>
      </c>
      <c r="P68" s="4" t="inlineStr">
        <is>
          <t>~November 2026 for Sept 2027 (2026-27 cycle opened 14 Nov 2025)</t>
        </is>
      </c>
      <c r="Q68" s="4" t="inlineStr">
        <is>
          <t>PRIOR CYCLE - confirm new date (2026-27 cycle deadlines were 14 Jan / 4 Mar / 27 Apr / 5 Jun 2026 - all now passed; third-party listing already shows ~5 Jun 2027 final deadline for the 25 Sept 2027 start - confirm on UPF once the new cycle opens)</t>
        </is>
      </c>
      <c r="R68" s="4" t="inlineStr">
        <is>
          <t>World-leading audio-DSP/music-AI lab (Freesound, Essentia); the single best academic conversion of his software-engineering degree into music tech - no portfolio or audition, moderate public tuition, but no verified full-funding route</t>
        </is>
      </c>
      <c r="S68" s="6" t="inlineStr">
        <is>
          <t>https://www.upf.edu/web/smc</t>
        </is>
      </c>
    </row>
    <row r="69">
      <c r="A69" s="4" t="inlineStr">
        <is>
          <t>Swiss Government Excellence Scholarships - Art Scholarships (funding umbrella for a first master's at any Swiss conservatory or university of the arts, incl. ZHdK, HEM, HKB, FHNW Basel, HSLU, CSI Lugano)</t>
        </is>
      </c>
      <c r="B69" s="4" t="inlineStr">
        <is>
          <t>State Secretariat for Education, Research and Innovation (SBFI/SERI)</t>
        </is>
      </c>
      <c r="C69" s="4" t="inlineStr">
        <is>
          <t>Switzerland</t>
        </is>
      </c>
      <c r="D69" s="5" t="inlineStr">
        <is>
          <t>Europe</t>
        </is>
      </c>
      <c r="E69" s="4" t="inlineStr">
        <is>
          <t>Sound &amp; Music Tech</t>
        </is>
      </c>
      <c r="F69" s="4" t="inlineStr">
        <is>
          <t>Full</t>
        </is>
      </c>
      <c r="G69" s="5" t="n">
        <v>90</v>
      </c>
      <c r="H69" s="5" t="inlineStr">
        <is>
          <t>English</t>
        </is>
      </c>
      <c r="I69" s="5" t="inlineStr">
        <is>
          <t>Yes</t>
        </is>
      </c>
      <c r="J69" s="5" t="inlineStr">
        <is>
          <t>Check</t>
        </is>
      </c>
      <c r="K69" s="5" t="inlineStr">
        <is>
          <t>Verified</t>
        </is>
      </c>
      <c r="L69" s="4" t="inlineStr">
        <is>
          <t>Date published</t>
        </is>
      </c>
      <c r="M69" s="4" t="inlineStr">
        <is>
          <t>Swiss Government Excellence Scholarship - Art Scholarship for master's degree students in artistic fields</t>
        </is>
      </c>
      <c r="N69" s="4" t="inlineStr">
        <is>
          <t>CHF 2,450/month living stipend; health insurance premiums (non-EU/EFTA recipients); one-time CHF 600 rental-deposit grant; Half-Fare Travelcard; return flight allowance (non-EU/EFTA). Does NOT cover tuition (CHF 600-2,000/semester possible), conference or fieldwork costs. Art scholarship runs 12 months, extensible to max 21 months</t>
        </is>
      </c>
      <c r="O69" s="4" t="inlineStr">
        <is>
          <t>n/a (scholarship, not a program) - NOTE: scholarship does NOT cover tuition; Swiss institutions may charge CHF 600-2,000 per semester on top</t>
        </is>
      </c>
      <c r="P69" s="4" t="inlineStr">
        <is>
          <t>20 August 2026 (official, for 2027-28 cycle, via online portal)</t>
        </is>
      </c>
      <c r="Q69" s="4" t="inlineStr">
        <is>
          <t>Country-specific embassy deadlines published 20 Aug 2026 for the 2027-28 award (typically Oct-Dec 2026); decisions announced by end of May 2027</t>
        </is>
      </c>
      <c r="R69" s="4" t="inlineStr">
        <is>
          <t>The single most important funding lever for the whole Swiss arts-track list: if Tunisia is on the 2027-28 art-scholarship list, it can fund living costs for a ZHdK/HKB/HEM/Basel sound master - timeline (apply Oct-Dec 2026) exactly matches the Sept 2027 intake. Candidate meets the age cutoff (born after 31 Dec 1991) only if born 1992 or later - verify.</t>
        </is>
      </c>
      <c r="S69" s="6" t="inlineStr">
        <is>
          <t>https://www.sbfi.admin.ch/en/swiss-government-excellence-scholarships</t>
        </is>
      </c>
    </row>
    <row r="70">
      <c r="A70" s="4" t="inlineStr">
        <is>
          <t>Advanced Diploma in Music Production &amp; Sound Engineering (1-year intensive; NOT a master's) - Abbey Road Studios Diversity Scholarship</t>
        </is>
      </c>
      <c r="B70" s="4" t="inlineStr">
        <is>
          <t>Abbey Road Institute London / Abbey Road Studios</t>
        </is>
      </c>
      <c r="C70" s="4" t="inlineStr">
        <is>
          <t>United Kingdom</t>
        </is>
      </c>
      <c r="D70" s="5" t="inlineStr">
        <is>
          <t>Europe</t>
        </is>
      </c>
      <c r="E70" s="4" t="inlineStr">
        <is>
          <t>Sound Design / Production</t>
        </is>
      </c>
      <c r="F70" s="4" t="inlineStr">
        <is>
          <t>Full</t>
        </is>
      </c>
      <c r="G70" s="5" t="n">
        <v>90</v>
      </c>
      <c r="H70" s="5" t="inlineStr">
        <is>
          <t>English</t>
        </is>
      </c>
      <c r="I70" s="5" t="inlineStr">
        <is>
          <t>Yes</t>
        </is>
      </c>
      <c r="J70" s="5" t="inlineStr">
        <is>
          <t>No</t>
        </is>
      </c>
      <c r="K70" s="5" t="inlineStr">
        <is>
          <t>Verified</t>
        </is>
      </c>
      <c r="L70" s="4" t="inlineStr">
        <is>
          <t>Confirm 2027 date</t>
        </is>
      </c>
      <c r="M70" s="4" t="inlineStr"/>
      <c r="N70" s="4" t="inlineStr">
        <is>
          <t>Full course fees plus a contribution towards living expenses; option to progress to a year-long work placement at Abbey Road Studios</t>
        </is>
      </c>
      <c r="O70" s="4" t="inlineStr">
        <is>
          <t>N/A for candidate (scholarship closed to non-UK passport holders); course fee if self-funding not published on scholarship page</t>
        </is>
      </c>
      <c r="P70" s="4" t="inlineStr">
        <is>
          <t>Check (2027 edition not yet announced)</t>
        </is>
      </c>
      <c r="Q70" s="4" t="inlineStr">
        <is>
          <t>Friday 13 March (2026 cycle, course start 25 May 2026 - closed) - PRIOR CYCLE - confirm new date</t>
        </is>
      </c>
      <c r="R70" s="4" t="inlineStr">
        <is>
          <t>NOT VIABLE for this candidate: official page explicitly requires a UK passport, so a Tunisian national is ineligible regardless of ethnicity/income criteria. Remove from shortlist unless candidate gains UK citizenship.</t>
        </is>
      </c>
      <c r="S70" s="6" t="inlineStr">
        <is>
          <t>https://abbeyroadinstitute.co.uk/abbey-road-studios-diversity-scholarship-programme/</t>
        </is>
      </c>
    </row>
    <row r="71">
      <c r="A71" s="4" t="inlineStr">
        <is>
          <t>MAGMa - Erasmus Mundus Joint Master in Managing Art and Cultural Heritage in Global Markets</t>
        </is>
      </c>
      <c r="B71" s="4" t="inlineStr">
        <is>
          <t>Consortium of 5: University of Glasgow + ISCTE Lisboa + ULisboa Faculty of Humanities + IESA Arts &amp; Culture Paris + Erasmus University Rotterdam</t>
        </is>
      </c>
      <c r="C71" s="4" t="inlineStr">
        <is>
          <t>United Kingdom</t>
        </is>
      </c>
      <c r="D71" s="5" t="inlineStr">
        <is>
          <t>Europe</t>
        </is>
      </c>
      <c r="E71" s="4" t="inlineStr">
        <is>
          <t>Music Business</t>
        </is>
      </c>
      <c r="F71" s="4" t="inlineStr">
        <is>
          <t>Full</t>
        </is>
      </c>
      <c r="G71" s="5" t="n">
        <v>90</v>
      </c>
      <c r="H71" s="5" t="inlineStr">
        <is>
          <t>English</t>
        </is>
      </c>
      <c r="I71" s="5" t="inlineStr">
        <is>
          <t>No</t>
        </is>
      </c>
      <c r="J71" s="5" t="inlineStr">
        <is>
          <t>Yes</t>
        </is>
      </c>
      <c r="K71" s="5" t="inlineStr">
        <is>
          <t>Verified</t>
        </is>
      </c>
      <c r="L71" s="4" t="inlineStr">
        <is>
          <t>Confirm 2027 date</t>
        </is>
      </c>
      <c r="M71" s="4" t="inlineStr">
        <is>
          <t>Erasmus Mundus scholarship (max EUR 33,600 over 2 years)</t>
        </is>
      </c>
      <c r="N71" s="4" t="inlineStr">
        <is>
          <t>Tuition fees, travel, insurance + monthly living stipend across mobility locations for 24 months (verified on Glasgow page)</t>
        </is>
      </c>
      <c r="O71" s="4" t="inlineStr">
        <is>
          <t>Self-funded international rate VERIFIED: EUR 22,224 / GBP 19,000 per year (EUR 44,448 / GBP 38,000 for 2 years); covered by scholarship for EM awardees</t>
        </is>
      </c>
      <c r="P71" s="4" t="inlineStr">
        <is>
          <t>Expected ~October 2026 for 2027 intake (prior cycle opened 1 Oct 2025)</t>
        </is>
      </c>
      <c r="Q71" s="4" t="inlineStr">
        <is>
          <t>PRIOR CYCLE - confirm new date (2026 intake: EM scholarship deadline 19 Jan 2026 - closed; self-funded international deadline late July 2026 technically still open as of today, but only as a full self-pay at EUR 22,224/yr, not recommended)</t>
        </is>
      </c>
      <c r="R71" s="4" t="inlineStr">
        <is>
          <t>Track-2 option: creative-economy/arts-market management with full EM funding; not music-specific, and his software background is outside the 'preferred' fields - admission plausible but less certain than draft implied; consortium corrected to 5 institutions with Glasgow as full partner</t>
        </is>
      </c>
      <c r="S71" s="6" t="inlineStr">
        <is>
          <t>https://www.gla.ac.uk/postgraduate/erasmusmundus/magma/</t>
        </is>
      </c>
    </row>
    <row r="72">
      <c r="A72" s="4" t="inlineStr">
        <is>
          <t>MAGMa - Managing Art and Cultural Heritage in Global Markets (Erasmus Mundus Joint Master)</t>
        </is>
      </c>
      <c r="B72" s="4" t="inlineStr">
        <is>
          <t>University of Glasgow (with ISCTE Lisboa, Universidade de Lisboa Faculty of Humanities, IESA Arts &amp; Culture Paris, Erasmus University Rotterdam)</t>
        </is>
      </c>
      <c r="C72" s="4" t="inlineStr">
        <is>
          <t>United Kingdom</t>
        </is>
      </c>
      <c r="D72" s="5" t="inlineStr">
        <is>
          <t>Europe</t>
        </is>
      </c>
      <c r="E72" s="4" t="inlineStr">
        <is>
          <t>Music Business</t>
        </is>
      </c>
      <c r="F72" s="4" t="inlineStr">
        <is>
          <t>Full</t>
        </is>
      </c>
      <c r="G72" s="5" t="n">
        <v>90</v>
      </c>
      <c r="H72" s="5" t="inlineStr">
        <is>
          <t>English</t>
        </is>
      </c>
      <c r="I72" s="5" t="inlineStr">
        <is>
          <t>No</t>
        </is>
      </c>
      <c r="J72" s="5" t="inlineStr">
        <is>
          <t>Yes</t>
        </is>
      </c>
      <c r="K72" s="5" t="inlineStr">
        <is>
          <t>Verified</t>
        </is>
      </c>
      <c r="L72" s="4" t="inlineStr">
        <is>
          <t>Confirm 2027 date</t>
        </is>
      </c>
      <c r="M72" s="4" t="inlineStr">
        <is>
          <t>Erasmus Mundus Joint Masters scholarship - maximum €33,600 covering tuition fees, travel insurance and monthly stipends over 2 years (confirmed on official page)</t>
        </is>
      </c>
      <c r="N72" s="4" t="inlineStr">
        <is>
          <t>Full tuition + travel insurance + monthly living stipend (max €33,600 total) - confirmed</t>
        </is>
      </c>
      <c r="O72" s="4" t="inlineStr">
        <is>
          <t>€22,224 / £19,000 per year (€44,448 / £38,000 for 2 years) - confirmed on official page; waived for scholarship holders</t>
        </is>
      </c>
      <c r="P72" s="4" t="inlineStr">
        <is>
          <t>~1 October 2026 expected (prior cycle confirmed as opening 1 Oct 2025)</t>
        </is>
      </c>
      <c r="Q72" s="4" t="inlineStr">
        <is>
          <t>PRIOR CYCLE - confirm new date: scholarship deadline was 19 Jan 2026 for Sept 2026 entry (confirmed on page); expect ~Jan 2027 for Sept 2027. Self-funded UK/EU deadline ran to late August 2026 (page)</t>
        </is>
      </c>
      <c r="R72" s="4" t="inlineStr">
        <is>
          <t>The strongest fully-funded option in this track that is open worldwide including Tunisia; arts/cultural-market management rather than pop-music business, but timeline (apply Oct 2026-Jan 2027) matches the Sept 2027 plan exactly</t>
        </is>
      </c>
      <c r="S72" s="6" t="inlineStr">
        <is>
          <t>https://www.gla.ac.uk/postgraduate/erasmusmundus/magma/</t>
        </is>
      </c>
    </row>
    <row r="73">
      <c r="A73" s="4" t="inlineStr">
        <is>
          <t>MAGMa — Managing Art &amp; Cultural Heritage in Global Markets (Erasmus Mundus Joint Master)</t>
        </is>
      </c>
      <c r="B73" s="4" t="inlineStr">
        <is>
          <t>Consortium: University of Glasgow (coordinator), ISCTE-IUL Lisbon, Universidade de Lisboa (Humanities), IESA Arts &amp; Culture Paris, Erasmus University Rotterdam</t>
        </is>
      </c>
      <c r="C73" s="4" t="inlineStr">
        <is>
          <t>United Kingdom</t>
        </is>
      </c>
      <c r="D73" s="5" t="inlineStr">
        <is>
          <t>Europe</t>
        </is>
      </c>
      <c r="E73" s="4" t="inlineStr">
        <is>
          <t>Music Business</t>
        </is>
      </c>
      <c r="F73" s="4" t="inlineStr">
        <is>
          <t>Full</t>
        </is>
      </c>
      <c r="G73" s="5" t="n">
        <v>90</v>
      </c>
      <c r="H73" s="5" t="inlineStr">
        <is>
          <t>English</t>
        </is>
      </c>
      <c r="I73" s="5" t="inlineStr">
        <is>
          <t>No</t>
        </is>
      </c>
      <c r="J73" s="5" t="inlineStr">
        <is>
          <t>Yes</t>
        </is>
      </c>
      <c r="K73" s="5" t="inlineStr">
        <is>
          <t>Verified</t>
        </is>
      </c>
      <c r="L73" s="4" t="inlineStr">
        <is>
          <t>Confirm 2027 date</t>
        </is>
      </c>
      <c r="M73" s="4" t="inlineStr">
        <is>
          <t>Erasmus Mundus Joint Masters Scholarship</t>
        </is>
      </c>
      <c r="N73" s="4" t="inlineStr">
        <is>
          <t>Confirmed on official Glasgow page: scholarship worth up to €33,600 total — covers tuition fees, travel insurance, and a monthly living stipend throughout the 2 years across mobility locations</t>
        </is>
      </c>
      <c r="O73" s="4" t="inlineStr">
        <is>
          <t>€22,224 (£19,000)/yr = €44,448 (£38,000) for 2 years for self-funded international students (confirmed)</t>
        </is>
      </c>
      <c r="P73" s="4" t="inlineStr">
        <is>
          <t>1 Oct 2025 for 2026 entry (confirmed); 2027 cycle ~Oct 2026 (expected, UNVERIFIED)</t>
        </is>
      </c>
      <c r="Q73" s="4" t="inlineStr">
        <is>
          <t>PRIOR CYCLE - confirm new date for Sept 2027 (2026 entry: scholarship deadline was 19 Jan 2026; self-funded deadline 'late July/August 2026' — the self-funded 2026 window may still be marginally open as of today, but only as a £38k self-pay fallback)</t>
        </is>
      </c>
      <c r="R73" s="4" t="inlineStr">
        <is>
          <t>Track-2 business fit: art-market economics, cultural management, marketing, law — leverageable toward music-business/entertainment management and industry network. Not production/tech. Note the 'preferably related field' degree preference — a Software Engineering degree may need a strong motivation case. Scholarship (€33,600) is capped and may not fully match richer EMJM packages.</t>
        </is>
      </c>
      <c r="S73" s="6" t="inlineStr">
        <is>
          <t>https://www.gla.ac.uk/postgraduate/erasmusmundus/magma/</t>
        </is>
      </c>
    </row>
    <row r="74">
      <c r="A74" s="4" t="inlineStr">
        <is>
          <t>MSc Audio and Music Technology</t>
        </is>
      </c>
      <c r="B74" s="4" t="inlineStr">
        <is>
          <t>University of York (School of Physics, Engineering and Technology)</t>
        </is>
      </c>
      <c r="C74" s="4" t="inlineStr">
        <is>
          <t>United Kingdom</t>
        </is>
      </c>
      <c r="D74" s="5" t="inlineStr">
        <is>
          <t>Europe</t>
        </is>
      </c>
      <c r="E74" s="4" t="inlineStr">
        <is>
          <t>Sound &amp; Music Tech</t>
        </is>
      </c>
      <c r="F74" s="4" t="inlineStr">
        <is>
          <t>Full (external scheme)</t>
        </is>
      </c>
      <c r="G74" s="5" t="n">
        <v>90</v>
      </c>
      <c r="H74" s="5" t="inlineStr">
        <is>
          <t>English</t>
        </is>
      </c>
      <c r="I74" s="5" t="inlineStr">
        <is>
          <t>Check</t>
        </is>
      </c>
      <c r="J74" s="5" t="inlineStr">
        <is>
          <t>Yes</t>
        </is>
      </c>
      <c r="K74" s="5" t="inlineStr">
        <is>
          <t>Verified</t>
        </is>
      </c>
      <c r="L74" s="4" t="inlineStr">
        <is>
          <t>Confirm 2027 date</t>
        </is>
      </c>
      <c r="M74" s="4" t="inlineStr">
        <is>
          <t>Chevening Scholarship (UK govt, external, fully funded — Tunisians eligible); 10% alumni discount; departmental scholarships on School funding page</t>
        </is>
      </c>
      <c r="N74" s="4" t="inlineStr">
        <is>
          <t>Chevening covers full tuition + living stipend + travel (external, highly competitive; apply ~Nov 2026 for 2027); York-specific awards UNVERIFIED</t>
        </is>
      </c>
      <c r="O74" s="4" t="inlineStr">
        <is>
          <t>GBP 32,900 international (2026/27, 1-year) — confirmed on official page; expect higher for 2027/28</t>
        </is>
      </c>
      <c r="P74" s="4" t="inlineStr">
        <is>
          <t>UNVERIFIED (rolling)</t>
        </is>
      </c>
      <c r="Q74" s="4" t="inlineStr">
        <is>
          <t>PRIOR CYCLE - confirm new date (rolling admissions for 1-year MSc; no fixed deadline published)</t>
        </is>
      </c>
      <c r="R74" s="4" t="inlineStr">
        <is>
          <t>Explicitly welcomes computing graduates who can show production skills — good bridge from software engineering to audio; 1-year, high tuition; realistic full-funding route is Chevening rather than York money.</t>
        </is>
      </c>
      <c r="S74" s="6" t="inlineStr">
        <is>
          <t>https://www.york.ac.uk/study/postgraduate-taught/courses/msc-audio-music-technology/</t>
        </is>
      </c>
    </row>
    <row r="75">
      <c r="A75" s="4" t="inlineStr">
        <is>
          <t>MSc Sound and Music Computing</t>
        </is>
      </c>
      <c r="B75" s="4" t="inlineStr">
        <is>
          <t>Queen Mary University of London (Centre for Digital Music, C4DM)</t>
        </is>
      </c>
      <c r="C75" s="4" t="inlineStr">
        <is>
          <t>United Kingdom</t>
        </is>
      </c>
      <c r="D75" s="5" t="inlineStr">
        <is>
          <t>Europe</t>
        </is>
      </c>
      <c r="E75" s="4" t="inlineStr">
        <is>
          <t>Sound &amp; Music Tech</t>
        </is>
      </c>
      <c r="F75" s="4" t="inlineStr">
        <is>
          <t>Full (external scheme)</t>
        </is>
      </c>
      <c r="G75" s="5" t="n">
        <v>90</v>
      </c>
      <c r="H75" s="5" t="inlineStr">
        <is>
          <t>English</t>
        </is>
      </c>
      <c r="I75" s="5" t="inlineStr">
        <is>
          <t>No</t>
        </is>
      </c>
      <c r="J75" s="5" t="inlineStr">
        <is>
          <t>Yes</t>
        </is>
      </c>
      <c r="K75" s="5" t="inlineStr">
        <is>
          <t>Verified</t>
        </is>
      </c>
      <c r="L75" s="4" t="inlineStr">
        <is>
          <t>Not published</t>
        </is>
      </c>
      <c r="M75" s="4" t="inlineStr">
        <is>
          <t>None course-specific found (Chevening-eligible; check QMUL EECS scholarships page)</t>
        </is>
      </c>
      <c r="N75" s="4" t="inlineStr">
        <is>
          <t>N/A internally; Chevening (external) would cover full tuition + stipend + travel if won</t>
        </is>
      </c>
      <c r="O75" s="4" t="inlineStr">
        <is>
          <t>GBP 31,450 (Overseas, full-time 1-yr, Sept 2026 entry - confirmed on official page; part-time GBP 15,750/yr x 2). Sept 2027 fees 'announced in September 2026'</t>
        </is>
      </c>
      <c r="P75" s="4" t="inlineStr">
        <is>
          <t>Open now for Sept 2027 (apply link live on official page as of July 2026)</t>
        </is>
      </c>
      <c r="Q75" s="4" t="inlineStr">
        <is>
          <t>Check - rolling; Sept 2027 full-time intake is listed and its Apply link is ALREADY OPEN (fees TBA Sept 2026)</t>
        </is>
      </c>
      <c r="R75" s="4" t="inlineStr">
        <is>
          <t>STRONGEST fit for a CS/software grad wanting audio DSP + coding; C4DM is a world-leading audio research centre; 'AI and Music Data Science' stream explicitly wants strong software engineering skills - the candidate's exact profile. No portfolio; English test is the main gate. Note real overseas fee is ~GBP 31.5k, at the top of the earlier aggregator range.</t>
        </is>
      </c>
      <c r="S75" s="6" t="inlineStr">
        <is>
          <t>https://www.qmul.ac.uk/postgraduate/taught/coursefinder/courses/sound-and-music-computing-msc/</t>
        </is>
      </c>
    </row>
    <row r="76">
      <c r="A76" s="4" t="inlineStr">
        <is>
          <t>MSc Sound and Music Computing (Centre for Digital Music, C4DM)</t>
        </is>
      </c>
      <c r="B76" s="4" t="inlineStr">
        <is>
          <t>Queen Mary University of London (QMUL)</t>
        </is>
      </c>
      <c r="C76" s="4" t="inlineStr">
        <is>
          <t>United Kingdom</t>
        </is>
      </c>
      <c r="D76" s="5" t="inlineStr">
        <is>
          <t>Europe</t>
        </is>
      </c>
      <c r="E76" s="4" t="inlineStr">
        <is>
          <t>Sound &amp; Music Tech</t>
        </is>
      </c>
      <c r="F76" s="4" t="inlineStr">
        <is>
          <t>Full (external scheme)</t>
        </is>
      </c>
      <c r="G76" s="5" t="n">
        <v>90</v>
      </c>
      <c r="H76" s="5" t="inlineStr">
        <is>
          <t>English</t>
        </is>
      </c>
      <c r="I76" s="5" t="inlineStr">
        <is>
          <t>No</t>
        </is>
      </c>
      <c r="J76" s="5" t="inlineStr">
        <is>
          <t>Yes</t>
        </is>
      </c>
      <c r="K76" s="5" t="inlineStr">
        <is>
          <t>Verified</t>
        </is>
      </c>
      <c r="L76" s="4" t="inlineStr">
        <is>
          <t>Not published</t>
        </is>
      </c>
      <c r="M76" s="4" t="inlineStr">
        <is>
          <t>QMUL country-specific international scholarships referenced on page; also Chevening-eligible (external)</t>
        </is>
      </c>
      <c r="N76" s="4" t="inlineStr">
        <is>
          <t>UNVERIFIED</t>
        </is>
      </c>
      <c r="O76" s="4" t="inlineStr">
        <is>
          <t>£31,450/yr (2026 entry, full-time; £15,750 p.a. part-time over 2 yrs) — CONFIRMED on official page (corrected from aggregator ~£28,900)</t>
        </is>
      </c>
      <c r="P76" s="4" t="inlineStr">
        <is>
          <t>UNVERIFIED (typically October)</t>
        </is>
      </c>
      <c r="Q76" s="4" t="inlineStr">
        <is>
          <t>UNVERIFIED — Sept 2027 cycle not yet published (apps typically open ~October 2026); no explicit deadline shown on current page</t>
        </is>
      </c>
      <c r="R76" s="4" t="inlineStr">
        <is>
          <t>Top pick for track 1: C4DM is a world-leading audio-DSP/music-informatics lab and the MSc explicitly names Software Engineering and Computer Science as target backgrounds — a direct match for his degree. English bar is moderate (IELTS 6.5, not 7.0), which is favourable.</t>
        </is>
      </c>
      <c r="S76" s="6" t="inlineStr">
        <is>
          <t>https://www.qmul.ac.uk/postgraduate/taught/coursefinder/courses/sound-and-music-computing-msc/</t>
        </is>
      </c>
    </row>
    <row r="77">
      <c r="A77" s="4" t="inlineStr">
        <is>
          <t>MSc Engineering Acoustics</t>
        </is>
      </c>
      <c r="B77" s="4" t="inlineStr">
        <is>
          <t>Technical University of Denmark (DTU)</t>
        </is>
      </c>
      <c r="C77" s="4" t="inlineStr">
        <is>
          <t>Denmark</t>
        </is>
      </c>
      <c r="D77" s="5" t="inlineStr">
        <is>
          <t>Europe</t>
        </is>
      </c>
      <c r="E77" s="4" t="inlineStr">
        <is>
          <t>Acoustics / Audio Eng</t>
        </is>
      </c>
      <c r="F77" s="4" t="inlineStr">
        <is>
          <t>Full</t>
        </is>
      </c>
      <c r="G77" s="5" t="n">
        <v>88</v>
      </c>
      <c r="H77" s="5" t="inlineStr">
        <is>
          <t>English</t>
        </is>
      </c>
      <c r="I77" s="5" t="inlineStr">
        <is>
          <t>No</t>
        </is>
      </c>
      <c r="J77" s="5" t="inlineStr">
        <is>
          <t>Yes</t>
        </is>
      </c>
      <c r="K77" s="5" t="inlineStr">
        <is>
          <t>Verified</t>
        </is>
      </c>
      <c r="L77" s="4" t="inlineStr">
        <is>
          <t>Confirm 2027 date</t>
        </is>
      </c>
      <c r="M77" s="4" t="inlineStr">
        <is>
          <t>DTU tuition-fee waivers for international non-EU/EEA MSc students (very limited number, merit-based, Autumn intake)</t>
        </is>
      </c>
      <c r="N77" s="4" t="inlineStr">
        <is>
          <t>Waiver covers tuition; allocated to students with excellent academic performance; no living stipend</t>
        </is>
      </c>
      <c r="O77" s="4" t="inlineStr">
        <is>
          <t>EUR 7,500/semester (EUR 30,000 total for 2-yr MSc) for non-EU/EEA — confirmed on DTU fees-and-funding pages; EU free</t>
        </is>
      </c>
      <c r="P77" s="4" t="inlineStr">
        <is>
          <t>UNVERIFIED (typically autumn for the following Sept)</t>
        </is>
      </c>
      <c r="Q77" s="4" t="inlineStr">
        <is>
          <t>PRIOR CYCLE - confirm new date (non-EU deadline typically ~15 Jan for Sept intake; not confirmed on fetched pages)</t>
        </is>
      </c>
      <c r="R77" s="4" t="inlineStr">
        <is>
          <t>Serious English-taught acoustics/audio engineering; merit waiver can make it tuition-free; DSP/signal-heavy — leverages software+math background, but it is not a production/DJ program. Limited intake and points-based selection mean grades matter.</t>
        </is>
      </c>
      <c r="S77" s="6" t="inlineStr">
        <is>
          <t>https://www.dtu.dk/english/education/graduate/msc-programmes/engineering-acoustics/prerequisites</t>
        </is>
      </c>
    </row>
    <row r="78">
      <c r="A78" s="4" t="inlineStr">
        <is>
          <t>MSc (Tech) Acoustics and Audio Technology (CCIS major)</t>
        </is>
      </c>
      <c r="B78" s="4" t="inlineStr">
        <is>
          <t>Aalto University</t>
        </is>
      </c>
      <c r="C78" s="4" t="inlineStr">
        <is>
          <t>Finland</t>
        </is>
      </c>
      <c r="D78" s="5" t="inlineStr">
        <is>
          <t>Europe</t>
        </is>
      </c>
      <c r="E78" s="4" t="inlineStr">
        <is>
          <t>Acoustics / Audio Eng</t>
        </is>
      </c>
      <c r="F78" s="4" t="inlineStr">
        <is>
          <t>Full</t>
        </is>
      </c>
      <c r="G78" s="5" t="n">
        <v>88</v>
      </c>
      <c r="H78" s="5" t="inlineStr">
        <is>
          <t>English</t>
        </is>
      </c>
      <c r="I78" s="5" t="inlineStr">
        <is>
          <t>No</t>
        </is>
      </c>
      <c r="J78" s="5" t="inlineStr">
        <is>
          <t>Yes</t>
        </is>
      </c>
      <c r="K78" s="5" t="inlineStr">
        <is>
          <t>Verified</t>
        </is>
      </c>
      <c r="L78" s="4" t="inlineStr">
        <is>
          <t>Confirm 2027 date</t>
        </is>
      </c>
      <c r="M78" s="4" t="inlineStr">
        <is>
          <t>Aalto University Scholarship (tuition-fee waiver)</t>
        </is>
      </c>
      <c r="N78" s="4" t="inlineStr">
        <is>
          <t>Tuition waiver only ('a small number of scholarships in the form of tuition fee waivers to highest-achieving fee-paying applicants'); official program page does not state 50%/100% split; no living stipend; applied within programme application</t>
        </is>
      </c>
      <c r="O78" s="4" t="inlineStr">
        <is>
          <t>EUR 17,000/yr for non-EU/EEA; EU/EEA free (confirmed on official page)</t>
        </is>
      </c>
      <c r="P78" s="4" t="inlineStr">
        <is>
          <t>Prior cycle opened Dec 1; expect ~Dec 1, 2026 for 2027 intake - confirm</t>
        </is>
      </c>
      <c r="Q78" s="4" t="inlineStr">
        <is>
          <t>PRIOR CYCLE - confirm new date (prior cycle: application period Dec 1, 2025 - Jan 2, 2026 for Aug 2026 intake; expect Dec 2026 - early Jan 2027 for 2027 intake)</t>
        </is>
      </c>
      <c r="R78" s="4" t="inlineStr">
        <is>
          <t>Rigorous audio DSP/acoustics engineering; merit tuition waivers make it potentially fully funded on tuition (no stipend); research-oriented rather than DJ/production.</t>
        </is>
      </c>
      <c r="S78" s="6" t="inlineStr">
        <is>
          <t>https://www.aalto.fi/en/study-options/acoustics-and-audio-technology-master-of-science-technology</t>
        </is>
      </c>
    </row>
    <row r="79">
      <c r="A79" s="4" t="inlineStr">
        <is>
          <t>M.Sc. Music and Acoustic Engineering</t>
        </is>
      </c>
      <c r="B79" s="4" t="inlineStr">
        <is>
          <t>Politecnico di Milano (Milano Leonardo + Cremona campuses)</t>
        </is>
      </c>
      <c r="C79" s="4" t="inlineStr">
        <is>
          <t>Italy</t>
        </is>
      </c>
      <c r="D79" s="5" t="inlineStr">
        <is>
          <t>Europe</t>
        </is>
      </c>
      <c r="E79" s="4" t="inlineStr">
        <is>
          <t>Acoustics / Audio Eng</t>
        </is>
      </c>
      <c r="F79" s="4" t="inlineStr">
        <is>
          <t>Full</t>
        </is>
      </c>
      <c r="G79" s="5" t="n">
        <v>88</v>
      </c>
      <c r="H79" s="5" t="inlineStr">
        <is>
          <t>English</t>
        </is>
      </c>
      <c r="I79" s="5" t="inlineStr">
        <is>
          <t>No</t>
        </is>
      </c>
      <c r="J79" s="5" t="inlineStr">
        <is>
          <t>Yes</t>
        </is>
      </c>
      <c r="K79" s="5" t="inlineStr">
        <is>
          <t>Verified</t>
        </is>
      </c>
      <c r="L79" s="4" t="inlineStr">
        <is>
          <t>Confirm 2027 date</t>
        </is>
      </c>
      <c r="M79" s="4" t="inlineStr">
        <is>
          <t>Polimi Merit-Based International Scholarships - incl. Gold Polo-Cremona Scholarship explicitly for Music and Acoustic Engineering at Cremona (EUR 5,000 gross) + DSU regional grant (income-based, open to internationals)</t>
        </is>
      </c>
      <c r="N79" s="4" t="inlineStr">
        <is>
          <t>Merit: tuition-fee exemption for the year + grant of EUR 2,500-10,000 gross or accommodation depending on tier; Gold Polo-Cremona = EUR 5,000 gross. DSU covers fees + ~EUR 5-7k/yr (income-based, Check exact amount)</t>
        </is>
      </c>
      <c r="O79" s="4" t="inlineStr">
        <is>
          <t>EUR 900-3,900/yr income-based (ISEE); non-EU without ISEE assessment pay top band ~EUR 3,900 (range confirmed via secondary sources; exact non-EU flat rate not re-verified on official fee page)</t>
        </is>
      </c>
      <c r="P79" s="4" t="inlineStr">
        <is>
          <t>Check - international application calls typically open early autumn (Sept-Nov 2026 for a.y. 2027/28); official page states current info is for a.y. 2025/26 and may change for 2026/27</t>
        </is>
      </c>
      <c r="Q79" s="4" t="inlineStr">
        <is>
          <t>PRIOR CYCLE - confirm new date (2027/28 international call not yet published as of July 2026)</t>
        </is>
      </c>
      <c r="R79" s="4" t="inlineStr">
        <is>
          <t>Purpose-built engineering-meets-music MSc (audio DSP, sound synthesis/modelling, music technologies, multimedia) in English that treats a CS/software degree as the entry ticket, with low ISEE-based fees plus a named merit scholarship covering this exact program at Cremona - still the strongest Italy option for this candidate</t>
        </is>
      </c>
      <c r="S79" s="6" t="inlineStr">
        <is>
          <t>https://www.polimi.it/en/education/laurea-magistrale-programmes/programme-detail/music-and-acoustic-engineering</t>
        </is>
      </c>
    </row>
    <row r="80">
      <c r="A80" s="4" t="inlineStr">
        <is>
          <t>MSc Music and Acoustic Engineering (Laurea Magistrale, 120 ECTS)</t>
        </is>
      </c>
      <c r="B80" s="4" t="inlineStr">
        <is>
          <t>Politecnico di Milano (Milano Leonardo + Cremona campuses)</t>
        </is>
      </c>
      <c r="C80" s="4" t="inlineStr">
        <is>
          <t>Italy</t>
        </is>
      </c>
      <c r="D80" s="5" t="inlineStr">
        <is>
          <t>Europe</t>
        </is>
      </c>
      <c r="E80" s="4" t="inlineStr">
        <is>
          <t>Acoustics / Audio Eng</t>
        </is>
      </c>
      <c r="F80" s="4" t="inlineStr">
        <is>
          <t>Full</t>
        </is>
      </c>
      <c r="G80" s="5" t="n">
        <v>88</v>
      </c>
      <c r="H80" s="5" t="inlineStr">
        <is>
          <t>English</t>
        </is>
      </c>
      <c r="I80" s="5" t="inlineStr">
        <is>
          <t>No</t>
        </is>
      </c>
      <c r="J80" s="5" t="inlineStr">
        <is>
          <t>Yes</t>
        </is>
      </c>
      <c r="K80" s="5" t="inlineStr">
        <is>
          <t>Verified</t>
        </is>
      </c>
      <c r="L80" s="4" t="inlineStr">
        <is>
          <t>Confirm 2027 date</t>
        </is>
      </c>
      <c r="M80" s="4" t="inlineStr">
        <is>
          <t>Polimi merit-based scholarships for international students; Cremona Campus scholarships for enrolled MAE students (amounts UNVERIFIED); MAECI; Invest Your Talent in Italy; DSU regional grant (need-based)</t>
        </is>
      </c>
      <c r="N80" s="4" t="inlineStr">
        <is>
          <t>Cremona scholarships: amounts UNVERIFIED; DSU need-based grants can cover fees + stipend; see MAECI/IYT entries for full-funding details</t>
        </is>
      </c>
      <c r="O80" s="4" t="inlineStr">
        <is>
          <t>~EUR 3,886/year full contribution for non-EU (2026/27 figure from Polimi fee pages; non-EU with foreign first degree pay the maximum bracket)</t>
        </is>
      </c>
      <c r="P80" s="4" t="inlineStr">
        <is>
          <t>UNVERIFIED (Polimi runs admission in rounds; earliest round ~Sept-Nov 2026 recommended for non-EU visa processing for Sept 2027)</t>
        </is>
      </c>
      <c r="Q80" s="4" t="inlineStr">
        <is>
          <t>PRIOR CYCLE - confirm new date (non-EU windows for a September intake open the preceding autumn/winter; apply in the earliest round)</t>
        </is>
      </c>
      <c r="R80" s="4" t="inlineStr">
        <is>
          <t>Best technical fit in the slice: audio DSP, sound engineering and music tech built on his CS background, English-taught, low public tuition (~EUR 3.9k/yr), and stackable with MAECI/IYT full funding.</t>
        </is>
      </c>
      <c r="S80" s="6" t="inlineStr">
        <is>
          <t>https://www.suono.polimi.it/en/admission/</t>
        </is>
      </c>
    </row>
    <row r="81">
      <c r="A81" s="4" t="inlineStr">
        <is>
          <t>WAVES - Erasmus Mundus Joint Master in Waves, Acoustics, Vibrations, Engineering and Sound</t>
        </is>
      </c>
      <c r="B81" s="4" t="inlineStr">
        <is>
          <t>University of Coimbra + Universitat Politecnica de Valencia + Aix-Marseille University + Centrale Mediterranee (4 institutions; 20 associated + 21 industrial partners)</t>
        </is>
      </c>
      <c r="C81" s="4" t="inlineStr">
        <is>
          <t>Portugal</t>
        </is>
      </c>
      <c r="D81" s="5" t="inlineStr">
        <is>
          <t>Europe</t>
        </is>
      </c>
      <c r="E81" s="4" t="inlineStr">
        <is>
          <t>Acoustics / Audio Eng</t>
        </is>
      </c>
      <c r="F81" s="4" t="inlineStr">
        <is>
          <t>Full</t>
        </is>
      </c>
      <c r="G81" s="5" t="n">
        <v>88</v>
      </c>
      <c r="H81" s="5" t="inlineStr">
        <is>
          <t>English</t>
        </is>
      </c>
      <c r="I81" s="5" t="inlineStr">
        <is>
          <t>No</t>
        </is>
      </c>
      <c r="J81" s="5" t="inlineStr">
        <is>
          <t>Yes</t>
        </is>
      </c>
      <c r="K81" s="5" t="inlineStr">
        <is>
          <t>Verified</t>
        </is>
      </c>
      <c r="L81" s="4" t="inlineStr">
        <is>
          <t>Date published</t>
        </is>
      </c>
      <c r="M81" s="4" t="inlineStr">
        <is>
          <t>Erasmus Mundus scholarship (historically)</t>
        </is>
      </c>
      <c r="N81" s="4" t="inlineStr">
        <is>
          <t>Standard EMJM package when active - UNVERIFIED for future cohorts</t>
        </is>
      </c>
      <c r="O81" s="4" t="inlineStr">
        <is>
          <t>UNVERIFIED (not published while recruitment is paused; covered for EM scholarship holders when scheme runs)</t>
        </is>
      </c>
      <c r="P81" s="4" t="inlineStr">
        <is>
          <t>Check master-waves.eu for any relaunch; no future dates published</t>
        </is>
      </c>
      <c r="Q81" s="4" t="inlineStr">
        <is>
          <t>CONFIRMED PAUSED: site states (1 Oct 2025) 'it has been decided not to open the recruitment campaign for a 2026-2028 cohort' and the application platform is unavailable; a 2027-2029 relaunch is unannounced - monitor only</t>
        </is>
      </c>
      <c r="R81" s="4" t="inlineStr">
        <is>
          <t>Engineering-heavy acoustics track suiting his software background, but programme pause verified on official site - keep as low-priority watch item; if it relaunches for 2027 the window would likely be ~Oct 2026-Feb 2027</t>
        </is>
      </c>
      <c r="S81" s="6" t="inlineStr">
        <is>
          <t>https://master-waves.eu/</t>
        </is>
      </c>
    </row>
    <row r="82">
      <c r="A82" s="4" t="inlineStr">
        <is>
          <t>MSc (e.g., Electrical Engineering &amp; IT, or Computer Science - audio/DSP electives) + ETH Excellence Scholarship (ESOP)</t>
        </is>
      </c>
      <c r="B82" s="4" t="inlineStr">
        <is>
          <t>ETH Zurich</t>
        </is>
      </c>
      <c r="C82" s="4" t="inlineStr">
        <is>
          <t>Switzerland</t>
        </is>
      </c>
      <c r="D82" s="5" t="inlineStr">
        <is>
          <t>Europe</t>
        </is>
      </c>
      <c r="E82" s="4" t="inlineStr">
        <is>
          <t>Acoustics / Audio Eng</t>
        </is>
      </c>
      <c r="F82" s="4" t="inlineStr">
        <is>
          <t>Full</t>
        </is>
      </c>
      <c r="G82" s="5" t="n">
        <v>88</v>
      </c>
      <c r="H82" s="5" t="inlineStr">
        <is>
          <t>English</t>
        </is>
      </c>
      <c r="I82" s="5" t="inlineStr">
        <is>
          <t>No</t>
        </is>
      </c>
      <c r="J82" s="5" t="inlineStr">
        <is>
          <t>Yes</t>
        </is>
      </c>
      <c r="K82" s="5" t="inlineStr">
        <is>
          <t>Verified</t>
        </is>
      </c>
      <c r="L82" s="4" t="inlineStr">
        <is>
          <t>Date published</t>
        </is>
      </c>
      <c r="M82" s="4" t="inlineStr">
        <is>
          <t>Excellence Scholarship &amp; Opportunity Programme (ESOP)</t>
        </is>
      </c>
      <c r="N82" s="4" t="inlineStr">
        <is>
          <t>CHF 12,000 per semester living/study grant + full tuition fee waiver, for regular MSc duration (3-4 semesters); ~60 scholarships for 2027/28 - all confirmed on official page</t>
        </is>
      </c>
      <c r="O82" s="4" t="inlineStr">
        <is>
          <t>Check - ETH regular tuition ~CHF 730/semester (higher for some newly admitted internationals) - not verified on this page; ESOP includes full tuition waiver (confirmed)</t>
        </is>
      </c>
      <c r="P82" s="4" t="inlineStr">
        <is>
          <t>1 November 2026 (via eApply master application)</t>
        </is>
      </c>
      <c r="Q82" s="4" t="inlineStr">
        <is>
          <t>1-30 November 2026 (23:59 MEZ) for Sept 2027 (HS27) start - CONFIRMED CURRENT on official page; decisions by end of March, interviews possible in February</t>
        </is>
      </c>
      <c r="R82" s="4" t="inlineStr">
        <is>
          <t>Not a music degree, but a fully funded route to audio DSP/signal-processing expertise for a software engineer; highly competitive; stipend keeps producer career self-financed.</t>
        </is>
      </c>
      <c r="S82" s="6" t="inlineStr">
        <is>
          <t>https://ethz.ch/students/en/studies/financial/scholarships/excellencescholarship.html</t>
        </is>
      </c>
    </row>
    <row r="83">
      <c r="A83" s="4" t="inlineStr">
        <is>
          <t>Graduate Program in Acoustics - M.S. (resident, with thesis)</t>
        </is>
      </c>
      <c r="B83" s="4" t="inlineStr">
        <is>
          <t>Penn State University</t>
        </is>
      </c>
      <c r="C83" s="4" t="inlineStr">
        <is>
          <t>USA</t>
        </is>
      </c>
      <c r="D83" s="5" t="inlineStr">
        <is>
          <t>North America</t>
        </is>
      </c>
      <c r="E83" s="4" t="inlineStr">
        <is>
          <t>Acoustics / Audio Eng</t>
        </is>
      </c>
      <c r="F83" s="4" t="inlineStr">
        <is>
          <t>Full</t>
        </is>
      </c>
      <c r="G83" s="5" t="n">
        <v>88</v>
      </c>
      <c r="H83" s="5" t="inlineStr">
        <is>
          <t>English</t>
        </is>
      </c>
      <c r="I83" s="5" t="inlineStr">
        <is>
          <t>No</t>
        </is>
      </c>
      <c r="J83" s="5" t="inlineStr">
        <is>
          <t>Yes</t>
        </is>
      </c>
      <c r="K83" s="5" t="inlineStr">
        <is>
          <t>Verified</t>
        </is>
      </c>
      <c r="L83" s="4" t="inlineStr">
        <is>
          <t>Date published</t>
        </is>
      </c>
      <c r="M83" s="4" t="inlineStr">
        <is>
          <t>Research/Teaching Assistantships (funded by Applied Research Laboratory, state/federal government, or private companies) - every admitted resident student without other funding is considered; limited Fox Graduate School fellowships; College of Engineering fellowships $1,000-$5,000/yr as RA supplements</t>
        </is>
      </c>
      <c r="N83" s="4" t="inlineStr">
        <is>
          <t>Assistantship = stipend (taxable) + tuition grant-in-aid + 80% of Penn State student health insurance premium (remaining 20% deducted from stipend); RA typically lasts 2 years for an M.S.; TA availability 'extremely limited' (all verified on official funding page)</t>
        </is>
      </c>
      <c r="O83" s="4" t="inlineStr">
        <is>
          <t>UNVERIFIED sticker price (covered by assistantship when awarded)</t>
        </is>
      </c>
      <c r="P83" s="4" t="inlineStr">
        <is>
          <t>UNVERIFIED (apply via Fox Graduate School portal; opening date not stated)</t>
        </is>
      </c>
      <c r="Q83" s="4" t="inlineStr">
        <is>
          <t>December 18, 2026 for Fall 2027 admission (CURRENT cycle date, published on official How to Apply page as of July 2026)</t>
        </is>
      </c>
      <c r="R83" s="4" t="inlineStr">
        <is>
          <t>One of the only routes to a genuinely FUNDED acoustics master's (stipend + tuition + most health insurance) - strong for audio DSP; caveats: research-oriented, must show 4 semesters of calculus + calc-based physics from the software-engineering transcript, and some defense-funded assistantships exclude non-US citizens</t>
        </is>
      </c>
      <c r="S83" s="6" t="inlineStr">
        <is>
          <t>https://www.acs.psu.edu/academics/resident/funding.aspx</t>
        </is>
      </c>
    </row>
    <row r="84">
      <c r="A84" s="4" t="inlineStr">
        <is>
          <t>MediaAC - Erasmus Mundus Joint Master in Media Arts Cultures</t>
        </is>
      </c>
      <c r="B84" s="4" t="inlineStr">
        <is>
          <t>University for Continuing Education Krems + Aalborg University + University of Lodz + LASALLE College of the Arts Singapore</t>
        </is>
      </c>
      <c r="C84" s="4" t="inlineStr">
        <is>
          <t>Austria</t>
        </is>
      </c>
      <c r="D84" s="5" t="inlineStr">
        <is>
          <t>Europe</t>
        </is>
      </c>
      <c r="E84" s="4" t="inlineStr">
        <is>
          <t>Music Business</t>
        </is>
      </c>
      <c r="F84" s="4" t="inlineStr">
        <is>
          <t>Full</t>
        </is>
      </c>
      <c r="G84" s="5" t="n">
        <v>83</v>
      </c>
      <c r="H84" s="5" t="inlineStr">
        <is>
          <t>English</t>
        </is>
      </c>
      <c r="I84" s="5" t="inlineStr">
        <is>
          <t>Check</t>
        </is>
      </c>
      <c r="J84" s="5" t="inlineStr">
        <is>
          <t>Yes</t>
        </is>
      </c>
      <c r="K84" s="5" t="inlineStr">
        <is>
          <t>Partial</t>
        </is>
      </c>
      <c r="L84" s="4" t="inlineStr">
        <is>
          <t>Confirm 2027 date</t>
        </is>
      </c>
      <c r="M84" s="4" t="inlineStr">
        <is>
          <t>Erasmus Mundus / Erasmus+ scholarship (open to all nationalities, highly competitive); also Erasmus+ mobility top-up and external scholarships</t>
        </is>
      </c>
      <c r="N84" s="4" t="inlineStr">
        <is>
          <t>Prior cycles: all participation fees paid + EUR 1,000/month stipend for 24 months + travel: EUR 1,000/year (Programme countries) or EUR 5,000-7,000 travel &amp; installation (Partner countries - Tunisia qualifies)</t>
        </is>
      </c>
      <c r="O84" s="4" t="inlineStr">
        <is>
          <t>UNVERIFIED for self-funded (site has a 'Cost Overview' page but figures not retrievable); participation fees fully waived for Erasmus Mundus scholarship holders</t>
        </is>
      </c>
      <c r="P84" s="4" t="inlineStr">
        <is>
          <t>Historically ~October of the year before intake; watch mediaartscultures.eu/mediaac/application/ from autumn 2026</t>
        </is>
      </c>
      <c r="Q84" s="4" t="inlineStr">
        <is>
          <t>PRIOR CYCLE - confirm new date (historical pattern: application window ~Oct-Dec of year before start; 2026-2028 rules were published Feb 2026 and that window has closed; existence of a 2027-2029 intake and its scholarships NOT yet confirmed)</t>
        </is>
      </c>
      <c r="R84" s="4" t="inlineStr">
        <is>
          <t>Media-art curation/histories/management, not music production - a funded fallback linking digital arts and cultural industry; fit is indirect for a DJ/producer goal</t>
        </is>
      </c>
      <c r="S84" s="6" t="inlineStr">
        <is>
          <t>https://www.mediaartscultures.eu/mediaac/</t>
        </is>
      </c>
    </row>
    <row r="85">
      <c r="A85" s="4" t="inlineStr">
        <is>
          <t>Master of Global Affairs (one-year leadership programme with business/economics concentration options)</t>
        </is>
      </c>
      <c r="B85" s="4" t="inlineStr">
        <is>
          <t>Tsinghua University - Schwarzman College</t>
        </is>
      </c>
      <c r="C85" s="4" t="inlineStr">
        <is>
          <t>China</t>
        </is>
      </c>
      <c r="D85" s="5" t="inlineStr">
        <is>
          <t>Asia-Pacific</t>
        </is>
      </c>
      <c r="E85" s="4" t="inlineStr">
        <is>
          <t>Business / MBA</t>
        </is>
      </c>
      <c r="F85" s="4" t="inlineStr">
        <is>
          <t>Full</t>
        </is>
      </c>
      <c r="G85" s="5" t="n">
        <v>83</v>
      </c>
      <c r="H85" s="5" t="inlineStr">
        <is>
          <t>English</t>
        </is>
      </c>
      <c r="I85" s="5" t="inlineStr">
        <is>
          <t>No</t>
        </is>
      </c>
      <c r="J85" s="5" t="inlineStr">
        <is>
          <t>Yes</t>
        </is>
      </c>
      <c r="K85" s="5" t="inlineStr">
        <is>
          <t>Verified</t>
        </is>
      </c>
      <c r="L85" s="4" t="inlineStr">
        <is>
          <t>Date published</t>
        </is>
      </c>
      <c r="M85" s="4" t="inlineStr">
        <is>
          <t>Schwarzman Scholars (fully funded fellowship)</t>
        </is>
      </c>
      <c r="N85" s="4" t="inlineStr">
        <is>
          <t>Verified on official site: tuition and fees, room and board, travel to/from Beijing at start and end of year, in-country study tours, required books and supplies, a Lenovo laptop, health insurance, and a personal stipend; finalist interview travel costs also covered</t>
        </is>
      </c>
      <c r="O85" s="4" t="inlineStr">
        <is>
          <t>Covered by fellowship</t>
        </is>
      </c>
      <c r="P85" s="4" t="inlineStr">
        <is>
          <t>8 April 2026 (verified - already open)</t>
        </is>
      </c>
      <c r="Q85" s="4" t="inlineStr">
        <is>
          <t>9 September 2026, 3pm EDT - VERIFIED and OPEN NOW (for the class enrolling August 2027)</t>
        </is>
      </c>
      <c r="R85" s="4" t="inlineStr">
        <is>
          <t>One of the very few elite fully-funded options a 2026 fresh grad can apply to RIGHT NOW for an Aug-2027 start; builds a world-class leadership/business network (useful for entertainment entrepreneurship) though it teaches no audio skills; English test needed by Sept 2026 unless the English-medium-instruction waiver applies to SMU MedTech coursework</t>
        </is>
      </c>
      <c r="S85" s="6" t="inlineStr">
        <is>
          <t>https://www.schwarzmanscholars.org/admissions/</t>
        </is>
      </c>
    </row>
    <row r="86">
      <c r="A86" s="4" t="inlineStr">
        <is>
          <t>Music (MMus), 1.5 years / 3 semesters — concentrations include Performance, Composition, Music Education, and Music Technology</t>
        </is>
      </c>
      <c r="B86" s="4" t="inlineStr">
        <is>
          <t>University of Nicosia (UNIC)</t>
        </is>
      </c>
      <c r="C86" s="4" t="inlineStr">
        <is>
          <t>Cyprus</t>
        </is>
      </c>
      <c r="D86" s="5" t="inlineStr">
        <is>
          <t>Europe</t>
        </is>
      </c>
      <c r="E86" s="4" t="inlineStr">
        <is>
          <t>Sound &amp; Music Tech</t>
        </is>
      </c>
      <c r="F86" s="4" t="inlineStr">
        <is>
          <t>Full (external scheme)</t>
        </is>
      </c>
      <c r="G86" s="5" t="n">
        <v>83</v>
      </c>
      <c r="H86" s="5" t="inlineStr">
        <is>
          <t>English</t>
        </is>
      </c>
      <c r="I86" s="5" t="inlineStr">
        <is>
          <t>Yes</t>
        </is>
      </c>
      <c r="J86" s="5" t="inlineStr">
        <is>
          <t>Yes</t>
        </is>
      </c>
      <c r="K86" s="5" t="inlineStr">
        <is>
          <t>Partial</t>
        </is>
      </c>
      <c r="L86" s="4" t="inlineStr">
        <is>
          <t>Date published</t>
        </is>
      </c>
      <c r="M86" s="4" t="inlineStr">
        <is>
          <t>No master's-specific scholarship confirmed (financial-hardship aid examined case-by-case). Portal notes 'scholarships available' generically.</t>
        </is>
      </c>
      <c r="N86" s="4" t="inlineStr">
        <is>
          <t>N/A</t>
        </is>
      </c>
      <c r="O86" s="4" t="inlineStr">
        <is>
          <t>UNVERIFIED — exact MMus fee not published (Mastersportal lists 'Unknown'); comparable UNIC 90-ECTS masters ~EUR 13,860 total for non-EU (EUR 154/ECTS) as a reference only</t>
        </is>
      </c>
      <c r="P86" s="4" t="inlineStr">
        <is>
          <t>Rolling</t>
        </is>
      </c>
      <c r="Q86" s="4" t="inlineStr">
        <is>
          <t>Rolling; Fall classes ~30 Sep. For the Sept-2027 intake Mastersportal lists an apply-by date of 30 Jun 2027 (and a Feb-2027 intake apply-by 31 Oct 2026) — portal-listed, confirm with UNIC admissions. Non-EU visa dossier deadlines are earlier.</t>
        </is>
      </c>
      <c r="R86" s="4" t="inlineStr">
        <is>
          <t>English-taught MMus in an easy-visa country and it DOES offer a Music Technology concentration (relevant to the audio-tech goal). Caveat: the standard admission audition is classical-performance oriented — confirm whether the Music Technology track waives the instrumental audition. Funding is weak/unconfirmed for master's level.</t>
        </is>
      </c>
      <c r="S86" s="6" t="inlineStr">
        <is>
          <t>https://www.unic.ac.cy/music-mmus-1-5-years-or-3-semesters/</t>
        </is>
      </c>
    </row>
    <row r="87">
      <c r="A87" s="4" t="inlineStr">
        <is>
          <t>MSocSc Management of Creative Business Processes (creative-industries management)</t>
        </is>
      </c>
      <c r="B87" s="4" t="inlineStr">
        <is>
          <t>Copenhagen Business School (CBS)</t>
        </is>
      </c>
      <c r="C87" s="4" t="inlineStr">
        <is>
          <t>Denmark</t>
        </is>
      </c>
      <c r="D87" s="5" t="inlineStr">
        <is>
          <t>Europe</t>
        </is>
      </c>
      <c r="E87" s="4" t="inlineStr">
        <is>
          <t>Business / MBA</t>
        </is>
      </c>
      <c r="F87" s="4" t="inlineStr">
        <is>
          <t>Full</t>
        </is>
      </c>
      <c r="G87" s="5" t="n">
        <v>83</v>
      </c>
      <c r="H87" s="5" t="inlineStr">
        <is>
          <t>English</t>
        </is>
      </c>
      <c r="I87" s="5" t="inlineStr">
        <is>
          <t>No</t>
        </is>
      </c>
      <c r="J87" s="5" t="inlineStr">
        <is>
          <t>Yes</t>
        </is>
      </c>
      <c r="K87" s="5" t="inlineStr">
        <is>
          <t>Verified</t>
        </is>
      </c>
      <c r="L87" s="4" t="inlineStr">
        <is>
          <t>Date published</t>
        </is>
      </c>
      <c r="M87" s="4" t="inlineStr">
        <is>
          <t>CBS/Danish government scholarships for non-EU/EEA graduate students (~25 per year, verified)</t>
        </is>
      </c>
      <c r="N87" s="4" t="inlineStr">
        <is>
          <t>Full tuition waiver + DKK 8,000/month for up to 22 months from 1 September, taxed in Denmark (verified)</t>
        </is>
      </c>
      <c r="O87" s="4" t="inlineStr">
        <is>
          <t>EUR 8,000/semester = EUR 16,000/yr, approx DKK 60,000/semester (verified); payment deadlines 15 Jan and 15 Aug</t>
        </is>
      </c>
      <c r="P87" s="4" t="inlineStr">
        <is>
          <t>16 January (annually, verified)</t>
        </is>
      </c>
      <c r="Q87" s="4" t="inlineStr">
        <is>
          <t>1 March, 23:59 CET for the September intake (verified; portal opens 16 Jan; English-test documentation also due 1 March; scholarship decision by 15 March) - confirm identical dates for Sept 2027 (expect 1 Mar 2027)</t>
        </is>
      </c>
      <c r="R87" s="4" t="inlineStr">
        <is>
          <t>Programme is literally about managing creative businesses (balancing art and commerce - music industry cases); ~25 scholarships across all non-EU admits, so treat as competitive partial-odds full funding; English test needed by 1 Mar 2027</t>
        </is>
      </c>
      <c r="S87" s="6" t="inlineStr">
        <is>
          <t>https://www.cbs.dk/en/study/graduate/admission/non-eueea-citizens</t>
        </is>
      </c>
    </row>
    <row r="88">
      <c r="A88" s="4" t="inlineStr">
        <is>
          <t>Mundus Journalism — Journalism, Media and Globalisation (Erasmus Mundus Joint Master)</t>
        </is>
      </c>
      <c r="B88" s="4" t="inlineStr">
        <is>
          <t>Consortium: Aarhus University (coordinator) + second-year specialisation partners (Amsterdam, London, Munich, Prague; wider network incl. Berkeley, Fudan, Cape Town, UTS Sydney, DCU, Oslo and others)</t>
        </is>
      </c>
      <c r="C88" s="4" t="inlineStr">
        <is>
          <t>Denmark</t>
        </is>
      </c>
      <c r="D88" s="5" t="inlineStr">
        <is>
          <t>Europe</t>
        </is>
      </c>
      <c r="E88" s="4" t="inlineStr">
        <is>
          <t>Business / MBA</t>
        </is>
      </c>
      <c r="F88" s="4" t="inlineStr">
        <is>
          <t>Full</t>
        </is>
      </c>
      <c r="G88" s="5" t="n">
        <v>83</v>
      </c>
      <c r="H88" s="5" t="inlineStr">
        <is>
          <t>English</t>
        </is>
      </c>
      <c r="I88" s="5" t="inlineStr">
        <is>
          <t>Check</t>
        </is>
      </c>
      <c r="J88" s="5" t="inlineStr">
        <is>
          <t>Yes</t>
        </is>
      </c>
      <c r="K88" s="5" t="inlineStr">
        <is>
          <t>Verified</t>
        </is>
      </c>
      <c r="L88" s="4" t="inlineStr">
        <is>
          <t>Confirm 2027 date</t>
        </is>
      </c>
      <c r="M88" s="4" t="inlineStr">
        <is>
          <t>Erasmus Mundus Joint Masters Scholarship</t>
        </is>
      </c>
      <c r="N88" s="4" t="inlineStr">
        <is>
          <t>Confirmed on official admissions page: complete tuition waiver + €1,400/month for up to 24 months (housing, food, travel, visas, study expenses) + health/liability insurance; 10-15 scholarships annually under new five-year funding; open to applicants of all nationalities. Highly competitive (~700 applications for 80-90 places). Prior EM scholars or holders of a completed 2-year master's elsewhere are ineligible.</t>
        </is>
      </c>
      <c r="O88" s="4" t="inlineStr">
        <is>
          <t>Non-EU (2027-2029 cohort): €9,000 (year 1) + €12,000 (year 2) = €21,000 total — waived for scholarship holders</t>
        </is>
      </c>
      <c r="P88" s="4" t="inlineStr">
        <is>
          <t>1 Nov 2026 for the 2027-2029 intake (CONFIRMED on official site)</t>
        </is>
      </c>
      <c r="Q88" s="4" t="inlineStr">
        <is>
          <t>Not yet published for 2027-2029 intake — applications open 1 Nov 2026 (confirmed on official site); PRIOR CYCLE deadline was 10 Jan 2026 - confirm new date once the call opens</t>
        </is>
      </c>
      <c r="R88" s="4" t="inlineStr">
        <is>
          <t>Weaker direct fit — journalism/media, not music; the 'strong journalistic profile' selection criterion is a real hurdle for a software-engineering graduate with no journalism portfolio. Relevant only for media-industry network and analysis skills. Highly competitive (700 apps, 10-15 scholarships). Keep as a labeled stretch/adjacent option only. Bonus confirmed: post-study work visa access in Denmark + specialisation country.</t>
        </is>
      </c>
      <c r="S88" s="6" t="inlineStr">
        <is>
          <t>https://mundusjournalism.com/ (admissions: https://mundusjournalism.com/admissions/tuition-stipends-and-scholarships)</t>
        </is>
      </c>
    </row>
    <row r="89">
      <c r="A89" s="4" t="inlineStr">
        <is>
          <t>Any AUC graduate programme including the MBA</t>
        </is>
      </c>
      <c r="B89" s="4" t="inlineStr">
        <is>
          <t>The American University in Cairo (AUC)</t>
        </is>
      </c>
      <c r="C89" s="4" t="inlineStr">
        <is>
          <t>Egypt</t>
        </is>
      </c>
      <c r="D89" s="5" t="inlineStr">
        <is>
          <t>Middle East &amp; Africa</t>
        </is>
      </c>
      <c r="E89" s="4" t="inlineStr">
        <is>
          <t>Business / MBA</t>
        </is>
      </c>
      <c r="F89" s="4" t="inlineStr">
        <is>
          <t>Full</t>
        </is>
      </c>
      <c r="G89" s="5" t="n">
        <v>83</v>
      </c>
      <c r="H89" s="5" t="inlineStr">
        <is>
          <t>English</t>
        </is>
      </c>
      <c r="I89" s="5" t="inlineStr">
        <is>
          <t>No</t>
        </is>
      </c>
      <c r="J89" s="5" t="inlineStr">
        <is>
          <t>Yes</t>
        </is>
      </c>
      <c r="K89" s="5" t="inlineStr">
        <is>
          <t>Verified</t>
        </is>
      </c>
      <c r="L89" s="4" t="inlineStr">
        <is>
          <t>Confirm 2027 date</t>
        </is>
      </c>
      <c r="M89" s="4" t="inlineStr">
        <is>
          <t>African Graduate Fellowship</t>
        </is>
      </c>
      <c r="N89" s="4" t="inlineStr">
        <is>
          <t>Verified: tuition for up to 9 credits/semester, monthly stipend, student-services fees, health insurance, monthly housing allowance or University-residence accommodation, possible remedial English support; fellows perform 12 hrs/week of related academic work; max duration 5 semesters + one summer</t>
        </is>
      </c>
      <c r="O89" s="4" t="inlineStr">
        <is>
          <t>Covered by fellowship</t>
        </is>
      </c>
      <c r="P89" s="4" t="inlineStr">
        <is>
          <t>~December 2026 expected for Fall 2027 fellowship cycle 1 (per Fall 2026 pattern) - confirm on aucegypt.edu/admissions/fellowships/deadlines</t>
        </is>
      </c>
      <c r="Q89" s="4" t="inlineStr">
        <is>
          <t>PRIOR CYCLE - confirm new date (Fall 2026 fellowship cycles were 21 Dec 2025 - 20 Jan 2026 and 2 Apr - 3 May 2026, both past; expect Fall 2027 cycle 1 around Dec 2026 - Jan 2027 on the AUC fellowships deadlines page)</t>
        </is>
      </c>
      <c r="R89" s="4" t="inlineStr">
        <is>
          <t>Regionally close, fully funded, Arabic/French-friendly environment; Cairo is the largest Arab music/entertainment market - strong network value for a MENA-focused DJ/producer career</t>
        </is>
      </c>
      <c r="S89" s="6" t="inlineStr">
        <is>
          <t>https://www.aucegypt.edu/admissions/fellowships/listings/african-graduate</t>
        </is>
      </c>
    </row>
    <row r="90">
      <c r="A90" s="4" t="inlineStr">
        <is>
          <t>DAAD Study Scholarships – Postgraduate Studies in the Field of Music</t>
        </is>
      </c>
      <c r="B90" s="4" t="inlineStr">
        <is>
          <t>DAAD (German Academic Exchange Service)</t>
        </is>
      </c>
      <c r="C90" s="4" t="inlineStr">
        <is>
          <t>Germany</t>
        </is>
      </c>
      <c r="D90" s="5" t="inlineStr">
        <is>
          <t>Europe</t>
        </is>
      </c>
      <c r="E90" s="4" t="inlineStr">
        <is>
          <t>Sound Design / Production</t>
        </is>
      </c>
      <c r="F90" s="4" t="inlineStr">
        <is>
          <t>Full</t>
        </is>
      </c>
      <c r="G90" s="5" t="n">
        <v>83</v>
      </c>
      <c r="H90" s="5" t="inlineStr">
        <is>
          <t>German host Musikhoc</t>
        </is>
      </c>
      <c r="I90" s="5" t="inlineStr">
        <is>
          <t>Yes</t>
        </is>
      </c>
      <c r="J90" s="5" t="inlineStr">
        <is>
          <t>Yes</t>
        </is>
      </c>
      <c r="K90" s="5" t="inlineStr">
        <is>
          <t>Partial</t>
        </is>
      </c>
      <c r="L90" s="4" t="inlineStr">
        <is>
          <t>Confirm 2027 date</t>
        </is>
      </c>
      <c r="M90" s="4" t="inlineStr">
        <is>
          <t>DAAD Study Scholarship – Postgraduate Studies in the Field of Music (artistic)</t>
        </is>
      </c>
      <c r="N90" s="4" t="inlineStr">
        <is>
          <t>EUR 992/month + travel allowance + study allowance + insurance; does NOT cover tuition. Funds a Master's (2nd cycle) or Konzertexamen/Meisterklasse (3rd cycle) at German state music colleges.</t>
        </is>
      </c>
      <c r="O90" s="4" t="inlineStr">
        <is>
          <t>N/A (scholarship)</t>
        </is>
      </c>
      <c r="P90" s="4" t="inlineStr">
        <is>
          <t>~1 June annually (DAAD study-scholarship windows open 1 June; exact 2027-cycle window UNVERIFIED)</t>
        </is>
      </c>
      <c r="Q90" s="4" t="inlineStr">
        <is>
          <t>Set per year/region via DAAD portal. PRIOR CYCLE pattern - confirm new date on the portal</t>
        </is>
      </c>
      <c r="R90" s="4" t="inlineStr">
        <is>
          <t>Artistic-only funding requiring a MUSIC first degree — the candidate holds Software Engineering, so almost certainly INELIGIBLE (the narrow 'exhausted all training opportunities' clause is aimed at formally trained musicians without degree access, not self-taught producers). Keep only as a flagged caution; the all-disciplines scholarship above is the real route.</t>
        </is>
      </c>
      <c r="S90" s="6" t="inlineStr">
        <is>
          <t>https://www2.daad.de/deutschland/stipendium/datenbank/en/21148-scholarship-database/?detail=57135743</t>
        </is>
      </c>
    </row>
    <row r="91">
      <c r="A91" s="4" t="inlineStr">
        <is>
          <t>MBA Small Enterprise Promotion and Training (SEPT) - SME development/entrepreneurship, English-taught</t>
        </is>
      </c>
      <c r="B91" s="4" t="inlineStr">
        <is>
          <t>Leipzig University</t>
        </is>
      </c>
      <c r="C91" s="4" t="inlineStr">
        <is>
          <t>Germany</t>
        </is>
      </c>
      <c r="D91" s="5" t="inlineStr">
        <is>
          <t>Europe</t>
        </is>
      </c>
      <c r="E91" s="4" t="inlineStr">
        <is>
          <t>Business / MBA</t>
        </is>
      </c>
      <c r="F91" s="4" t="inlineStr">
        <is>
          <t>Full</t>
        </is>
      </c>
      <c r="G91" s="5" t="n">
        <v>83</v>
      </c>
      <c r="H91" s="5" t="inlineStr">
        <is>
          <t>English</t>
        </is>
      </c>
      <c r="I91" s="5" t="inlineStr">
        <is>
          <t>No</t>
        </is>
      </c>
      <c r="J91" s="5" t="inlineStr">
        <is>
          <t>Yes</t>
        </is>
      </c>
      <c r="K91" s="5" t="inlineStr">
        <is>
          <t>Verified</t>
        </is>
      </c>
      <c r="L91" s="4" t="inlineStr">
        <is>
          <t>Date published</t>
        </is>
      </c>
      <c r="M91" s="4" t="inlineStr">
        <is>
          <t>DAAD EPOS (Development-Related Postgraduate Courses) scholarship</t>
        </is>
      </c>
      <c r="N91" s="4" t="inlineStr">
        <is>
          <t>DAAD EPOS package: monthly stipend, health insurance, travel/rent allowances (exact amounts on DAAD EPOS pages - UNVERIFIED here); Leipzig page confirms the DAAD EPOS application route, form and checklist</t>
        </is>
      </c>
      <c r="O91" s="4" t="inlineStr">
        <is>
          <t>Check (public university; fee structure on the Leipzig 'Financial Matters' page - not verified here)</t>
        </is>
      </c>
      <c r="P91" s="4" t="inlineStr">
        <is>
          <t>1 August 2026 (verified window for DAAD applicants; self-finance portal link updates 5 January)</t>
        </is>
      </c>
      <c r="Q91" s="4" t="inlineStr">
        <is>
          <t>1 October 2026 for DAAD scholarship applicants (verified: 'DAAD Scholarship: 1st August - 1st October for tuition beginning in October of the following year'), i.e. Oct 2027 enrollment - matches target intake. Self-financed route: 1 Jan - 15 Mar for same-year October start</t>
        </is>
      </c>
      <c r="R91" s="4" t="inlineStr">
        <is>
          <t>Entrepreneurship/SME-focused MBA ideal for building a music-production/label venture; deadline timing (1 Aug - 1 Oct 2026 for Oct 2027) is perfect, but candidate must document ~2 years of relevant professional experience and take IELTS/TOEFL before October 2026 - very tight for a graduating student</t>
        </is>
      </c>
      <c r="S91" s="6" t="inlineStr">
        <is>
          <t>https://www.wifa.uni-leipzig.de/en/sept-competence-center/masters-program/application</t>
        </is>
      </c>
    </row>
    <row r="92">
      <c r="A92" s="4" t="inlineStr">
        <is>
          <t>Biennio (2nd-level Academic Diploma) in Musica Elettronica (with Univ. of Genoa / Casa Paganini collaboration)</t>
        </is>
      </c>
      <c r="B92" s="4" t="inlineStr">
        <is>
          <t>Conservatorio 'Niccolò Paganini', Genova</t>
        </is>
      </c>
      <c r="C92" s="4" t="inlineStr">
        <is>
          <t>Italy</t>
        </is>
      </c>
      <c r="D92" s="5" t="inlineStr">
        <is>
          <t>Europe</t>
        </is>
      </c>
      <c r="E92" s="4" t="inlineStr">
        <is>
          <t>Sound &amp; Music Tech</t>
        </is>
      </c>
      <c r="F92" s="4" t="inlineStr">
        <is>
          <t>Full</t>
        </is>
      </c>
      <c r="G92" s="5" t="n">
        <v>83</v>
      </c>
      <c r="H92" s="5" t="inlineStr">
        <is>
          <t>Italian</t>
        </is>
      </c>
      <c r="I92" s="5" t="inlineStr">
        <is>
          <t>Yes</t>
        </is>
      </c>
      <c r="J92" s="5" t="inlineStr">
        <is>
          <t>Yes</t>
        </is>
      </c>
      <c r="K92" s="5" t="inlineStr">
        <is>
          <t>Partial</t>
        </is>
      </c>
      <c r="L92" s="4" t="inlineStr">
        <is>
          <t>Not published</t>
        </is>
      </c>
      <c r="M92" s="4" t="inlineStr">
        <is>
          <t>MAECI; regional DSU ALiSEO (Check)</t>
        </is>
      </c>
      <c r="N92" s="4" t="inlineStr">
        <is>
          <t>Via MAECI: EUR 10,800/9 months + insurance (not re-verified this batch)</t>
        </is>
      </c>
      <c r="O92" s="4" t="inlineStr">
        <is>
          <t>UNVERIFIED (public AFAM, income-based; not stated on program page)</t>
        </is>
      </c>
      <c r="P92" s="4" t="inlineStr">
        <is>
          <t>UNVERIFIED</t>
        </is>
      </c>
      <c r="Q92" s="4" t="inlineStr">
        <is>
          <t>UNVERIFIED - confirm new cycle (no dates on program page)</t>
        </is>
      </c>
      <c r="R92" s="4" t="inlineStr">
        <is>
          <t>Electroacoustic composition + development of informatic tools for music, tied to Casa Paganini research hub (collaboration with Univ. of Genoa and Accademia Ligustica VERIFIED on page); career outcomes listed include music production, sound design and audio software development - good match for a CS graduate; cheaper city than Milan/Rome; Italian required.</t>
        </is>
      </c>
      <c r="S92" s="6" t="inlineStr">
        <is>
          <t>https://sites.google.com/conspaganini.it/musicaelettronica/didattica/musica-elettronica-biennio</t>
        </is>
      </c>
    </row>
    <row r="93">
      <c r="A93" s="4" t="inlineStr">
        <is>
          <t>Diploma Accademico di II livello (Biennio) in Musica Elettronica</t>
        </is>
      </c>
      <c r="B93" s="4" t="inlineStr">
        <is>
          <t>Conservatorio di Musica 'Santa Cecilia', Roma</t>
        </is>
      </c>
      <c r="C93" s="4" t="inlineStr">
        <is>
          <t>Italy</t>
        </is>
      </c>
      <c r="D93" s="5" t="inlineStr">
        <is>
          <t>Europe</t>
        </is>
      </c>
      <c r="E93" s="4" t="inlineStr">
        <is>
          <t>Sound &amp; Music Tech</t>
        </is>
      </c>
      <c r="F93" s="4" t="inlineStr">
        <is>
          <t>Full</t>
        </is>
      </c>
      <c r="G93" s="5" t="n">
        <v>83</v>
      </c>
      <c r="H93" s="5" t="inlineStr">
        <is>
          <t>Italian</t>
        </is>
      </c>
      <c r="I93" s="5" t="inlineStr">
        <is>
          <t>Yes</t>
        </is>
      </c>
      <c r="J93" s="5" t="inlineStr">
        <is>
          <t>Yes</t>
        </is>
      </c>
      <c r="K93" s="5" t="inlineStr">
        <is>
          <t>Partial</t>
        </is>
      </c>
      <c r="L93" s="4" t="inlineStr">
        <is>
          <t>Confirm 2027 date</t>
        </is>
      </c>
      <c r="M93" s="4" t="inlineStr">
        <is>
          <t>MAECI; LazioDiSCo regional scholarship (need-based)</t>
        </is>
      </c>
      <c r="N93" s="4" t="inlineStr">
        <is>
          <t>Via MAECI: EUR 10,800/9 months + insurance; LazioDiSCo can add fee waiver + grant (not re-verified this batch)</t>
        </is>
      </c>
      <c r="O93" s="4" t="inlineStr">
        <is>
          <t>Regional tax EUR 140 (LazioDiSCo) + income-based contribution (amounts UNVERIFIED on official page; public AFAM = low)</t>
        </is>
      </c>
      <c r="P93" s="4" t="inlineStr">
        <is>
          <t>UNVERIFIED (contact admissions: Via dei Greci 18, Roma, +39 0636096720)</t>
        </is>
      </c>
      <c r="Q93" s="4" t="inlineStr">
        <is>
          <t>PRIOR CYCLE - confirm new date (official page shows study plans and admission program only up to a.y. 2025/2026; next exam window ~spring 2027 for Sept 2027)</t>
        </is>
      </c>
      <c r="R93" s="4" t="inlineStr">
        <is>
          <t>Rome's historic conservatory; extremely low cost and MAECI-fundable; Italian-language and musical-exam barrier applies.</t>
        </is>
      </c>
      <c r="S93" s="6" t="inlineStr">
        <is>
          <t>https://conservatoriosantacecilia.it/biennio-piani-di-studio-e-ammissione/</t>
        </is>
      </c>
    </row>
    <row r="94">
      <c r="A94" s="4" t="inlineStr">
        <is>
          <t>Diploma Accademico di II livello (Biennio) in Musica Elettronica e Tecnologie del Suono (equivalent to MA)</t>
        </is>
      </c>
      <c r="B94" s="4" t="inlineStr">
        <is>
          <t>Conservatorio di Musica 'Giuseppe Verdi' di Milano</t>
        </is>
      </c>
      <c r="C94" s="4" t="inlineStr">
        <is>
          <t>Italy</t>
        </is>
      </c>
      <c r="D94" s="5" t="inlineStr">
        <is>
          <t>Europe</t>
        </is>
      </c>
      <c r="E94" s="4" t="inlineStr">
        <is>
          <t>Sound &amp; Music Tech</t>
        </is>
      </c>
      <c r="F94" s="4" t="inlineStr">
        <is>
          <t>Full</t>
        </is>
      </c>
      <c r="G94" s="5" t="n">
        <v>83</v>
      </c>
      <c r="H94" s="5" t="inlineStr">
        <is>
          <t>Italian</t>
        </is>
      </c>
      <c r="I94" s="5" t="inlineStr">
        <is>
          <t>Yes</t>
        </is>
      </c>
      <c r="J94" s="5" t="inlineStr">
        <is>
          <t>Yes</t>
        </is>
      </c>
      <c r="K94" s="5" t="inlineStr">
        <is>
          <t>Partial</t>
        </is>
      </c>
      <c r="L94" s="4" t="inlineStr">
        <is>
          <t>Confirm 2027 date</t>
        </is>
      </c>
      <c r="M94" s="4" t="inlineStr">
        <is>
          <t>MAECI (AFAM eligible); DSU Lombardia need-based grant</t>
        </is>
      </c>
      <c r="N94" s="4" t="inlineStr">
        <is>
          <t>Via MAECI: EUR 10,800/9 months + health insurance + possible fee exemption (not re-verified in this batch)</t>
        </is>
      </c>
      <c r="O94" s="4" t="inlineStr">
        <is>
          <t>Low public-AFAM cost (verified fee items: EUR 56.04 admission-exam fee + EUR 150 registration fee for academic courses; income-based contribution + regional tax on top, amounts UNVERIFIED)</t>
        </is>
      </c>
      <c r="P94" s="4" t="inlineStr">
        <is>
          <t>~1 March 2027 expected (2026/27 window opened 1 March 2026 - verified on official English admission page)</t>
        </is>
      </c>
      <c r="Q94" s="4" t="inlineStr">
        <is>
          <t>PRIOR CYCLE - confirm new date (VERIFIED pattern: 2026/27 admission registration ran 1-31 March 2026, exams May-June; supplementary registration 15 Jul-5 Aug, exams Sept; expect ~March 2027 window for Sept 2027 intake)</t>
        </is>
      </c>
      <c r="R94" s="4" t="inlineStr">
        <is>
          <t>Prestigious, near-free electronic-music master in Milan (Italy's music-industry capital); MAECI can make it fully funded; main barriers are Italian B2 and the musical entrance exam - both real hurdles for this candidate (French helps learn Italian, but B2 by ~March 2027 is tight).</t>
        </is>
      </c>
      <c r="S94" s="6" t="inlineStr">
        <is>
          <t>https://www.consmi.it/en/inizia-gli-studi/</t>
        </is>
      </c>
    </row>
    <row r="95">
      <c r="A95" s="4" t="inlineStr">
        <is>
          <t>Master in Management / Economics (or Engineering &amp; Advanced Technologies / Design) — business track</t>
        </is>
      </c>
      <c r="B95" s="4" t="inlineStr">
        <is>
          <t>Participating Italian universities (Invest Your Talent network)</t>
        </is>
      </c>
      <c r="C95" s="4" t="inlineStr">
        <is>
          <t>Italy</t>
        </is>
      </c>
      <c r="D95" s="5" t="inlineStr">
        <is>
          <t>Europe</t>
        </is>
      </c>
      <c r="E95" s="4" t="inlineStr">
        <is>
          <t>Music Business</t>
        </is>
      </c>
      <c r="F95" s="4" t="inlineStr">
        <is>
          <t>Full</t>
        </is>
      </c>
      <c r="G95" s="5" t="n">
        <v>83</v>
      </c>
      <c r="H95" s="5" t="inlineStr">
        <is>
          <t>English</t>
        </is>
      </c>
      <c r="I95" s="5" t="inlineStr">
        <is>
          <t>No</t>
        </is>
      </c>
      <c r="J95" s="5" t="inlineStr">
        <is>
          <t>Yes</t>
        </is>
      </c>
      <c r="K95" s="5" t="inlineStr">
        <is>
          <t>Partial</t>
        </is>
      </c>
      <c r="L95" s="4" t="inlineStr">
        <is>
          <t>Confirm 2027 date</t>
        </is>
      </c>
      <c r="M95" s="4" t="inlineStr">
        <is>
          <t>Invest Your Talent in Italy (MAECI / ICE / Uni-Italia)</t>
        </is>
      </c>
      <c r="N95" s="4" t="inlineStr">
        <is>
          <t>EUR 9,000 (EUR 1,000/month x 9 months) + tuition-fee exemption at participating universities (amounts per secondary sources; confirm in next official call) + mandatory internship in an Italian company (confirmed on official site)</t>
        </is>
      </c>
      <c r="O95" s="4" t="inlineStr">
        <is>
          <t>Tuition exemption for scholarship holders reported by participating universities — confirm per university in the 2027 call</t>
        </is>
      </c>
      <c r="P95" s="4" t="inlineStr">
        <is>
          <t>TBA — official site announces the new application opens in 2027 (watch the 'Current Call' page)</t>
        </is>
      </c>
      <c r="Q95" s="4" t="inlineStr">
        <is>
          <t>PRIOR CYCLE - confirm new date; 2026/27 call closed 11 May 2026 (not Dec-Feb as previously listed). Official homepage banner states 'NEW APPLICATION OPENS 2027!' — next call for 2027 intake, dates TBA</t>
        </is>
      </c>
      <c r="R95" s="4" t="inlineStr">
        <is>
          <t>Business/management route only (no music-tech field — confirmed). Useful for the entertainment/arts-management angle plus a mandatory industry internship; the Engineering &amp; Advanced Technologies stream leverages the CS background. English-taught, Tunisia-eligible, funded.</t>
        </is>
      </c>
      <c r="S95" s="6" t="inlineStr">
        <is>
          <t>https://investyourtalentapplication.esteri.it/SitoIYT/EN/invest-your-talent-in-italy</t>
        </is>
      </c>
    </row>
    <row r="96">
      <c r="A96" s="4" t="inlineStr">
        <is>
          <t>MA Music Studies (Arts and Culture), 60 ECTS</t>
        </is>
      </c>
      <c r="B96" s="4" t="inlineStr">
        <is>
          <t>University of Amsterdam (UvA)</t>
        </is>
      </c>
      <c r="C96" s="4" t="inlineStr">
        <is>
          <t>Netherlands</t>
        </is>
      </c>
      <c r="D96" s="5" t="inlineStr">
        <is>
          <t>Europe</t>
        </is>
      </c>
      <c r="E96" s="4" t="inlineStr">
        <is>
          <t>Sound &amp; Music Tech</t>
        </is>
      </c>
      <c r="F96" s="4" t="inlineStr">
        <is>
          <t>Full (external scheme)</t>
        </is>
      </c>
      <c r="G96" s="5" t="n">
        <v>83</v>
      </c>
      <c r="H96" s="5" t="inlineStr">
        <is>
          <t>English</t>
        </is>
      </c>
      <c r="I96" s="5" t="inlineStr">
        <is>
          <t>No</t>
        </is>
      </c>
      <c r="J96" s="5" t="inlineStr">
        <is>
          <t>Yes</t>
        </is>
      </c>
      <c r="K96" s="5" t="inlineStr">
        <is>
          <t>Partial</t>
        </is>
      </c>
      <c r="L96" s="4" t="inlineStr">
        <is>
          <t>Not published</t>
        </is>
      </c>
      <c r="M96" s="4" t="inlineStr">
        <is>
          <t>Amsterdam Merit Scholarship (AMS) - the old Amsterdam Excellence Scholarship page now 404s and appears superseded by AMS; NL/Holland Scholarship - Check per programme</t>
        </is>
      </c>
      <c r="N96" s="4" t="inlineStr">
        <is>
          <t>UNVERIFIED - AMS coverage/amount set per Faculty; Humanities is among the nine participating faculties</t>
        </is>
      </c>
      <c r="O96" s="4" t="inlineStr">
        <is>
          <t>EUR 25,900/yr non-EU/EEA institutional for one-year Humanities masters (2026-27, confirmed on uva.nl tuition page); EU statutory EUR 2,694</t>
        </is>
      </c>
      <c r="P96" s="4" t="inlineStr">
        <is>
          <t>UNVERIFIED</t>
        </is>
      </c>
      <c r="Q96" s="4" t="inlineStr">
        <is>
          <t>Check (Sept 2027 dates not published; AMS scholarship deadlines differ per faculty)</t>
        </is>
      </c>
      <c r="R96" s="4" t="inlineStr">
        <is>
          <t>Includes cognitive/computational musicology options; academic rather than production-oriented - secondary choice, and the EUR 25,900 non-EU fee makes it expensive without AMS.</t>
        </is>
      </c>
      <c r="S96" s="6" t="inlineStr">
        <is>
          <t>https://www.uva.nl/en/programmes/masters/music-studies-arts-and-culture/music-studies.html</t>
        </is>
      </c>
    </row>
    <row r="97">
      <c r="A97" s="4" t="inlineStr">
        <is>
          <t>Master's Programme in Live Electronics (MMus, 120 ECTS)</t>
        </is>
      </c>
      <c r="B97" s="4" t="inlineStr">
        <is>
          <t>Conservatorium van Amsterdam (AHK)</t>
        </is>
      </c>
      <c r="C97" s="4" t="inlineStr">
        <is>
          <t>Netherlands</t>
        </is>
      </c>
      <c r="D97" s="5" t="inlineStr">
        <is>
          <t>Europe</t>
        </is>
      </c>
      <c r="E97" s="4" t="inlineStr">
        <is>
          <t>Sound &amp; Music Tech</t>
        </is>
      </c>
      <c r="F97" s="4" t="inlineStr">
        <is>
          <t>Full (external scheme)</t>
        </is>
      </c>
      <c r="G97" s="5" t="n">
        <v>83</v>
      </c>
      <c r="H97" s="5" t="inlineStr">
        <is>
          <t>English</t>
        </is>
      </c>
      <c r="I97" s="5" t="inlineStr">
        <is>
          <t>Yes</t>
        </is>
      </c>
      <c r="J97" s="5" t="inlineStr">
        <is>
          <t>Yes</t>
        </is>
      </c>
      <c r="K97" s="5" t="inlineStr">
        <is>
          <t>Partial</t>
        </is>
      </c>
      <c r="L97" s="4" t="inlineStr">
        <is>
          <t>Not published</t>
        </is>
      </c>
      <c r="M97" s="4" t="inlineStr">
        <is>
          <t>None on programme page; AHK tuition page lists Profiling Fund, Talent Grant, and Changemaker Scholarship - amounts/eligibility to check</t>
        </is>
      </c>
      <c r="N97" s="4" t="inlineStr">
        <is>
          <t>UNVERIFIED</t>
        </is>
      </c>
      <c r="O97" s="4" t="inlineStr">
        <is>
          <t>EUR 8,250/yr non-EEA institutional for CvA master programmes (2026-27, per AHK tuition-fee page); EEA statutory EUR 2,694 - notably low for a non-EEA conservatory master</t>
        </is>
      </c>
      <c r="P97" s="4" t="inlineStr">
        <is>
          <t>UNVERIFIED</t>
        </is>
      </c>
      <c r="Q97" s="4" t="inlineStr">
        <is>
          <t>Check (Sept 2027 dates not published on programme page; consult CvA admissions page)</t>
        </is>
      </c>
      <c r="R97" s="4" t="inlineStr">
        <is>
          <t>Performance-with-electronics focus - strong for a live electronic artist/DJ identity, but expects existing performance-level musicianship and music-theory proficiency; the EUR 8,250 non-EEA fee is unusually affordable.</t>
        </is>
      </c>
      <c r="S97" s="6" t="inlineStr">
        <is>
          <t>https://www.conservatoriumvanamsterdam.nl/en/study/focus-masters/live-electronics/</t>
        </is>
      </c>
    </row>
    <row r="98">
      <c r="A98" s="4" t="inlineStr">
        <is>
          <t>MSc programmes at BI (e.g. MSc in Business, Entrepreneurship &amp; Innovation) + BI Presidential Scholarship</t>
        </is>
      </c>
      <c r="B98" s="4" t="inlineStr">
        <is>
          <t>BI Norwegian Business School (Oslo/Bergen)</t>
        </is>
      </c>
      <c r="C98" s="4" t="inlineStr">
        <is>
          <t>Norway</t>
        </is>
      </c>
      <c r="D98" s="5" t="inlineStr">
        <is>
          <t>Europe</t>
        </is>
      </c>
      <c r="E98" s="4" t="inlineStr">
        <is>
          <t>Business / MBA</t>
        </is>
      </c>
      <c r="F98" s="4" t="inlineStr">
        <is>
          <t>Full</t>
        </is>
      </c>
      <c r="G98" s="5" t="n">
        <v>83</v>
      </c>
      <c r="H98" s="5" t="inlineStr">
        <is>
          <t>English</t>
        </is>
      </c>
      <c r="I98" s="5" t="inlineStr">
        <is>
          <t>No</t>
        </is>
      </c>
      <c r="J98" s="5" t="inlineStr">
        <is>
          <t>Yes</t>
        </is>
      </c>
      <c r="K98" s="5" t="inlineStr">
        <is>
          <t>Verified</t>
        </is>
      </c>
      <c r="L98" s="4" t="inlineStr">
        <is>
          <t>Date published</t>
        </is>
      </c>
      <c r="M98" s="4" t="inlineStr">
        <is>
          <t>BI Presidential Scholarship (competitive; number not stated on page - prior '~20/year' figure UNCONFIRMED)</t>
        </is>
      </c>
      <c r="N98" s="4" t="inlineStr">
        <is>
          <t>For international recipients: full tuition for up to 2 years + NOK 50,000/semester living stipend. Conditions: full progression (30 ECTS/semester), maintain min cumulative GPA 'B' on BI ECTS scale, and serve as a BI Ambassador - CONFIRMED</t>
        </is>
      </c>
      <c r="O98" s="4" t="inlineStr">
        <is>
          <t>Private tuition applies to all students - specific current MSc rate NOT on scholarship page; check bi.no MSc tuition page</t>
        </is>
      </c>
      <c r="P98" s="4" t="inlineStr">
        <is>
          <t>UNVERIFIED (rolling admission; scholarship submitted alongside admission application)</t>
        </is>
      </c>
      <c r="Q98" s="4" t="inlineStr">
        <is>
          <t>1 March (annual, submitted with admission application) - CONFIRMED as recurring date; for Sept 2027 intake expect 1 March 2027 - confirm</t>
        </is>
      </c>
      <c r="R98" s="4" t="inlineStr">
        <is>
          <t>The only realistic FULLY FUNDED route in this Norway slice (full tuition + NOK 50,000/semester stipend), but demands a top 'A' GPA - very competitive; business/entrepreneurship skills transferable to a music career; note ambassador obligation and 'B' GPA maintenance condition</t>
        </is>
      </c>
      <c r="S98" s="6" t="inlineStr">
        <is>
          <t>https://bi.no/en/programmes-and-individual-courses/scholarships/bi-presidential-scholarships/</t>
        </is>
      </c>
    </row>
    <row r="99">
      <c r="A99" s="4" t="inlineStr">
        <is>
          <t>MA Creative Management in New Media (Krzysztof Kieślowski Film School)</t>
        </is>
      </c>
      <c r="B99" s="4" t="inlineStr">
        <is>
          <t>University of Silesia in Katowice</t>
        </is>
      </c>
      <c r="C99" s="4" t="inlineStr">
        <is>
          <t>Poland</t>
        </is>
      </c>
      <c r="D99" s="5" t="inlineStr">
        <is>
          <t>Europe</t>
        </is>
      </c>
      <c r="E99" s="4" t="inlineStr">
        <is>
          <t>Music Business</t>
        </is>
      </c>
      <c r="F99" s="4" t="inlineStr">
        <is>
          <t>Full</t>
        </is>
      </c>
      <c r="G99" s="5" t="n">
        <v>83</v>
      </c>
      <c r="H99" s="5" t="inlineStr">
        <is>
          <t>English</t>
        </is>
      </c>
      <c r="I99" s="5" t="inlineStr">
        <is>
          <t>Yes</t>
        </is>
      </c>
      <c r="J99" s="5" t="inlineStr">
        <is>
          <t>Yes</t>
        </is>
      </c>
      <c r="K99" s="5" t="inlineStr">
        <is>
          <t>Partial</t>
        </is>
      </c>
      <c r="L99" s="4" t="inlineStr">
        <is>
          <t>Confirm 2027 date</t>
        </is>
      </c>
      <c r="M99" s="4" t="inlineStr">
        <is>
          <t>NAWA Banach Programme (public university under the science ministry — Tunisia confirmed eligible)</t>
        </is>
      </c>
      <c r="N99" s="4" t="inlineStr">
        <is>
          <t>PLN 2,500/month + tuition exemption + PLN 2,500 travel (Banach)</t>
        </is>
      </c>
      <c r="O99" s="4" t="inlineStr">
        <is>
          <t>UNVERIFIED (admission fee PLN 150 confirmed; international tuition not shown on the fetched page)</t>
        </is>
      </c>
      <c r="P99" s="4" t="inlineStr">
        <is>
          <t>~June 2 (annual pattern per official page) — confirm 2027/28 dates</t>
        </is>
      </c>
      <c r="Q99" s="4" t="inlineStr">
        <is>
          <t>PRIOR CYCLE - confirm new date (recruitment opens ~June 2 per official page; 2026/27 cycle)</t>
        </is>
      </c>
      <c r="R99" s="4" t="inlineStr">
        <is>
          <t>English-taught creative-industries management (content, copyright, budgeting, social media) at a public film school — one of the few Banach-compatible business-track options. Note: hybrid delivery with YEAR 1 FULLY ONLINE, and music-specific content is limited (broad creative/audiovisual focus).</t>
        </is>
      </c>
      <c r="S99" s="6" t="inlineStr">
        <is>
          <t>https://us.edu.pl/wydzial/sf/en/creative-management/</t>
        </is>
      </c>
    </row>
    <row r="100">
      <c r="A100" s="4" t="inlineStr">
        <is>
          <t>Master of Music (MMus) - Instrumental, Conducting, Composition specialisations (Audio Arts &amp; Sciences is NOT offered at master's level)</t>
        </is>
      </c>
      <c r="B100" s="4" t="inlineStr">
        <is>
          <t>National University of Singapore - Yong Siew Toh Conservatory of Music</t>
        </is>
      </c>
      <c r="C100" s="4" t="inlineStr">
        <is>
          <t>Singapore</t>
        </is>
      </c>
      <c r="D100" s="5" t="inlineStr">
        <is>
          <t>Asia-Pacific</t>
        </is>
      </c>
      <c r="E100" s="4" t="inlineStr">
        <is>
          <t>Sound Design / Production</t>
        </is>
      </c>
      <c r="F100" s="4" t="inlineStr">
        <is>
          <t>Full (external scheme)</t>
        </is>
      </c>
      <c r="G100" s="5" t="n">
        <v>83</v>
      </c>
      <c r="H100" s="5" t="inlineStr">
        <is>
          <t>English</t>
        </is>
      </c>
      <c r="I100" s="5" t="inlineStr">
        <is>
          <t>Yes</t>
        </is>
      </c>
      <c r="J100" s="5" t="inlineStr">
        <is>
          <t>Yes</t>
        </is>
      </c>
      <c r="K100" s="5" t="inlineStr">
        <is>
          <t>Partial</t>
        </is>
      </c>
      <c r="L100" s="4" t="inlineStr">
        <is>
          <t>Not published</t>
        </is>
      </c>
      <c r="M100" s="4" t="inlineStr">
        <is>
          <t>Check - YST/NUS graduate scholarships (Yong Loo Lin Trust-funded full scholarships cited chiefly for local/regional students)</t>
        </is>
      </c>
      <c r="N100" s="4" t="inlineStr">
        <is>
          <t>UNVERIFIED</t>
        </is>
      </c>
      <c r="O100" s="4" t="inlineStr">
        <is>
          <t>UNVERIFIED (page/WebFetch returned no fee; contact YST)</t>
        </is>
      </c>
      <c r="P100" s="4" t="inlineStr">
        <is>
          <t>UNVERIFIED</t>
        </is>
      </c>
      <c r="Q100" s="4" t="inlineStr">
        <is>
          <t>UNVERIFIED - check ystmusic.nus.edu.sg for the AY2027/28 cycle</t>
        </is>
      </c>
      <c r="R100" s="4" t="inlineStr">
        <is>
          <t>Only fits if the candidate pursues Composition with an electronic-music portfolio; the audio-technology strand (Audio Arts &amp; Sciences) he wants is undergraduate-only at YST - confirmed weak fit, kept for completeness.</t>
        </is>
      </c>
      <c r="S100" s="6" t="inlineStr">
        <is>
          <t>https://www.ystmusic.nus.edu.sg/programmes-master-of-music/</t>
        </is>
      </c>
    </row>
    <row r="101">
      <c r="A101" s="4" t="inlineStr">
        <is>
          <t>Governmental Scholarships of the Slovak Republic (full-degree funding vehicle, all levels, public universities, study in Slovak)</t>
        </is>
      </c>
      <c r="B101" s="4" t="inlineStr">
        <is>
          <t>Ministry of Education of the Slovak Republic (vladnestipendia.sk)</t>
        </is>
      </c>
      <c r="C101" s="4" t="inlineStr">
        <is>
          <t>Slovakia</t>
        </is>
      </c>
      <c r="D101" s="5" t="inlineStr">
        <is>
          <t>Europe</t>
        </is>
      </c>
      <c r="E101" s="4" t="inlineStr">
        <is>
          <t>Business / MBA</t>
        </is>
      </c>
      <c r="F101" s="4" t="inlineStr">
        <is>
          <t>Full</t>
        </is>
      </c>
      <c r="G101" s="5" t="n">
        <v>83</v>
      </c>
      <c r="H101" s="5" t="inlineStr">
        <is>
          <t>English</t>
        </is>
      </c>
      <c r="I101" s="5" t="inlineStr">
        <is>
          <t>No</t>
        </is>
      </c>
      <c r="J101" s="5" t="inlineStr">
        <is>
          <t>Yes</t>
        </is>
      </c>
      <c r="K101" s="5" t="inlineStr">
        <is>
          <t>Verified</t>
        </is>
      </c>
      <c r="L101" s="4" t="inlineStr">
        <is>
          <t>Confirm 2027 date</t>
        </is>
      </c>
      <c r="M101" s="4" t="inlineStr">
        <is>
          <t>Government Scholarships of the SR (development cooperation / ODA)</t>
        </is>
      </c>
      <c r="N101" s="4" t="inlineStr">
        <is>
          <t>Tuition + accommodation + monthly living allowance, covering the full study cycle (~70 scholarships/year across ~32 countries); exact stipend amount UNVERIFIED</t>
        </is>
      </c>
      <c r="O101" s="4" t="inlineStr">
        <is>
          <t>Tuition covered for scholarship holders</t>
        </is>
      </c>
      <c r="P101" s="4" t="inlineStr">
        <is>
          <t>~March 2027 expected (2026/27 portal opened 23 March 2026)</t>
        </is>
      </c>
      <c r="Q101" s="4" t="inlineStr">
        <is>
          <t>PRIOR CYCLE - confirm new date (2026/27 deadline was 25 May 2026, confirmed on minedu.sk)</t>
        </is>
      </c>
      <c r="R101" s="4" t="inlineStr">
        <is>
          <t>Fully funded but Slovak-language study only — realistic for this candidate only with a preparatory Slovak year; usable toward VSMU Sound Design or a Slovak public business faculty.</t>
        </is>
      </c>
      <c r="S101" s="6" t="inlineStr">
        <is>
          <t>https://www.minedu.sk/scholarships-of-the-government-of-the-slovak-republic/</t>
        </is>
      </c>
    </row>
    <row r="102">
      <c r="A102" s="4" t="inlineStr">
        <is>
          <t>Master of Science in Management (HEC Lausanne) + UNIL Master's Grant</t>
        </is>
      </c>
      <c r="B102" s="4" t="inlineStr">
        <is>
          <t>University of Lausanne (UNIL)</t>
        </is>
      </c>
      <c r="C102" s="4" t="inlineStr">
        <is>
          <t>Switzerland</t>
        </is>
      </c>
      <c r="D102" s="5" t="inlineStr">
        <is>
          <t>Europe</t>
        </is>
      </c>
      <c r="E102" s="4" t="inlineStr">
        <is>
          <t>Business / MBA</t>
        </is>
      </c>
      <c r="F102" s="4" t="inlineStr">
        <is>
          <t>Full</t>
        </is>
      </c>
      <c r="G102" s="5" t="n">
        <v>83</v>
      </c>
      <c r="H102" s="5" t="inlineStr">
        <is>
          <t>English</t>
        </is>
      </c>
      <c r="I102" s="5" t="inlineStr">
        <is>
          <t>No</t>
        </is>
      </c>
      <c r="J102" s="5" t="inlineStr">
        <is>
          <t>Yes</t>
        </is>
      </c>
      <c r="K102" s="5" t="inlineStr">
        <is>
          <t>Verified</t>
        </is>
      </c>
      <c r="L102" s="4" t="inlineStr">
        <is>
          <t>Date published</t>
        </is>
      </c>
      <c r="M102" s="4" t="inlineStr">
        <is>
          <t>UNIL Master's Grants (bourses de master) for graduates of foreign universities - confirmed, ~10 awarded per year</t>
        </is>
      </c>
      <c r="N102" s="4" t="inlineStr">
        <is>
          <t>CHF 1,600/month for the minimum statutory duration of the master's (confirmed) + exemption from course fees (pay CHF 80/sem); Management/HEC NOT on the excluded-fields list (excluded: Medicine, Education Sciences, most Law, PE, Health Sciences, Sustainable Management &amp; Technology, Human Taphonomy, MAS) - confirmed</t>
        </is>
      </c>
      <c r="O102" s="4" t="inlineStr">
        <is>
          <t>CHF 580/semester + admin fees for regular non-Swiss students; GRANT HOLDERS are exempt from course fees and pay only CHF 80/semester (confirmed on official grant page - even better than previously stated)</t>
        </is>
      </c>
      <c r="P102" s="4" t="inlineStr">
        <is>
          <t>September 2026 (confirmed on official grant page for the 2027/28 intake)</t>
        </is>
      </c>
      <c r="Q102" s="4" t="inlineStr">
        <is>
          <t>1 November 2026 for September 2027 start (2027/2028 intake) - confirmed on official page; selection Dec-Mar, notification early April 2027</t>
        </is>
      </c>
      <c r="R102" s="4" t="inlineStr">
        <is>
          <t>Best funded business route in the slice: CHF 1,600/month + fee exemption (CHF 80/sem) with a confirmed 1 Nov 2026 deadline exactly matching the Sept 2027 plan; business generalist rather than music-specific, and the CS-to-management admission gap (possible bridging requirement) is the main risk - consider also pairing the grant with a more CS-compatible UNIL master.</t>
        </is>
      </c>
      <c r="S102" s="6" t="inlineStr">
        <is>
          <t>https://www.unil.ch/unil/en/home/menuinst/etudier/mobilite-et-echange/etudiantes-et-etudiants-internationaux/etudiantes-internationaux-reguliers/bourse-de-master.html</t>
        </is>
      </c>
    </row>
    <row r="103">
      <c r="A103" s="4" t="inlineStr">
        <is>
          <t>Master's including Business Administration at Turkish universities (placement included)</t>
        </is>
      </c>
      <c r="B103" s="4" t="inlineStr">
        <is>
          <t>Turkish universities via Turkiye Burslari (Turkiye Scholarships)</t>
        </is>
      </c>
      <c r="C103" s="4" t="inlineStr">
        <is>
          <t>Turkey</t>
        </is>
      </c>
      <c r="D103" s="5" t="inlineStr">
        <is>
          <t>Europe</t>
        </is>
      </c>
      <c r="E103" s="4" t="inlineStr">
        <is>
          <t>Business / MBA</t>
        </is>
      </c>
      <c r="F103" s="4" t="inlineStr">
        <is>
          <t>Full</t>
        </is>
      </c>
      <c r="G103" s="5" t="n">
        <v>83</v>
      </c>
      <c r="H103" s="5" t="inlineStr">
        <is>
          <t>English</t>
        </is>
      </c>
      <c r="I103" s="5" t="inlineStr">
        <is>
          <t>No</t>
        </is>
      </c>
      <c r="J103" s="5" t="inlineStr">
        <is>
          <t>Yes</t>
        </is>
      </c>
      <c r="K103" s="5" t="inlineStr">
        <is>
          <t>Verified</t>
        </is>
      </c>
      <c r="L103" s="4" t="inlineStr">
        <is>
          <t>Date published</t>
        </is>
      </c>
      <c r="M103" s="4" t="inlineStr">
        <is>
          <t>Turkiye Burslari Graduate Scholarship</t>
        </is>
      </c>
      <c r="N103" s="4" t="inlineStr">
        <is>
          <t>Tuition, monthly stipend 6,500 TL for master's, accommodation, health insurance, once-off flight ticket (at start of education and at graduation), 1-year Turkish language course (all verified on official page)</t>
        </is>
      </c>
      <c r="O103" s="4" t="inlineStr">
        <is>
          <t>Covered by scholarship</t>
        </is>
      </c>
      <c r="P103" s="4" t="inlineStr">
        <is>
          <t>10 January 2027 (verified annual pattern)</t>
        </is>
      </c>
      <c r="Q103" s="4" t="inlineStr">
        <is>
          <t>10 January - 20 February annually (verified: 'the application period every year'); next window Jan-Feb 2027 for the 2027-28 year</t>
        </is>
      </c>
      <c r="R103" s="4" t="inlineStr">
        <is>
          <t>Complete zero-cost package with no work-experience requirement - very fresh-grad friendly; check for English-taught business programmes to avoid relying on the Turkish year; Istanbul offers a large music/entertainment market</t>
        </is>
      </c>
      <c r="S103" s="6" t="inlineStr">
        <is>
          <t>https://www.turkiyeburslari.gov.tr/fulltimeprograms</t>
        </is>
      </c>
    </row>
    <row r="104">
      <c r="A104" s="4" t="inlineStr">
        <is>
          <t>Music (MA) — Music Business and Management concentration, MIAM</t>
        </is>
      </c>
      <c r="B104" s="4" t="inlineStr">
        <is>
          <t>Istanbul Technical University (ITU)</t>
        </is>
      </c>
      <c r="C104" s="4" t="inlineStr">
        <is>
          <t>Turkey</t>
        </is>
      </c>
      <c r="D104" s="5" t="inlineStr">
        <is>
          <t>Europe</t>
        </is>
      </c>
      <c r="E104" s="4" t="inlineStr">
        <is>
          <t>Music Business</t>
        </is>
      </c>
      <c r="F104" s="4" t="inlineStr">
        <is>
          <t>Full</t>
        </is>
      </c>
      <c r="G104" s="5" t="n">
        <v>83</v>
      </c>
      <c r="H104" s="5" t="inlineStr">
        <is>
          <t>English</t>
        </is>
      </c>
      <c r="I104" s="5" t="inlineStr">
        <is>
          <t>Yes</t>
        </is>
      </c>
      <c r="J104" s="5" t="inlineStr">
        <is>
          <t>Yes</t>
        </is>
      </c>
      <c r="K104" s="5" t="inlineStr">
        <is>
          <t>Partial</t>
        </is>
      </c>
      <c r="L104" s="4" t="inlineStr">
        <is>
          <t>Confirm 2027 date</t>
        </is>
      </c>
      <c r="M104" s="4" t="inlineStr">
        <is>
          <t>Türkiye Bursları (Türkiye Scholarships) — art scholarships exist under the full-time programs; MIAM-specific coverage not confirmed</t>
        </is>
      </c>
      <c r="N104" s="4" t="inlineStr">
        <is>
          <t>Same TB package (confirmed on official site): tuition + monthly stipend + accommodation + health insurance + arrival flight + Turkish course. Exact master's stipend amount UNVERIFIED (sources conflict, 4,500-6,500 TL/mo)</t>
        </is>
      </c>
      <c r="O104" s="4" t="inlineStr">
        <is>
          <t>Covered by scholarship (public university)</t>
        </is>
      </c>
      <c r="P104" s="4" t="inlineStr">
        <is>
          <t>~10 January (annually, Türkiye Bursları)</t>
        </is>
      </c>
      <c r="Q104" s="4" t="inlineStr">
        <is>
          <t>PRIOR CYCLE - confirm new date; TB 2026 window was 10 Jan – 20 Feb 2026; expect ~Jan-Feb 2027 for Sept-2027</t>
        </is>
      </c>
      <c r="R104" s="4" t="inlineStr">
        <is>
          <t>Secondary (business) track: Music Business and Management is a confirmed MIAM concentration at the same institute as the sonic-arts option — fully funded path to industry/music-business knowledge for a producer/DJ career.</t>
        </is>
      </c>
      <c r="S104" s="6" t="inlineStr">
        <is>
          <t>https://miam.itu.edu.tr/en/academic-program/1st-education-masters</t>
        </is>
      </c>
    </row>
    <row r="105">
      <c r="A105" s="4" t="inlineStr">
        <is>
          <t>Master's degree in most fields including business/MBA at a US university (placed by Fulbright)</t>
        </is>
      </c>
      <c r="B105" s="4" t="inlineStr">
        <is>
          <t>US universities via Fulbright Foreign Student Program (administered by Amideast Tunisia)</t>
        </is>
      </c>
      <c r="C105" s="4" t="inlineStr">
        <is>
          <t>USA</t>
        </is>
      </c>
      <c r="D105" s="5" t="inlineStr">
        <is>
          <t>North America</t>
        </is>
      </c>
      <c r="E105" s="4" t="inlineStr">
        <is>
          <t>Business / MBA</t>
        </is>
      </c>
      <c r="F105" s="4" t="inlineStr">
        <is>
          <t>Full</t>
        </is>
      </c>
      <c r="G105" s="5" t="n">
        <v>83</v>
      </c>
      <c r="H105" s="5" t="inlineStr">
        <is>
          <t>English</t>
        </is>
      </c>
      <c r="I105" s="5" t="inlineStr">
        <is>
          <t>No</t>
        </is>
      </c>
      <c r="J105" s="5" t="inlineStr">
        <is>
          <t>Yes</t>
        </is>
      </c>
      <c r="K105" s="5" t="inlineStr">
        <is>
          <t>Verified</t>
        </is>
      </c>
      <c r="L105" s="4" t="inlineStr">
        <is>
          <t>Date published</t>
        </is>
      </c>
      <c r="M105" s="4" t="inlineStr">
        <is>
          <t>Fulbright Foreign Student Program (Tunisia)</t>
        </is>
      </c>
      <c r="N105" s="4" t="inlineStr">
        <is>
          <t>Tuition, monthly living allowance, round-trip travel (verified on Amideast page); limited health benefits standard for Fulbright but not shown on current page</t>
        </is>
      </c>
      <c r="O105" s="4" t="inlineStr">
        <is>
          <t>Covered by award</t>
        </is>
      </c>
      <c r="P105" s="4" t="inlineStr">
        <is>
          <t>UNVERIFIED (2028-29 cycle expected early 2027 at apply.iie.org)</t>
        </is>
      </c>
      <c r="Q105" s="4" t="inlineStr">
        <is>
          <t>CLOSED for the 2027-28 intake (page now states 'The Fulbright Foreign Student Program application is closed!'; interviews in Tunis Aug 2026); next cycle (2028-29) expected ~early 2027 - confirm</t>
        </is>
      </c>
      <c r="R105" s="4" t="inlineStr">
        <is>
          <t>MBA explicitly possible (page cites a Tunisian Fulbrighter doing an MBA at Univ. of Utah); the 2027 window is now closed, so this serves a 2028 fallback intake; the LTE English-training option offsets the missing IELTS</t>
        </is>
      </c>
      <c r="S105" s="6" t="inlineStr">
        <is>
          <t>https://www.amideast.org/fulbright-foreign-student-program-for-tunisia</t>
        </is>
      </c>
    </row>
    <row r="106">
      <c r="A106" s="4" t="inlineStr">
        <is>
          <t>Any one-year taught master's of applicant's choice (e.g., MBA, music/creative-industries management)</t>
        </is>
      </c>
      <c r="B106" s="4" t="inlineStr">
        <is>
          <t>UK universities (Chevening Scholarship scheme, UK FCDO)</t>
        </is>
      </c>
      <c r="C106" s="4" t="inlineStr">
        <is>
          <t>United Kingdom</t>
        </is>
      </c>
      <c r="D106" s="5" t="inlineStr">
        <is>
          <t>Europe</t>
        </is>
      </c>
      <c r="E106" s="4" t="inlineStr">
        <is>
          <t>Business / MBA</t>
        </is>
      </c>
      <c r="F106" s="4" t="inlineStr">
        <is>
          <t>Full</t>
        </is>
      </c>
      <c r="G106" s="5" t="n">
        <v>83</v>
      </c>
      <c r="H106" s="5" t="inlineStr">
        <is>
          <t>English</t>
        </is>
      </c>
      <c r="I106" s="5" t="inlineStr">
        <is>
          <t>No</t>
        </is>
      </c>
      <c r="J106" s="5" t="inlineStr">
        <is>
          <t>Yes</t>
        </is>
      </c>
      <c r="K106" s="5" t="inlineStr">
        <is>
          <t>Verified</t>
        </is>
      </c>
      <c r="L106" s="4" t="inlineStr">
        <is>
          <t>Date published</t>
        </is>
      </c>
      <c r="M106" s="4" t="inlineStr">
        <is>
          <t>Chevening Scholarship</t>
        </is>
      </c>
      <c r="N106" s="4" t="inlineStr">
        <is>
          <t>Full tuition, monthly living stipend, return airfare, visa cost, arrival/departure allowances, UK events travel grant (standard scheme terms; not re-itemised on the pages fetched - see chevening.org eligibility/what-is-covered pages)</t>
        </is>
      </c>
      <c r="O106" s="4" t="inlineStr">
        <is>
          <t>Covered by scholarship (varies by chosen university)</t>
        </is>
      </c>
      <c r="P106" s="4" t="inlineStr">
        <is>
          <t>4 August 2026, 11:00 UTC (VERIFIED on official application-timeline page)</t>
        </is>
      </c>
      <c r="Q106" s="4" t="inlineStr">
        <is>
          <t>6 October 2026, 11:00 UTC (VERIFIED on official application-timeline page; for autumn 2027 UK intake)</t>
        </is>
      </c>
      <c r="R106" s="4" t="inlineStr">
        <is>
          <t>Best-fit fully-funded flagship for the Sept-2027 timeline - the application window opens in 3 weeks (4 Aug 2026); the 2,800-hour work requirement is the hurdle for a fresh grad, but documented freelance DJ/software work can count; could fund an MBA or a London creative-business MA. Timeline verified: shortlist Feb 2027, interviews Mar-Apr 2027, results from mid-June 2027, study from Sept/Oct 2027</t>
        </is>
      </c>
      <c r="S106" s="6" t="inlineStr">
        <is>
          <t>https://www.chevening.org/scholarship/tunisia/</t>
        </is>
      </c>
    </row>
    <row r="107">
      <c r="A107" s="4" t="inlineStr">
        <is>
          <t>Chevening Scholarship (Tunisia) - funding, applies to ANY UK master's above</t>
        </is>
      </c>
      <c r="B107" s="4" t="inlineStr">
        <is>
          <t>UK Government (FCDO) - tenable at any UK university</t>
        </is>
      </c>
      <c r="C107" s="4" t="inlineStr">
        <is>
          <t>United Kingdom</t>
        </is>
      </c>
      <c r="D107" s="5" t="inlineStr">
        <is>
          <t>Europe</t>
        </is>
      </c>
      <c r="E107" s="4" t="inlineStr">
        <is>
          <t>Business / MBA</t>
        </is>
      </c>
      <c r="F107" s="4" t="inlineStr">
        <is>
          <t>Full</t>
        </is>
      </c>
      <c r="G107" s="5" t="n">
        <v>83</v>
      </c>
      <c r="H107" s="5" t="inlineStr">
        <is>
          <t>English</t>
        </is>
      </c>
      <c r="I107" s="5" t="inlineStr">
        <is>
          <t>No</t>
        </is>
      </c>
      <c r="J107" s="5" t="inlineStr">
        <is>
          <t>Yes</t>
        </is>
      </c>
      <c r="K107" s="5" t="inlineStr">
        <is>
          <t>Verified</t>
        </is>
      </c>
      <c r="L107" s="4" t="inlineStr">
        <is>
          <t>Date published</t>
        </is>
      </c>
      <c r="M107" s="4" t="inlineStr">
        <is>
          <t>Chevening Scholarship</t>
        </is>
      </c>
      <c r="N107" s="4" t="inlineStr">
        <is>
          <t>Full tuition + monthly living stipend + return airfare + other allowances (1-yr master's) - coverage details on Chevening benefits page, not restated on Tunisia page</t>
        </is>
      </c>
      <c r="O107" s="4" t="inlineStr">
        <is>
          <t>N/A - award covers tuition</t>
        </is>
      </c>
      <c r="P107" s="4" t="inlineStr">
        <is>
          <t>4 August 2026, 11:00 UTC (verified on official application timeline)</t>
        </is>
      </c>
      <c r="Q107" s="4" t="inlineStr">
        <is>
          <t>6 October 2026, 11:00 UTC (2027/28 intake - CURRENT, verified on official application timeline)</t>
        </is>
      </c>
      <c r="R107" s="4" t="inlineStr">
        <is>
          <t>CRITICAL: candidate is a FRESH graduate with NO post-degree work experience - Chevening additionally requires the undergrad be completed at least 2 years before the deadline, so candidate is NOT eligible for the Sept-2027 (2027/28) cycle. Work ~2 yrs, then apply (e.g., Aug 2028 for 2029/30). Keep on radar, not actionable now.</t>
        </is>
      </c>
      <c r="S107" s="6" t="inlineStr">
        <is>
          <t>https://www.chevening.org/scholarship/tunisia/</t>
        </is>
      </c>
    </row>
    <row r="108">
      <c r="A108" s="4" t="inlineStr">
        <is>
          <t>Chevening Scholarship - fully funded 1-year master's at ANY UK university (portable; combine with any UK program in this list)</t>
        </is>
      </c>
      <c r="B108" s="4" t="inlineStr">
        <is>
          <t>UK Government (FCDO) - Chevening</t>
        </is>
      </c>
      <c r="C108" s="4" t="inlineStr">
        <is>
          <t>United Kingdom</t>
        </is>
      </c>
      <c r="D108" s="5" t="inlineStr">
        <is>
          <t>Europe</t>
        </is>
      </c>
      <c r="E108" s="4" t="inlineStr">
        <is>
          <t>Business / MBA</t>
        </is>
      </c>
      <c r="F108" s="4" t="inlineStr">
        <is>
          <t>Full</t>
        </is>
      </c>
      <c r="G108" s="5" t="n">
        <v>83</v>
      </c>
      <c r="H108" s="5" t="inlineStr">
        <is>
          <t>English</t>
        </is>
      </c>
      <c r="I108" s="5" t="inlineStr">
        <is>
          <t>No</t>
        </is>
      </c>
      <c r="J108" s="5" t="inlineStr">
        <is>
          <t>Yes</t>
        </is>
      </c>
      <c r="K108" s="5" t="inlineStr">
        <is>
          <t>Verified</t>
        </is>
      </c>
      <c r="L108" s="4" t="inlineStr">
        <is>
          <t>Confirm 2027 date</t>
        </is>
      </c>
      <c r="M108" s="4" t="inlineStr">
        <is>
          <t>Chevening Scholarship</t>
        </is>
      </c>
      <c r="N108" s="4" t="inlineStr">
        <is>
          <t>Full tuition + monthly living stipend + return economy flights + visa + arrival/departure allowances (per chevening.org)</t>
        </is>
      </c>
      <c r="O108" s="4" t="inlineStr">
        <is>
          <t>N/A - scholarship scheme (covers full tuition)</t>
        </is>
      </c>
      <c r="P108" s="4" t="inlineStr">
        <is>
          <t>Expected early August 2026 (Chevening annual cycle opens Aug, closes early Oct) - confirm on chevening.org when the Tunisia page reopens</t>
        </is>
      </c>
      <c r="Q108" s="4" t="inlineStr">
        <is>
          <t>6 October 2026, 11:00 UTC for the 2027-intake cycle - CONFIRMED via chevening.org timeline (this is a real future date, not a prior cycle). Unconditional UK offer must be submitted by ~8 July 2027.</t>
        </is>
      </c>
      <c r="R108" s="4" t="inlineStr">
        <is>
          <t>The main fully-funded route for a Tunisian into any UK program in this list (Surrey MMus, plus Westminster/York/QMUL options elsewhere in the shortlist). The 2-years/2,800-hours work-experience rule is the binding constraint for a fresh 2026 graduate - freelance, part-time, DJ and software work all count toward the hours, so start logging them now.</t>
        </is>
      </c>
      <c r="S108" s="6" t="inlineStr">
        <is>
          <t>https://www.chevening.org/scholarship/tunisia/</t>
        </is>
      </c>
    </row>
    <row r="109">
      <c r="A109" s="4" t="inlineStr">
        <is>
          <t>MMus Popular Music Performance</t>
        </is>
      </c>
      <c r="B109" s="4" t="inlineStr">
        <is>
          <t>Institute of Contemporary Music Performance (ICMP), London</t>
        </is>
      </c>
      <c r="C109" s="4" t="inlineStr">
        <is>
          <t>United Kingdom</t>
        </is>
      </c>
      <c r="D109" s="5" t="inlineStr">
        <is>
          <t>Europe</t>
        </is>
      </c>
      <c r="E109" s="4" t="inlineStr">
        <is>
          <t>Sound Design / Production</t>
        </is>
      </c>
      <c r="F109" s="4" t="inlineStr">
        <is>
          <t>Full (external scheme)</t>
        </is>
      </c>
      <c r="G109" s="5" t="n">
        <v>83</v>
      </c>
      <c r="H109" s="5" t="inlineStr">
        <is>
          <t>English</t>
        </is>
      </c>
      <c r="I109" s="5" t="inlineStr">
        <is>
          <t>Yes</t>
        </is>
      </c>
      <c r="J109" s="5" t="inlineStr">
        <is>
          <t>Yes</t>
        </is>
      </c>
      <c r="K109" s="5" t="inlineStr">
        <is>
          <t>Partial</t>
        </is>
      </c>
      <c r="L109" s="4" t="inlineStr">
        <is>
          <t>Not published</t>
        </is>
      </c>
      <c r="M109" s="4" t="inlineStr">
        <is>
          <t>PG master's loan (UK only, up to GBP 13,206); EU/EEA-focused scholarships (not open intl)</t>
        </is>
      </c>
      <c r="N109" s="4" t="inlineStr">
        <is>
          <t>UNVERIFIED</t>
        </is>
      </c>
      <c r="O109" s="4" t="inlineStr">
        <is>
          <t>UNVERIFIED (PG overseas fee not published on ICMP fees page as of Jul 2026; prior figure GBP 14,000 could not be re-confirmed - contact finance@icmp.ac.uk)</t>
        </is>
      </c>
      <c r="P109" s="4" t="inlineStr">
        <is>
          <t>UNVERIFIED</t>
        </is>
      </c>
      <c r="Q109" s="4" t="inlineStr">
        <is>
          <t>UNVERIFIED (next confirmed start 14 Sept 2026; Sept-2027 cycle not published)</t>
        </is>
      </c>
      <c r="R109" s="4" t="inlineStr">
        <is>
          <t>Performance/practice-research focus; officially requires a music degree or established-practitioner status - a Software Engineering graduate would need to qualify via the practitioner route with a strong DJ/performance track record. Weaker direct fit than production/business programs.</t>
        </is>
      </c>
      <c r="S109" s="6" t="inlineStr">
        <is>
          <t>https://www.icmp.ac.uk/course/masters-in-music-performance</t>
        </is>
      </c>
    </row>
    <row r="110">
      <c r="A110" s="4" t="inlineStr">
        <is>
          <t>Music Business Management MA</t>
        </is>
      </c>
      <c r="B110" s="4" t="inlineStr">
        <is>
          <t>University of Westminster</t>
        </is>
      </c>
      <c r="C110" s="4" t="inlineStr">
        <is>
          <t>United Kingdom</t>
        </is>
      </c>
      <c r="D110" s="5" t="inlineStr">
        <is>
          <t>Europe</t>
        </is>
      </c>
      <c r="E110" s="4" t="inlineStr">
        <is>
          <t>Music Business</t>
        </is>
      </c>
      <c r="F110" s="4" t="inlineStr">
        <is>
          <t>Full</t>
        </is>
      </c>
      <c r="G110" s="5" t="n">
        <v>83</v>
      </c>
      <c r="H110" s="5" t="inlineStr">
        <is>
          <t>English</t>
        </is>
      </c>
      <c r="I110" s="5" t="inlineStr">
        <is>
          <t>No</t>
        </is>
      </c>
      <c r="J110" s="5" t="inlineStr">
        <is>
          <t>Yes</t>
        </is>
      </c>
      <c r="K110" s="5" t="inlineStr">
        <is>
          <t>Partial</t>
        </is>
      </c>
      <c r="L110" s="4" t="inlineStr">
        <is>
          <t>Confirm 2027 date</t>
        </is>
      </c>
      <c r="M110" s="4" t="inlineStr">
        <is>
          <t>Westminster International Postgraduate Full Scholarship (developing-country students; Tunisia eligible as developing country - confirm on official list) + Chevening Scholarship (Tunisia eligible; 2027/28 cycle expected to open ~5 Aug 2026 - official Westminster page says Chevening 'will open soon')</t>
        </is>
      </c>
      <c r="N110" s="4" t="inlineStr">
        <is>
          <t>Westminster Full Scholarship: full tuition + accommodation + living expenses + flights (confirmed via scholarship listings; not shown on the dynamic official scholarships page - confirm directly). Chevening: full tuition + monthly stipend + flights. Note: official page also lists smaller International Postgraduate Excellence Award (£3,000 tuition-only)</t>
        </is>
      </c>
      <c r="O110" s="4" t="inlineStr">
        <is>
          <t>£16,000 (2026-27, confirmed on official course page); 1 year full-time</t>
        </is>
      </c>
      <c r="P110" s="4" t="inlineStr">
        <is>
          <t>Chevening: expected August 2026 (Westminster page says 'will open soon'; exact 5 Aug date UNVERIFIED on official page)</t>
        </is>
      </c>
      <c r="Q110" s="4" t="inlineStr">
        <is>
          <t>Course: rolling, no deadline published - Check. Chevening for Sept 2027: expected Aug-early Oct 2026 window (page confirms 'opens soon' but no dates yet). Westminster Full Scholarship deadline not published for 2027 entry - PRIOR CYCLE pattern ~May, confirm new date</t>
        </is>
      </c>
      <c r="R110" s="4" t="inlineStr">
        <is>
          <t>One of the best UK music-business-specific MAs, in London's industry heart; two genuine full-funding routes exist but the Westminster Full Scholarship is highly competitive (First Class + financial need + development potential) and Chevening's work-experience rule is the eligibility risk for a new graduate</t>
        </is>
      </c>
      <c r="S110" s="6" t="inlineStr">
        <is>
          <t>https://www.westminster.ac.uk/music-courses/2026-27/september/full-time/music-business-management-ma</t>
        </is>
      </c>
    </row>
    <row r="111">
      <c r="A111" s="4" t="inlineStr">
        <is>
          <t>Master in Musicology (Kunstwetenschappen) with IPEM systematic-musicology involvement (embodied music cognition; ASIL - Art and Science Interaction Lab at De Krook)</t>
        </is>
      </c>
      <c r="B111" s="4" t="inlineStr">
        <is>
          <t>Ghent University (UGent) - IPEM, Institute for Psychoacoustics and Electronic Music</t>
        </is>
      </c>
      <c r="C111" s="4" t="inlineStr">
        <is>
          <t>Belgium</t>
        </is>
      </c>
      <c r="D111" s="5" t="inlineStr">
        <is>
          <t>Europe</t>
        </is>
      </c>
      <c r="E111" s="4" t="inlineStr">
        <is>
          <t>Acoustics / Audio Eng</t>
        </is>
      </c>
      <c r="F111" s="4" t="inlineStr">
        <is>
          <t>Full</t>
        </is>
      </c>
      <c r="G111" s="5" t="n">
        <v>81</v>
      </c>
      <c r="H111" s="5" t="inlineStr">
        <is>
          <t>English</t>
        </is>
      </c>
      <c r="I111" s="5" t="inlineStr">
        <is>
          <t>No</t>
        </is>
      </c>
      <c r="J111" s="5" t="inlineStr">
        <is>
          <t>Yes</t>
        </is>
      </c>
      <c r="K111" s="5" t="inlineStr">
        <is>
          <t>Partial</t>
        </is>
      </c>
      <c r="L111" s="4" t="inlineStr">
        <is>
          <t>Confirm 2027 date</t>
        </is>
      </c>
      <c r="M111" s="4" t="inlineStr">
        <is>
          <t>Master Mind Scholarship - Ghent University confirmed as a participating host institution</t>
        </is>
      </c>
      <c r="N111" s="4" t="inlineStr">
        <is>
          <t>Master Mind: EUR 10,225/yr + tuition waiver - confirmed</t>
        </is>
      </c>
      <c r="O111" s="4" t="inlineStr">
        <is>
          <t>UNVERIFIED (UGent non-EEA institutional rate - confirm on ugent.be)</t>
        </is>
      </c>
      <c r="P111" s="4" t="inlineStr">
        <is>
          <t>UNVERIFIED</t>
        </is>
      </c>
      <c r="Q111" s="4" t="inlineStr">
        <is>
          <t>Check. Master Mind: PRIOR CYCLE - confirm new date (2026-27 call closed 27 April 2026)</t>
        </is>
      </c>
      <c r="R111" s="4" t="inlineStr">
        <is>
          <t>World-class music-tech research lab (IPEM/ASIL - students acquire experimental skills measuring musical interaction) attractive to a CS graduate, but the mostly Dutch-taught degree makes this a long-shot; consider PhD/research-internship contact with IPEM (Prof. Pieter-Jan Maes) instead.</t>
        </is>
      </c>
      <c r="S111" s="6" t="inlineStr">
        <is>
          <t>https://www.ugent.be/lw/kunstwetenschappen/ipem/en/education</t>
        </is>
      </c>
    </row>
    <row r="112">
      <c r="A112" s="4" t="inlineStr">
        <is>
          <t>MSc (2nd-cycle) Acoustic Engineering — specialization 'Sound Engineering in Media and Culture'</t>
        </is>
      </c>
      <c r="B112" s="4" t="inlineStr">
        <is>
          <t>AGH University of Krakow</t>
        </is>
      </c>
      <c r="C112" s="4" t="inlineStr">
        <is>
          <t>Poland</t>
        </is>
      </c>
      <c r="D112" s="5" t="inlineStr">
        <is>
          <t>Europe</t>
        </is>
      </c>
      <c r="E112" s="4" t="inlineStr">
        <is>
          <t>Acoustics / Audio Eng</t>
        </is>
      </c>
      <c r="F112" s="4" t="inlineStr">
        <is>
          <t>Full</t>
        </is>
      </c>
      <c r="G112" s="5" t="n">
        <v>81</v>
      </c>
      <c r="H112" s="5" t="inlineStr">
        <is>
          <t>English</t>
        </is>
      </c>
      <c r="I112" s="5" t="inlineStr">
        <is>
          <t>No</t>
        </is>
      </c>
      <c r="J112" s="5" t="inlineStr">
        <is>
          <t>Yes</t>
        </is>
      </c>
      <c r="K112" s="5" t="inlineStr">
        <is>
          <t>Partial</t>
        </is>
      </c>
      <c r="L112" s="4" t="inlineStr">
        <is>
          <t>Confirm 2027 date</t>
        </is>
      </c>
      <c r="M112" s="4" t="inlineStr">
        <is>
          <t>NAWA Banach Programme (Tunisia confirmed eligible in the 2026 call)</t>
        </is>
      </c>
      <c r="N112" s="4" t="inlineStr">
        <is>
          <t>PLN 2,500/month (up to 12 months/year) + tuition-fee exemption at public universities + PLN 2,500 travel lump sum (confirmed, NAWA Banach 2026)</t>
        </is>
      </c>
      <c r="O112" s="4" t="inlineStr">
        <is>
          <t>UNVERIFIED — application fee 100 PLN confirmed; foreigner fees at international.agh.edu.pl (tuition-exempt if awarded Banach)</t>
        </is>
      </c>
      <c r="P112" s="4" t="inlineStr">
        <is>
          <t>UNVERIFIED (Banach 2026 call opened ~April 2026; expect similar timing 2027)</t>
        </is>
      </c>
      <c r="Q112" s="4" t="inlineStr">
        <is>
          <t>PRIOR CYCLE - confirm new date (NAWA Banach 2026 call closed ~8 May 2026 for Oct 2026 start; expect a ~April-May 2027 call)</t>
        </is>
      </c>
      <c r="R112" s="4" t="inlineStr">
        <is>
          <t>Strong technical DSP/acoustics fit for a software engineer and Banach-eligible (potentially fully funded) — but the sound-engineering specialization appears to be Polish-medium; confirm whether it can be followed in English before relying on it.</t>
        </is>
      </c>
      <c r="S112" s="6" t="inlineStr">
        <is>
          <t>https://rekrutacja.agh.edu.pl/kierunki-studiow/inzynieria-akustyczna/</t>
        </is>
      </c>
    </row>
    <row r="113">
      <c r="A113" s="4" t="inlineStr">
        <is>
          <t>MSc Electronics and Telecommunications (English) — closest English-taught technical entry to audio/multimedia at this university</t>
        </is>
      </c>
      <c r="B113" s="4" t="inlineStr">
        <is>
          <t>Gdansk University of Technology</t>
        </is>
      </c>
      <c r="C113" s="4" t="inlineStr">
        <is>
          <t>Poland</t>
        </is>
      </c>
      <c r="D113" s="5" t="inlineStr">
        <is>
          <t>Europe</t>
        </is>
      </c>
      <c r="E113" s="4" t="inlineStr">
        <is>
          <t>Acoustics / Audio Eng</t>
        </is>
      </c>
      <c r="F113" s="4" t="inlineStr">
        <is>
          <t>Full</t>
        </is>
      </c>
      <c r="G113" s="5" t="n">
        <v>81</v>
      </c>
      <c r="H113" s="5" t="inlineStr">
        <is>
          <t>English</t>
        </is>
      </c>
      <c r="I113" s="5" t="inlineStr">
        <is>
          <t>No</t>
        </is>
      </c>
      <c r="J113" s="5" t="inlineStr">
        <is>
          <t>Yes</t>
        </is>
      </c>
      <c r="K113" s="5" t="inlineStr">
        <is>
          <t>Partial</t>
        </is>
      </c>
      <c r="L113" s="4" t="inlineStr">
        <is>
          <t>Confirm 2027 date</t>
        </is>
      </c>
      <c r="M113" s="4" t="inlineStr">
        <is>
          <t>NAWA Banach Programme (Tunisia eligible, Group 3)</t>
        </is>
      </c>
      <c r="N113" s="4" t="inlineStr">
        <is>
          <t>PLN 2,500/month + tuition exemption + PLN 2,500 travel (Banach)</t>
        </is>
      </c>
      <c r="O113" s="4" t="inlineStr">
        <is>
          <t>PLN 10,000 per semester for non-EU (confirmed; some English programs range PLN 9,000-10,750). Duration 3-4 semesters depending on intake.</t>
        </is>
      </c>
      <c r="P113" s="4" t="inlineStr">
        <is>
          <t>~May 2027 (expected annual pattern — confirm)</t>
        </is>
      </c>
      <c r="Q113" s="4" t="inlineStr">
        <is>
          <t>PRIOR CYCLE - confirm new date (annual May-July window for October starts)</t>
        </is>
      </c>
      <c r="R113" s="4" t="inlineStr">
        <is>
          <t>Fallback if an audio/Sound &amp; Vision specialization is not offered in English. The confirmed English MSc specializations are 'Radio Communication Systems and Networks' and 'Computer Electronic Systems' — neither is explicitly audio; verify audio-DSP electives/thesis access before applying.</t>
        </is>
      </c>
      <c r="S113" s="6" t="inlineStr">
        <is>
          <t>https://pg.edu.pl/en/admission/master-studies/study-programs-english</t>
        </is>
      </c>
    </row>
    <row r="114">
      <c r="A114" s="4" t="inlineStr">
        <is>
          <t>MSc Electronics and Telecommunications — Sound and Vision Engineering specialization (Multimedia Systems Department)</t>
        </is>
      </c>
      <c r="B114" s="4" t="inlineStr">
        <is>
          <t>Gdansk University of Technology</t>
        </is>
      </c>
      <c r="C114" s="4" t="inlineStr">
        <is>
          <t>Poland</t>
        </is>
      </c>
      <c r="D114" s="5" t="inlineStr">
        <is>
          <t>Europe</t>
        </is>
      </c>
      <c r="E114" s="4" t="inlineStr">
        <is>
          <t>Acoustics / Audio Eng</t>
        </is>
      </c>
      <c r="F114" s="4" t="inlineStr">
        <is>
          <t>Full</t>
        </is>
      </c>
      <c r="G114" s="5" t="n">
        <v>81</v>
      </c>
      <c r="H114" s="5" t="inlineStr">
        <is>
          <t>English</t>
        </is>
      </c>
      <c r="I114" s="5" t="inlineStr">
        <is>
          <t>No</t>
        </is>
      </c>
      <c r="J114" s="5" t="inlineStr">
        <is>
          <t>Yes</t>
        </is>
      </c>
      <c r="K114" s="5" t="inlineStr">
        <is>
          <t>Partial</t>
        </is>
      </c>
      <c r="L114" s="4" t="inlineStr">
        <is>
          <t>Confirm 2027 date</t>
        </is>
      </c>
      <c r="M114" s="4" t="inlineStr">
        <is>
          <t>NAWA Banach Programme (Tunisia confirmed eligible)</t>
        </is>
      </c>
      <c r="N114" s="4" t="inlineStr">
        <is>
          <t>PLN 2,500/month + tuition exemption at public universities + PLN 2,500 travel lump sum (Banach)</t>
        </is>
      </c>
      <c r="O114" s="4" t="inlineStr">
        <is>
          <t>PLN 10,000 per semester (PLN 20,000/year) for non-EU on the English MSc — confirmed at pg.edu.pl (tuition-exempt if awarded Banach)</t>
        </is>
      </c>
      <c r="P114" s="4" t="inlineStr">
        <is>
          <t>May 2027 expected for the Sept/Oct 2027 intake (annual May-July window — confirm)</t>
        </is>
      </c>
      <c r="Q114" s="4" t="inlineStr">
        <is>
          <t>PRIOR CYCLE - confirm new date (winter-intake window ~May-July each year per official admission page)</t>
        </is>
      </c>
      <c r="R114" s="4" t="inlineStr">
        <is>
          <t>25+ years of audio/DSP multimedia research and an ideal technical bridge from software engineering into audio tech — BUT the Sound &amp; Vision Engineering specialization is Polish-medium (not offered on the English MSc), so an English-only candidate cannot take this exact specialization without Polish.</t>
        </is>
      </c>
      <c r="S114" s="6" t="inlineStr">
        <is>
          <t>https://eti.pg.edu.pl/en/ksmm-en</t>
        </is>
      </c>
    </row>
    <row r="115">
      <c r="A115" s="4" t="inlineStr">
        <is>
          <t>Erasmus Mundus Joint Master in Waves, Acoustics, Vibrations, Engineering and Sound (WAVES)</t>
        </is>
      </c>
      <c r="B115" s="4" t="inlineStr">
        <is>
          <t>Universitat Politecnica de Valencia (Gandia campus) with Aix-Marseille Universite / Ecole Centrale Marseille and Universidade de Coimbra</t>
        </is>
      </c>
      <c r="C115" s="4" t="inlineStr">
        <is>
          <t>Spain</t>
        </is>
      </c>
      <c r="D115" s="5" t="inlineStr">
        <is>
          <t>Europe</t>
        </is>
      </c>
      <c r="E115" s="4" t="inlineStr">
        <is>
          <t>Acoustics / Audio Eng</t>
        </is>
      </c>
      <c r="F115" s="4" t="inlineStr">
        <is>
          <t>Full</t>
        </is>
      </c>
      <c r="G115" s="5" t="n">
        <v>81</v>
      </c>
      <c r="H115" s="5" t="inlineStr">
        <is>
          <t>English</t>
        </is>
      </c>
      <c r="I115" s="5" t="inlineStr">
        <is>
          <t>No</t>
        </is>
      </c>
      <c r="J115" s="5" t="inlineStr">
        <is>
          <t>Yes</t>
        </is>
      </c>
      <c r="K115" s="5" t="inlineStr">
        <is>
          <t>Partial</t>
        </is>
      </c>
      <c r="L115" s="4" t="inlineStr">
        <is>
          <t>Date published</t>
        </is>
      </c>
      <c r="M115" s="4" t="inlineStr">
        <is>
          <t>Erasmus Mundus Joint Master scholarship</t>
        </is>
      </c>
      <c r="N115" s="4" t="inlineStr">
        <is>
          <t>Tuition/participation + living expenses + insurance + travel contribution per EM rules (not re-verifiable while recruitment is closed)</t>
        </is>
      </c>
      <c r="O115" s="4" t="inlineStr">
        <is>
          <t>EUR 39.27/credit x 120 ECTS = ~EUR 4,712 total at UPV public rate if unfunded (confirmed on UPV page, same rate for EU and non-EU); EM scholarship covers costs when the program runs funded cohorts</t>
        </is>
      </c>
      <c r="P115" s="4" t="inlineStr">
        <is>
          <t>Check master-waves.eu - program title in process of renewal; no 2027 recruitment announced as of Jul 2026</t>
        </is>
      </c>
      <c r="Q115" s="4" t="inlineStr">
        <is>
          <t>SUSPENDED - CONFIRMED: master-waves.eu announcement (1 Oct 2025) states the consortium decided NOT to open the recruitment campaign for the next cohort, and UPV shows 'Not available (course 26-27)' with the title 'in process of renewal'. Monitor master-waves.eu for a renewed Sept-2027 cohort</t>
        </is>
      </c>
      <c r="R115" s="4" t="inlineStr">
        <is>
          <t>Would be the best fully-funded acoustics option in the Spain slice with CS explicitly accepted (per prior cycle) - but recruitment is confirmed suspended; keep on a watch list only and check master-waves.eu in autumn 2026 for any renewed 2027 cohort</t>
        </is>
      </c>
      <c r="S115" s="6" t="inlineStr">
        <is>
          <t>https://www.upv.es/estudios/master/muemwaves/en/home/</t>
        </is>
      </c>
    </row>
    <row r="116">
      <c r="A116" s="4" t="inlineStr">
        <is>
          <t>WAVES - Erasmus Mundus Joint Master in Waves, Acoustics, Vibrations, Engineering and Sound (semester at UPV Gandia; consortium with Coimbra, Aix-Marseille and Centrale Mediterranee)</t>
        </is>
      </c>
      <c r="B116" s="4" t="inlineStr">
        <is>
          <t>Universitat Politecnica de Valencia (Spanish partner) - WAVES consortium</t>
        </is>
      </c>
      <c r="C116" s="4" t="inlineStr">
        <is>
          <t>Spain</t>
        </is>
      </c>
      <c r="D116" s="5" t="inlineStr">
        <is>
          <t>Europe</t>
        </is>
      </c>
      <c r="E116" s="4" t="inlineStr">
        <is>
          <t>Acoustics / Audio Eng</t>
        </is>
      </c>
      <c r="F116" s="4" t="inlineStr">
        <is>
          <t>Full</t>
        </is>
      </c>
      <c r="G116" s="5" t="n">
        <v>81</v>
      </c>
      <c r="H116" s="5" t="inlineStr">
        <is>
          <t>English</t>
        </is>
      </c>
      <c r="I116" s="5" t="inlineStr">
        <is>
          <t>No</t>
        </is>
      </c>
      <c r="J116" s="5" t="inlineStr">
        <is>
          <t>Yes</t>
        </is>
      </c>
      <c r="K116" s="5" t="inlineStr">
        <is>
          <t>Partial</t>
        </is>
      </c>
      <c r="L116" s="4" t="inlineStr">
        <is>
          <t>Not published</t>
        </is>
      </c>
      <c r="M116" s="4" t="inlineStr">
        <is>
          <t>Erasmus Mundus Joint Master (EMJM) scholarship</t>
        </is>
      </c>
      <c r="N116" s="4" t="inlineStr">
        <is>
          <t>Standard EMJM package: full tuition waiver + approx EUR 1,400/month toward travel, visa, installation and subsistence (up to EUR 33,600 over 24 months) - amounts from EMJM rules/aggregators, NOT confirmed on the WAVES official page; consortium also points self-funders to national acoustical-society grants</t>
        </is>
      </c>
      <c r="O116" s="4" t="inlineStr">
        <is>
          <t>EUR 7,000 total for self-funded non-EU, EUR 4,000 EU (confirmed on official applications page) - waived for Erasmus Mundus scholarship holders</t>
        </is>
      </c>
      <c r="P116" s="4" t="inlineStr">
        <is>
          <t>UNVERIFIED - application platform currently CLOSED; official site stated (as of Oct 1, 2025) the platform is unavailable because no 2026-2028 cohort is opening</t>
        </is>
      </c>
      <c r="Q116" s="4" t="inlineStr">
        <is>
          <t>UNVERIFIED - no 2026-2028 cohort was opened, so a Sept 2027 (2027-2029) intake is NOT confirmed; EMJM funding cycle may have ended - monitor master-waves.eu before building plans around this option</t>
        </is>
      </c>
      <c r="R116" s="4" t="inlineStr">
        <is>
          <t>The ONLY realistically fully-funded sound-related route in this slice IF a new cohort opens: full EM scholarship, English-taught, CS bachelors explicitly eligible; content is acoustics/engineering rather than music production; needs B2 English cert. MAJOR CAVEAT: consortium announced no 2026-2028 intake - verify a 2027 intake exists before relying on it</t>
        </is>
      </c>
      <c r="S116" s="6" t="inlineStr">
        <is>
          <t>https://www.master-waves.eu/ (UPV page: https://www.upv.es/estudios/master/muemwaves/en/home/)</t>
        </is>
      </c>
    </row>
    <row r="117">
      <c r="A117" s="4" t="inlineStr">
        <is>
          <t>MSc Engineering Mechanics - Sound and Vibration track (Marcus Wallenberg Laboratory)</t>
        </is>
      </c>
      <c r="B117" s="4" t="inlineStr">
        <is>
          <t>KTH Royal Institute of Technology</t>
        </is>
      </c>
      <c r="C117" s="4" t="inlineStr">
        <is>
          <t>Sweden</t>
        </is>
      </c>
      <c r="D117" s="5" t="inlineStr">
        <is>
          <t>Europe</t>
        </is>
      </c>
      <c r="E117" s="4" t="inlineStr">
        <is>
          <t>Acoustics / Audio Eng</t>
        </is>
      </c>
      <c r="F117" s="4" t="inlineStr">
        <is>
          <t>Full</t>
        </is>
      </c>
      <c r="G117" s="5" t="n">
        <v>81</v>
      </c>
      <c r="H117" s="5" t="inlineStr">
        <is>
          <t>English</t>
        </is>
      </c>
      <c r="I117" s="5" t="inlineStr">
        <is>
          <t>No</t>
        </is>
      </c>
      <c r="J117" s="5" t="inlineStr">
        <is>
          <t>Yes</t>
        </is>
      </c>
      <c r="K117" s="5" t="inlineStr">
        <is>
          <t>Partial</t>
        </is>
      </c>
      <c r="L117" s="4" t="inlineStr">
        <is>
          <t>Date published</t>
        </is>
      </c>
      <c r="M117" s="4" t="inlineStr">
        <is>
          <t>KTH Scholarship (covers tuition for one or two years - confirmed on official fees page); SI Scholarship for Global Professionals (Swedish Institute)</t>
        </is>
      </c>
      <c r="N117" s="4" t="inlineStr">
        <is>
          <t>KTH Scholarship = tuition only, no stipend (confirmed); SI scholarships = tuition + living expenses (confirmed on KTH fees page; SI SGP adds travel grant + insurance per si.se)</t>
        </is>
      </c>
      <c r="O117" s="4" t="inlineStr">
        <is>
          <t>SEK 360,000 full programme - confirmed on official KTH fees page for Engineering Mechanics</t>
        </is>
      </c>
      <c r="P117" s="4" t="inlineStr">
        <is>
          <t>16 October 2026 (verified on official programme page for the August 2027 intake)</t>
        </is>
      </c>
      <c r="Q117" s="4" t="inlineStr">
        <is>
          <t>15 January 2027 (verified for Aug 2027 intake); documents/application fee by 1 February 2027; results 1 April 2027</t>
        </is>
      </c>
      <c r="R117" s="4" t="inlineStr">
        <is>
          <t>Top acoustics lab (MWL) with Sound and Vibration as one of three confirmed tracks, but the programme is mechanics-flavoured - a stretch for a pure software profile; SI SGP is one of the few genuinely fully-funded routes for Tunisians in this slice</t>
        </is>
      </c>
      <c r="S117" s="6" t="inlineStr">
        <is>
          <t>https://www.kth.se/en/studies/master/engineering-mechanics</t>
        </is>
      </c>
    </row>
    <row r="118">
      <c r="A118" s="4" t="inlineStr">
        <is>
          <t>Master of Arts (Arts Management)</t>
        </is>
      </c>
      <c r="B118" s="4" t="inlineStr">
        <is>
          <t>RMIT University</t>
        </is>
      </c>
      <c r="C118" s="4" t="inlineStr">
        <is>
          <t>Australia</t>
        </is>
      </c>
      <c r="D118" s="5" t="inlineStr">
        <is>
          <t>Asia-Pacific</t>
        </is>
      </c>
      <c r="E118" s="4" t="inlineStr">
        <is>
          <t>Music Business</t>
        </is>
      </c>
      <c r="F118" s="4" t="inlineStr">
        <is>
          <t>Full (external scheme)</t>
        </is>
      </c>
      <c r="G118" s="5" t="n">
        <v>80</v>
      </c>
      <c r="H118" s="5" t="inlineStr">
        <is>
          <t>English</t>
        </is>
      </c>
      <c r="I118" s="5" t="inlineStr">
        <is>
          <t>No</t>
        </is>
      </c>
      <c r="J118" s="5" t="inlineStr">
        <is>
          <t>Yes</t>
        </is>
      </c>
      <c r="K118" s="5" t="inlineStr">
        <is>
          <t>Verified</t>
        </is>
      </c>
      <c r="L118" s="4" t="inlineStr">
        <is>
          <t>Date published</t>
        </is>
      </c>
      <c r="M118" s="4" t="inlineStr">
        <is>
          <t>RMIT international scholarships (2000+ awarded yearly; none program-specific or full)</t>
        </is>
      </c>
      <c r="N118" s="4" t="inlineStr">
        <is>
          <t>N/A</t>
        </is>
      </c>
      <c r="O118" s="4" t="inlineStr">
        <is>
          <t>AU$41,280 per year (2026 annual, confirmed on official page)</t>
        </is>
      </c>
      <c r="P118" s="4" t="inlineStr">
        <is>
          <t>Rolling; intakes February and July</t>
        </is>
      </c>
      <c r="Q118" s="4" t="inlineStr">
        <is>
          <t>Rolling — no fixed deadline published; apply ahead of Feb 2027 / Jul 2027 intakes</t>
        </is>
      </c>
      <c r="R118" s="4" t="inlineStr">
        <is>
          <t>Secondary-track (business) fit: arts marketing, festivals/events, cultural-industries management — useful for the music-business/industry-network side of a DJ/producer career. No music-production content.</t>
        </is>
      </c>
      <c r="S118" s="6" t="inlineStr">
        <is>
          <t>https://www.rmit.edu.au/study-with-us/levels-of-study/postgraduate-study/masters-by-coursework/master-of-arts-arts-management-mc280</t>
        </is>
      </c>
    </row>
    <row r="119">
      <c r="A119" s="4" t="inlineStr">
        <is>
          <t>MA in Cultural Policy and Management - Interculturalism and Mediation in the Balkans (UNESCO Chair, 2 semesters, 60 ECTS)</t>
        </is>
      </c>
      <c r="B119" s="4" t="inlineStr">
        <is>
          <t>University of Arts in Belgrade (with international partners incl. Universite Lumiere Lyon 2)</t>
        </is>
      </c>
      <c r="C119" s="4" t="inlineStr">
        <is>
          <t>Serbia</t>
        </is>
      </c>
      <c r="D119" s="5" t="inlineStr">
        <is>
          <t>Europe</t>
        </is>
      </c>
      <c r="E119" s="4" t="inlineStr">
        <is>
          <t>Music Business</t>
        </is>
      </c>
      <c r="F119" s="4" t="inlineStr">
        <is>
          <t>Full (external scheme)</t>
        </is>
      </c>
      <c r="G119" s="5" t="n">
        <v>80</v>
      </c>
      <c r="H119" s="5" t="inlineStr">
        <is>
          <t>English</t>
        </is>
      </c>
      <c r="I119" s="5" t="inlineStr">
        <is>
          <t>No</t>
        </is>
      </c>
      <c r="J119" s="5" t="inlineStr">
        <is>
          <t>Yes</t>
        </is>
      </c>
      <c r="K119" s="5" t="inlineStr">
        <is>
          <t>Verified</t>
        </is>
      </c>
      <c r="L119" s="4" t="inlineStr">
        <is>
          <t>Date published</t>
        </is>
      </c>
      <c r="M119" s="4" t="inlineStr">
        <is>
          <t>Dragan Klaic Fellowship (Open Society Foundations / European Cultural Foundation) - 1 award/yr covering tuition + living costs in Belgrade, but restricted to candidates from the Balkan region (Tunisian NOT eligible)</t>
        </is>
      </c>
      <c r="N119" s="4" t="inlineStr">
        <is>
          <t>Fellowship covers tuition and living costs in Belgrade for the academic year - Balkan candidates only; no funding identified for Tunisians</t>
        </is>
      </c>
      <c r="O119" s="4" t="inlineStr">
        <is>
          <t>EUR 2,100-2,300 per academic year - confirmed on official page (same rate internationally)</t>
        </is>
      </c>
      <c r="P119" s="4" t="inlineStr">
        <is>
          <t>Open now for 2026 intake</t>
        </is>
      </c>
      <c r="Q119" s="4" t="inlineStr">
        <is>
          <t>2026 intake rounds confirmed: 22 June 2026 (interviews 26-29 Jun), 24 August 2026 (interviews 28-31 Aug), 1 October 2026 (interviews 2-5 Oct, remaining places only) - the 1 Oct 2026 round is STILL OPEN for 2026 entry. Sept-2027 cycle dates not yet published - confirm later.</t>
        </is>
      </c>
      <c r="R119" s="4" t="inlineStr">
        <is>
          <t>Best-verified track-2 option in the slice: cheap (EUR ~2.2k/yr total), English-taught, UNESCO-branded arts/cultural management with strong European network - useful for festival/music-industry management; a 2026 intake round (1 Oct 2026) is still open. Main caveat: degree-field eligibility for a software engineer needs confirmation.</t>
        </is>
      </c>
      <c r="S119" s="6" t="inlineStr">
        <is>
          <t>http://www.arts.bg.ac.rs/en/studies/degrees-in-english/cultural-policy-and-management-interculturalism-and-mediation-in-the-balkans/</t>
        </is>
      </c>
    </row>
    <row r="120">
      <c r="A120" s="4" t="inlineStr">
        <is>
          <t>MA Music Business Management</t>
        </is>
      </c>
      <c r="B120" s="4" t="inlineStr">
        <is>
          <t>University of Westminster</t>
        </is>
      </c>
      <c r="C120" s="4" t="inlineStr">
        <is>
          <t>United Kingdom</t>
        </is>
      </c>
      <c r="D120" s="5" t="inlineStr">
        <is>
          <t>Europe</t>
        </is>
      </c>
      <c r="E120" s="4" t="inlineStr">
        <is>
          <t>Music Business</t>
        </is>
      </c>
      <c r="F120" s="4" t="inlineStr">
        <is>
          <t>Full (external scheme)</t>
        </is>
      </c>
      <c r="G120" s="5" t="n">
        <v>80</v>
      </c>
      <c r="H120" s="5" t="inlineStr">
        <is>
          <t>English</t>
        </is>
      </c>
      <c r="I120" s="5" t="inlineStr">
        <is>
          <t>No</t>
        </is>
      </c>
      <c r="J120" s="5" t="inlineStr">
        <is>
          <t>Yes</t>
        </is>
      </c>
      <c r="K120" s="5" t="inlineStr">
        <is>
          <t>Verified</t>
        </is>
      </c>
      <c r="L120" s="4" t="inlineStr">
        <is>
          <t>Not published</t>
        </is>
      </c>
      <c r="M120" s="4" t="inlineStr">
        <is>
          <t>Richard Antwi Scholarship (HOME-fee BME students only - not intl); general Westminster PG scholarships (intl may be eligible)</t>
        </is>
      </c>
      <c r="N120" s="4" t="inlineStr">
        <is>
          <t>UNVERIFIED (general PG scholarship coverage not detailed on course page)</t>
        </is>
      </c>
      <c r="O120" s="4" t="inlineStr">
        <is>
          <t>GBP 16,000/yr (confirmed on official page for 2026-27) - among the lower London fees</t>
        </is>
      </c>
      <c r="P120" s="4" t="inlineStr">
        <is>
          <t>UNVERIFIED</t>
        </is>
      </c>
      <c r="Q120" s="4" t="inlineStr">
        <is>
          <t>UNVERIFIED (no deadline on course page; see How to Apply; confirm Sept-2027 cycle when published)</t>
        </is>
      </c>
      <c r="R120" s="4" t="inlineStr">
        <is>
          <t>London location + relatively affordable intl fee; strong for music-business/industry knowledge. Flagship Richard Antwi scholarship excludes international students; expects some prior industry exposure - candidate should evidence DJ/production activity as industry experience.</t>
        </is>
      </c>
      <c r="S120" s="6" t="inlineStr">
        <is>
          <t>https://www.westminster.ac.uk/music-courses/2026-27/september/full-time/music-business-management-ma</t>
        </is>
      </c>
    </row>
    <row r="121">
      <c r="A121" s="4" t="inlineStr">
        <is>
          <t>Master of Creative Industries (broad cross-disciplinary; NO distinct 'Music &amp; Sound Production pathway' listed)</t>
        </is>
      </c>
      <c r="B121" s="4" t="inlineStr">
        <is>
          <t>JMC Academy</t>
        </is>
      </c>
      <c r="C121" s="4" t="inlineStr">
        <is>
          <t>Australia</t>
        </is>
      </c>
      <c r="D121" s="5" t="inlineStr">
        <is>
          <t>Asia-Pacific</t>
        </is>
      </c>
      <c r="E121" s="4" t="inlineStr">
        <is>
          <t>Sound Design / Production</t>
        </is>
      </c>
      <c r="F121" s="4" t="inlineStr">
        <is>
          <t>Partial</t>
        </is>
      </c>
      <c r="G121" s="5" t="n">
        <v>78</v>
      </c>
      <c r="H121" s="5" t="inlineStr">
        <is>
          <t>English</t>
        </is>
      </c>
      <c r="I121" s="5" t="inlineStr">
        <is>
          <t>Check</t>
        </is>
      </c>
      <c r="J121" s="5" t="inlineStr">
        <is>
          <t>Yes</t>
        </is>
      </c>
      <c r="K121" s="5" t="inlineStr">
        <is>
          <t>Verified</t>
        </is>
      </c>
      <c r="L121" s="4" t="inlineStr">
        <is>
          <t>Confirm 2027 date</t>
        </is>
      </c>
      <c r="M121" s="4" t="inlineStr">
        <is>
          <t>Master of Creative Industries Grant - up to AUD 3,000 to support creation/development/marketing of the student's project (confirmed on official page)</t>
        </is>
      </c>
      <c r="N121" s="4" t="inlineStr">
        <is>
          <t>Project funding only (up to AUD 3,000); no tuition or living stipend coverage</t>
        </is>
      </c>
      <c r="O121" s="4" t="inlineStr">
        <is>
          <t>UNVERIFIED - page states fees charged per trimester; dollar amounts not published on official page</t>
        </is>
      </c>
      <c r="P121" s="4" t="inlineStr">
        <is>
          <t>Year-round direct application, no application fee (confirmed)</t>
        </is>
      </c>
      <c r="Q121" s="4" t="inlineStr">
        <is>
          <t>PRIOR CYCLE - confirm new date. Two intakes February and August; year-round direct application; specific 2027 dates not published</t>
        </is>
      </c>
      <c r="R121" s="4" t="inlineStr">
        <is>
          <t>Good fit for a producer/DJ: cross-disciplinary creative-industries master's (music, film, design, games, media) at a private academy across Sydney/Melbourne/Brisbane. Software Engineering degree may count as 'unrelated' so candidate should evidence music-production work at interview. Self-pay heavy: only a small AUD 3,000 project grant, no major scholarships.</t>
        </is>
      </c>
      <c r="S121" s="6" t="inlineStr">
        <is>
          <t>https://www.jmcacademy.edu.au/our-courses/creative-industries/master-of-creative-industries/</t>
        </is>
      </c>
    </row>
    <row r="122">
      <c r="A122" s="4" t="inlineStr">
        <is>
          <t>Master of Music: Music Production (English-language master, 2 years, 120 ECTS)</t>
        </is>
      </c>
      <c r="B122" s="4" t="inlineStr">
        <is>
          <t>KASK &amp; Conservatorium / School of Arts Gent (HOGENT &amp; Howest)</t>
        </is>
      </c>
      <c r="C122" s="4" t="inlineStr">
        <is>
          <t>Belgium</t>
        </is>
      </c>
      <c r="D122" s="5" t="inlineStr">
        <is>
          <t>Europe</t>
        </is>
      </c>
      <c r="E122" s="4" t="inlineStr">
        <is>
          <t>Sound Design / Production</t>
        </is>
      </c>
      <c r="F122" s="4" t="inlineStr">
        <is>
          <t>Partial</t>
        </is>
      </c>
      <c r="G122" s="5" t="n">
        <v>78</v>
      </c>
      <c r="H122" s="5" t="inlineStr">
        <is>
          <t>English</t>
        </is>
      </c>
      <c r="I122" s="5" t="inlineStr">
        <is>
          <t>Yes</t>
        </is>
      </c>
      <c r="J122" s="5" t="inlineStr">
        <is>
          <t>Yes</t>
        </is>
      </c>
      <c r="K122" s="5" t="inlineStr">
        <is>
          <t>Verified</t>
        </is>
      </c>
      <c r="L122" s="4" t="inlineStr">
        <is>
          <t>Confirm 2027 date</t>
        </is>
      </c>
      <c r="M122" s="4" t="inlineStr">
        <is>
          <t>KASK &amp; Conservatorium non-EEA scholarship system (confirmed on official financial page: scholarships equal to the increased tuition, explicitly open to master students) + Master Mind Scholarship (Flemish government; HOGENT confirmed as participating host institution)</t>
        </is>
      </c>
      <c r="N122" s="4" t="inlineStr">
        <is>
          <t>Master Mind: EUR 10,225/yr grant + tuition waiver (host may charge max ~EUR 136.50 statutory fee), for 2 years on a 120 ECTS master - confirmed on studyinflanders.be; KASK scholarship covers the non-EEA tuition increase only</t>
        </is>
      </c>
      <c r="O122" s="4" t="inlineStr">
        <is>
          <t>Non-EEA: EUR 8,800.20/yr (2026-27, 60 credits: EUR 916.20 fixed + EUR 131.40/credit); EEA: EUR 1,181.40/yr - confirmed on schoolofartsgent.be/en/study/financial; non-EEA master students eligible for the school's own scholarship equal to the tuition increase (effectively reducing to ~EEA rate)</t>
        </is>
      </c>
      <c r="P122" s="4" t="inlineStr">
        <is>
          <t>UNVERIFIED (Master Mind 2027-28 call expected ~January 2027)</t>
        </is>
      </c>
      <c r="Q122" s="4" t="inlineStr">
        <is>
          <t>Check (orientation tests run several times per academic year; Sept 2027 dates not published). Master Mind scholarship: PRIOR CYCLE - confirm new date (2026-27 call closed 27 April 2026; 2027-28 call expected to launch ~Jan 2027)</t>
        </is>
      </c>
      <c r="R122" s="4" t="inlineStr">
        <is>
          <t>Landmark production programme (two professional studios, performance + songwriting + technique) - arguably the best production+network fit in Belgium; low effective tuition for non-EEA and a realistic full-funding path via Master Mind. Portfolio/master-proposal is the gate for a self-taught producer.</t>
        </is>
      </c>
      <c r="S122" s="6" t="inlineStr">
        <is>
          <t>https://schoolofartsgent.be/en/study/courses/music-production</t>
        </is>
      </c>
    </row>
    <row r="123">
      <c r="A123" s="4" t="inlineStr">
        <is>
          <t>Medialogy MSc — Sound and Music Computing specialisation (standalone SMC MSc CLOSED for admission since 2024)</t>
        </is>
      </c>
      <c r="B123" s="4" t="inlineStr">
        <is>
          <t>Aalborg University (Copenhagen campus)</t>
        </is>
      </c>
      <c r="C123" s="4" t="inlineStr">
        <is>
          <t>Denmark</t>
        </is>
      </c>
      <c r="D123" s="5" t="inlineStr">
        <is>
          <t>Europe</t>
        </is>
      </c>
      <c r="E123" s="4" t="inlineStr">
        <is>
          <t>Sound &amp; Music Tech</t>
        </is>
      </c>
      <c r="F123" s="4" t="inlineStr">
        <is>
          <t>Partial</t>
        </is>
      </c>
      <c r="G123" s="5" t="n">
        <v>78</v>
      </c>
      <c r="H123" s="5" t="inlineStr">
        <is>
          <t>English</t>
        </is>
      </c>
      <c r="I123" s="5" t="inlineStr">
        <is>
          <t>No</t>
        </is>
      </c>
      <c r="J123" s="5" t="inlineStr">
        <is>
          <t>Yes</t>
        </is>
      </c>
      <c r="K123" s="5" t="inlineStr">
        <is>
          <t>Verified</t>
        </is>
      </c>
      <c r="L123" s="4" t="inlineStr">
        <is>
          <t>Confirm 2027 date</t>
        </is>
      </c>
      <c r="M123" s="4" t="inlineStr">
        <is>
          <t>Aalborg University Scholarship (tuition-fee waiver + stipend; ~15/yr university-wide, automatic consideration, highly competitive)</t>
        </is>
      </c>
      <c r="N123" s="4" t="inlineStr">
        <is>
          <t>Confirmed on official AAU finance page: scholarship = full tuition waiver + 11,225 DKK (~EUR 1,503)/month stipend for 4 semesters; ~15 awarded per year across the whole university; all non-EU applicants automatically considered; AAU explicitly warns not to rely on it</t>
        </is>
      </c>
      <c r="O123" s="4" t="inlineStr">
        <is>
          <t>57,850 DKK (EUR 7,745) per semester for Medialogy = ~115,700 DKK (~EUR 15,490)/year (confirmed on AAU finance-and-fees page, 2026 rates)</t>
        </is>
      </c>
      <c r="P123" s="4" t="inlineStr">
        <is>
          <t>UNVERIFIED (typically ~November/December; confirm on AAU master admission page)</t>
        </is>
      </c>
      <c r="Q123" s="4" t="inlineStr">
        <is>
          <t>PRIOR CYCLE - confirm new date; non-EU deadline reported ~15 January for September intake (scholarship considered with the application) — confirm for 2027 cycle</t>
        </is>
      </c>
      <c r="R123" s="4" t="inlineStr">
        <is>
          <t>Excellent PRIMARY fit for a software-engineering graduate: audio DSP, music informatics, programming-heavy. NOTE the structural change: apply to Medialogy MSc (Copenhagen), then specialise in SMC after semester 1 — the standalone SMC MSc no longer admits students.</t>
        </is>
      </c>
      <c r="S123" s="6" t="inlineStr">
        <is>
          <t>https://www.en.aau.dk/education/master/medialogy-cph</t>
        </is>
      </c>
    </row>
    <row r="124">
      <c r="A124" s="4" t="inlineStr">
        <is>
          <t>Sound in New Media, Master of Arts (Art and Design)</t>
        </is>
      </c>
      <c r="B124" s="4" t="inlineStr">
        <is>
          <t>Aalto University</t>
        </is>
      </c>
      <c r="C124" s="4" t="inlineStr">
        <is>
          <t>Finland</t>
        </is>
      </c>
      <c r="D124" s="5" t="inlineStr">
        <is>
          <t>Europe</t>
        </is>
      </c>
      <c r="E124" s="4" t="inlineStr">
        <is>
          <t>Sound Design / Production</t>
        </is>
      </c>
      <c r="F124" s="4" t="inlineStr">
        <is>
          <t>Partial</t>
        </is>
      </c>
      <c r="G124" s="5" t="n">
        <v>78</v>
      </c>
      <c r="H124" s="5" t="inlineStr">
        <is>
          <t>English</t>
        </is>
      </c>
      <c r="I124" s="5" t="inlineStr">
        <is>
          <t>Yes</t>
        </is>
      </c>
      <c r="J124" s="5" t="inlineStr">
        <is>
          <t>Yes</t>
        </is>
      </c>
      <c r="K124" s="5" t="inlineStr">
        <is>
          <t>Verified</t>
        </is>
      </c>
      <c r="L124" s="4" t="inlineStr">
        <is>
          <t>Confirm 2027 date</t>
        </is>
      </c>
      <c r="M124" s="4" t="inlineStr">
        <is>
          <t>Aalto University Scholarship Programme (tuition-fee waiver, competitive)</t>
        </is>
      </c>
      <c r="N124" s="4" t="inlineStr">
        <is>
          <t>Confirmed on program page: 'a small number of scholarships in the form of tuition fee waivers' awarded to highest-achieving fee-paying applicants; NO living stipend. (Waiver tiers commonly 50%/100% per Aalto's scholarship scheme — exact tiers not stated on this program page.)</t>
        </is>
      </c>
      <c r="O124" s="4" t="inlineStr">
        <is>
          <t>EUR 20,000 / academic year (non-EU/EEA) — confirmed on official page</t>
        </is>
      </c>
      <c r="P124" s="4" t="inlineStr">
        <is>
          <t>~1 December (annually)</t>
        </is>
      </c>
      <c r="Q124" s="4" t="inlineStr">
        <is>
          <t>PRIOR CYCLE - confirm new date; last window 1 Dec 2025 – 2 Jan 2026 (for autumn 2026). Next round for Sept-2027 expected ~1 Dec 2026 – early Jan 2027</t>
        </is>
      </c>
      <c r="R124" s="4" t="inlineStr">
        <is>
          <t>Strong creative sound-design/production fit; portfolio-driven with an interview phase. Only partial funding (tuition waiver at best, no stipend) — budget Helsinki living costs (~EUR 900-1,200/mo) or stack an external scheme.</t>
        </is>
      </c>
      <c r="S124" s="6" t="inlineStr">
        <is>
          <t>https://www.aalto.fi/en/study-options/sound-in-new-media-art-and-media-master-of-arts-art-and-design</t>
        </is>
      </c>
    </row>
    <row r="125">
      <c r="A125" s="4" t="inlineStr">
        <is>
          <t>Sound in New Media, Master of Arts (Art and Design) - New Media programme</t>
        </is>
      </c>
      <c r="B125" s="4" t="inlineStr">
        <is>
          <t>Aalto University (Espoo/Helsinki)</t>
        </is>
      </c>
      <c r="C125" s="4" t="inlineStr">
        <is>
          <t>Finland</t>
        </is>
      </c>
      <c r="D125" s="5" t="inlineStr">
        <is>
          <t>Europe</t>
        </is>
      </c>
      <c r="E125" s="4" t="inlineStr">
        <is>
          <t>Sound &amp; Music Tech</t>
        </is>
      </c>
      <c r="F125" s="4" t="inlineStr">
        <is>
          <t>Partial</t>
        </is>
      </c>
      <c r="G125" s="5" t="n">
        <v>78</v>
      </c>
      <c r="H125" s="5" t="inlineStr">
        <is>
          <t>English</t>
        </is>
      </c>
      <c r="I125" s="5" t="inlineStr">
        <is>
          <t>Yes</t>
        </is>
      </c>
      <c r="J125" s="5" t="inlineStr">
        <is>
          <t>Yes</t>
        </is>
      </c>
      <c r="K125" s="5" t="inlineStr">
        <is>
          <t>Verified</t>
        </is>
      </c>
      <c r="L125" s="4" t="inlineStr">
        <is>
          <t>Confirm 2027 date</t>
        </is>
      </c>
      <c r="M125" s="4" t="inlineStr">
        <is>
          <t>Aalto University tuition-fee waiver (page describes it as 'a small number of scholarships in the form of tuition fee waivers to fee-paying students', merit-based)</t>
        </is>
      </c>
      <c r="N125" s="4" t="inlineStr">
        <is>
          <t>Tuition only (waiver of tuition fee); no living-cost support</t>
        </is>
      </c>
      <c r="O125" s="4" t="inlineStr">
        <is>
          <t>EUR 20,000 per year (non-EU/EEA)</t>
        </is>
      </c>
      <c r="P125" s="4" t="inlineStr">
        <is>
          <t>~1 December (annual; page showed 1 Dec 2025 open for the last cycle)</t>
        </is>
      </c>
      <c r="Q125" s="4" t="inlineStr">
        <is>
          <t>PRIOR CYCLE - confirm new date (official page shows 1 Dec 2025 - 2 Jan 2026 for 2026 intake; for Sept 2027 expect ~Dec 2026 - early Jan 2027)</t>
        </is>
      </c>
      <c r="R125" s="4" t="inlineStr">
        <is>
          <t>Creative/experimental sound design + interactive audio in Aalto Media Lab; strong coding+sound-art blend for a producer, portfolio quality is decisive</t>
        </is>
      </c>
      <c r="S125" s="6" t="inlineStr">
        <is>
          <t>https://www.aalto.fi/en/study-options/sound-in-new-media-master-of-arts-art-and-design</t>
        </is>
      </c>
    </row>
    <row r="126">
      <c r="A126" s="4" t="inlineStr">
        <is>
          <t>Master 2 ATIAM - Acoustics, Signal Processing and Computer Science Applied to Music (with IRCAM &amp; Telecom Paris)</t>
        </is>
      </c>
      <c r="B126" s="4" t="inlineStr">
        <is>
          <t>Sorbonne Universite, Paris</t>
        </is>
      </c>
      <c r="C126" s="4" t="inlineStr">
        <is>
          <t>France</t>
        </is>
      </c>
      <c r="D126" s="5" t="inlineStr">
        <is>
          <t>Europe</t>
        </is>
      </c>
      <c r="E126" s="4" t="inlineStr">
        <is>
          <t>Sound &amp; Music Tech</t>
        </is>
      </c>
      <c r="F126" s="4" t="inlineStr">
        <is>
          <t>Partial</t>
        </is>
      </c>
      <c r="G126" s="5" t="n">
        <v>78</v>
      </c>
      <c r="H126" s="5" t="inlineStr">
        <is>
          <t>English</t>
        </is>
      </c>
      <c r="I126" s="5" t="inlineStr">
        <is>
          <t>No</t>
        </is>
      </c>
      <c r="J126" s="5" t="inlineStr">
        <is>
          <t>Yes</t>
        </is>
      </c>
      <c r="K126" s="5" t="inlineStr">
        <is>
          <t>Verified</t>
        </is>
      </c>
      <c r="L126" s="4" t="inlineStr">
        <is>
          <t>Confirm 2027 date</t>
        </is>
      </c>
      <c r="M126" s="4" t="inlineStr">
        <is>
          <t>Eiffel Excellence Scholarship (Tunisians eligible; institution must nominate - Check age limit and Sorbonne's internal nomination deadline, typically Nov-Dec)</t>
        </is>
      </c>
      <c r="N126" s="4" t="inlineStr">
        <is>
          <t>Eiffel ~EUR 1,181/month if won (Check current amount)</t>
        </is>
      </c>
      <c r="O126" s="4" t="inlineStr">
        <is>
          <t>Not stated on program site; standard French national master registration ~EUR 250/yr + EUR 105 CVEC; non-EU differentiated fee (EUR 3,879/yr) may apply - Sorbonne's exemption practice UNVERIFIED, confirm at registration</t>
        </is>
      </c>
      <c r="P126" s="4" t="inlineStr">
        <is>
          <t>Late March (2026-27 cycle opened 26 Mar 2026 on eCandidat)</t>
        </is>
      </c>
      <c r="Q126" s="4" t="inlineStr">
        <is>
          <t>PRIOR CYCLE - confirm new date (2026-27 cycle: 26 Mar - 11 Jun 2026, now closed; Sept 2027 cycle expected ~Mar-Jun 2027)</t>
        </is>
      </c>
      <c r="R126" s="4" t="inlineStr">
        <is>
          <t>Confirmed as described: the IRCAM master, Europe's most prestigious music-DSP research training, French-taught (candidate fluent), recruiting exactly software-engineering profiles with musical interest; near-zero cost pending fee-exemption confirmation; interview asks scientific questions - brush up DSP/acoustics fundamentals</t>
        </is>
      </c>
      <c r="S126" s="6" t="inlineStr">
        <is>
          <t>https://www.atiam.ircam.fr/en/</t>
        </is>
      </c>
    </row>
    <row r="127">
      <c r="A127" s="4" t="inlineStr">
        <is>
          <t>Post-master programme in audiovisual/digital art creation (2-year, includes sound creation)</t>
        </is>
      </c>
      <c r="B127" s="4" t="inlineStr">
        <is>
          <t>Le Fresnoy - Studio National des Arts Contemporains (Tourcoing)</t>
        </is>
      </c>
      <c r="C127" s="4" t="inlineStr">
        <is>
          <t>France</t>
        </is>
      </c>
      <c r="D127" s="5" t="inlineStr">
        <is>
          <t>Europe</t>
        </is>
      </c>
      <c r="E127" s="4" t="inlineStr">
        <is>
          <t>Sound Design / Production</t>
        </is>
      </c>
      <c r="F127" s="4" t="inlineStr">
        <is>
          <t>Partial</t>
        </is>
      </c>
      <c r="G127" s="5" t="n">
        <v>78</v>
      </c>
      <c r="H127" s="5" t="inlineStr">
        <is>
          <t>English</t>
        </is>
      </c>
      <c r="I127" s="5" t="inlineStr">
        <is>
          <t>Yes</t>
        </is>
      </c>
      <c r="J127" s="5" t="inlineStr">
        <is>
          <t>Yes</t>
        </is>
      </c>
      <c r="K127" s="5" t="inlineStr">
        <is>
          <t>Verified</t>
        </is>
      </c>
      <c r="L127" s="4" t="inlineStr">
        <is>
          <t>Confirm 2027 date</t>
        </is>
      </c>
      <c r="M127" s="4" t="inlineStr">
        <is>
          <t>None found as in-house grant; Le Fresnoy states it 'will support any admitted student in their applications for financial support, whether in France or abroad' (contact: acaquant@lefresnoy.net)</t>
        </is>
      </c>
      <c r="N127" s="4" t="inlineStr">
        <is>
          <t>UNVERIFIED (students' art works are produced with the school's means each year; no personal living stipend confirmed)</t>
        </is>
      </c>
      <c r="O127" s="4" t="inlineStr">
        <is>
          <t>EUR 760/year attendance fees (2026-27) + CVEC; same for all nationalities; free application</t>
        </is>
      </c>
      <c r="P127" s="4" t="inlineStr">
        <is>
          <t>PRIOR CYCLE: 2 December 2025 for the 2026 intake; expect ~early December 2026 for Sept 2027 entry</t>
        </is>
      </c>
      <c r="Q127" s="4" t="inlineStr">
        <is>
          <t>PRIOR CYCLE - confirm new date (2026 intake: portfolio deadline 11 Mar 2026, final results 25 May 2026; 2027-intake applications expected to open early Dec 2026)</t>
        </is>
      </c>
      <c r="R127" s="4" t="inlineStr">
        <is>
          <t>Prestigious, near-free production-based art school where each student creates funded audiovisual/sound works with pro crews; strong for an artist identity but competitive and art-world (not club/DJ) oriented; note bac+5 or 7-yrs-experience requirement - candidate's engineering degree (bac+5-equivalent diplome d'ingenieur) should be checked for eligibility</t>
        </is>
      </c>
      <c r="S127" s="6" t="inlineStr">
        <is>
          <t>https://www.lefresnoy.net/en/school/admissions/</t>
        </is>
      </c>
    </row>
    <row r="128">
      <c r="A128" s="4" t="inlineStr">
        <is>
          <t>M.A. Creative Production (Music)</t>
        </is>
      </c>
      <c r="B128" s="4" t="inlineStr">
        <is>
          <t>Catalyst - Institute for Creative Arts and Technology, Berlin (degree validated by Plymouth Marjon University, UK)</t>
        </is>
      </c>
      <c r="C128" s="4" t="inlineStr">
        <is>
          <t>Germany</t>
        </is>
      </c>
      <c r="D128" s="5" t="inlineStr">
        <is>
          <t>Europe</t>
        </is>
      </c>
      <c r="E128" s="4" t="inlineStr">
        <is>
          <t>Sound Design / Production</t>
        </is>
      </c>
      <c r="F128" s="4" t="inlineStr">
        <is>
          <t>Partial</t>
        </is>
      </c>
      <c r="G128" s="5" t="n">
        <v>78</v>
      </c>
      <c r="H128" s="5" t="inlineStr">
        <is>
          <t>English</t>
        </is>
      </c>
      <c r="I128" s="5" t="inlineStr">
        <is>
          <t>Yes</t>
        </is>
      </c>
      <c r="J128" s="5" t="inlineStr">
        <is>
          <t>Yes</t>
        </is>
      </c>
      <c r="K128" s="5" t="inlineStr">
        <is>
          <t>Verified</t>
        </is>
      </c>
      <c r="L128" s="4" t="inlineStr">
        <is>
          <t>Confirm 2027 date</t>
        </is>
      </c>
      <c r="M128" s="4" t="inlineStr">
        <is>
          <t>Catalyst Scholarships (EUR 2,000 tuition reduction, all MA programmes incl. Creative Production Music) - all allocated for current intake; assessed rolling, apply early for future intakes</t>
        </is>
      </c>
      <c r="N128" s="4" t="inlineStr">
        <is>
          <t>EUR 2,000 tuition-fee reduction spread over 1 year (2 years PT); recipients join Storytelling &amp; Events community (~16 hrs/month); no living stipend</t>
        </is>
      </c>
      <c r="O128" s="4" t="inlineStr">
        <is>
          <t>EUR 6,028/semester full-time (2 payments; EUR 11,693/yr with 3% upfront discount) + EUR 895/yr non-refundable enrolment fee incl. visa support; EUR 1,000 early-enrolment discount for priority-deadline applications; EUR 500 extra discount if a Catalyst summer short course taken within 2 years</t>
        </is>
      </c>
      <c r="P128" s="4" t="inlineStr">
        <is>
          <t>UNVERIFIED (rolling; scholarships assessed on a rolling basis)</t>
        </is>
      </c>
      <c r="Q128" s="4" t="inlineStr">
        <is>
          <t>For Sept 2026 intake: visa-required applicants Apr 30, 2026 (PASSED); EU/visa-exempt Jun 5, 2026, late Aug 28, 2026 subject to availability. Sept 2027 cycle: PRIOR CYCLE - confirm new date (expect visa-track deadline ~April 2027)</t>
        </is>
      </c>
      <c r="R128" s="4" t="inlineStr">
        <is>
          <t>Berlin Funkhaus-based electronic-music-scene school; practice-led production MA aligned with DJ/producer goal; in-house English test removes IELTS hurdle; only EUR 2,000 scholarship - largely self-pay</t>
        </is>
      </c>
      <c r="S128" s="6" t="inlineStr">
        <is>
          <t>https://catalyst-berlin.com/music/course/creative-production-music-masters</t>
        </is>
      </c>
    </row>
    <row r="129">
      <c r="A129" s="4" t="inlineStr">
        <is>
          <t>Master of Arts by Research (MARes) in Hybrid Arts</t>
        </is>
      </c>
      <c r="B129" s="4" t="inlineStr">
        <is>
          <t>Ionian University, Dept. of Audio &amp; Visual Arts</t>
        </is>
      </c>
      <c r="C129" s="4" t="inlineStr">
        <is>
          <t>Greece</t>
        </is>
      </c>
      <c r="D129" s="5" t="inlineStr">
        <is>
          <t>Europe</t>
        </is>
      </c>
      <c r="E129" s="4" t="inlineStr">
        <is>
          <t>Sound &amp; Music Tech</t>
        </is>
      </c>
      <c r="F129" s="4" t="inlineStr">
        <is>
          <t>Partial</t>
        </is>
      </c>
      <c r="G129" s="5" t="n">
        <v>78</v>
      </c>
      <c r="H129" s="5" t="inlineStr">
        <is>
          <t>English</t>
        </is>
      </c>
      <c r="I129" s="5" t="inlineStr">
        <is>
          <t>Yes</t>
        </is>
      </c>
      <c r="J129" s="5" t="inlineStr">
        <is>
          <t>Yes</t>
        </is>
      </c>
      <c r="K129" s="5" t="inlineStr">
        <is>
          <t>Verified</t>
        </is>
      </c>
      <c r="L129" s="4" t="inlineStr">
        <is>
          <t>Confirm 2027 date</t>
        </is>
      </c>
      <c r="M129" s="4" t="inlineStr">
        <is>
          <t>Full tuition waiver for up to 15% of intake + post-semester-1 excellence scholarship (official call)</t>
        </is>
      </c>
      <c r="N129" s="4" t="inlineStr">
        <is>
          <t>Tuition waiver only; no stipend</t>
        </is>
      </c>
      <c r="O129" s="4" t="inlineStr">
        <is>
          <t>EUR 2,000 total (four installments of EUR 500) - confirmed on official call (source had UNVERIFIED)</t>
        </is>
      </c>
      <c r="P129" s="4" t="inlineStr">
        <is>
          <t>PRIOR CYCLE - was 4 Nov 2024 for 2024-25; confirm the next cycle</t>
        </is>
      </c>
      <c r="Q129" s="4" t="inlineStr">
        <is>
          <t>PRIOR CYCLE - confirm new date (2024-25 call opened 4 Nov 2024, closed 10 Dec 2024 16:00)</t>
        </is>
      </c>
      <c r="R129" s="4" t="inlineStr">
        <is>
          <t>Research-track option for sound/hybrid-arts projects; English-taught. Artistic/portfolio orientation may be a weak fit for a CS-background producer; lower priority than the taught Sonic Arts MA but same department and studios.</t>
        </is>
      </c>
      <c r="S129" s="6" t="inlineStr">
        <is>
          <t>https://avarts.ionio.gr/en/news/31551/</t>
        </is>
      </c>
    </row>
    <row r="130">
      <c r="A130" s="4" t="inlineStr">
        <is>
          <t>MA in Scoring for Film, TV and Interactive Media (QQI L9, with Griffith College)</t>
        </is>
      </c>
      <c r="B130" s="4" t="inlineStr">
        <is>
          <t>Pulse College (Windmill Lane Recording Studios, Dublin) - private</t>
        </is>
      </c>
      <c r="C130" s="4" t="inlineStr">
        <is>
          <t>Ireland</t>
        </is>
      </c>
      <c r="D130" s="5" t="inlineStr">
        <is>
          <t>Europe</t>
        </is>
      </c>
      <c r="E130" s="4" t="inlineStr">
        <is>
          <t>Sound Design / Production</t>
        </is>
      </c>
      <c r="F130" s="4" t="inlineStr">
        <is>
          <t>Partial</t>
        </is>
      </c>
      <c r="G130" s="5" t="n">
        <v>78</v>
      </c>
      <c r="H130" s="5" t="inlineStr">
        <is>
          <t>English</t>
        </is>
      </c>
      <c r="I130" s="5" t="inlineStr">
        <is>
          <t>Yes</t>
        </is>
      </c>
      <c r="J130" s="5" t="inlineStr">
        <is>
          <t>Yes</t>
        </is>
      </c>
      <c r="K130" s="5" t="inlineStr">
        <is>
          <t>Verified</t>
        </is>
      </c>
      <c r="L130" s="4" t="inlineStr">
        <is>
          <t>Date published</t>
        </is>
      </c>
      <c r="M130" s="4" t="inlineStr">
        <is>
          <t>Jeff Atmajian Scholarship (EUR 5,000); Gary Schyman Scholarship (EUR 5,000); Richard Bellis Mentorship Scholarship (individual mentoring, not cash) - all CONFIRMED on page</t>
        </is>
      </c>
      <c r="N130" s="4" t="inlineStr">
        <is>
          <t>EUR 5,000 tuition reductions (Atmajian / Schyman) or individual mentoring (Bellis) - no living-cost support</t>
        </is>
      </c>
      <c r="O130" s="4" t="inlineStr">
        <is>
          <t>EUR 34,000 (International / EU applicants living outside Ireland) - CONFIRMED; EUR 28,000 (Irish / EU resident in Ireland)</t>
        </is>
      </c>
      <c r="P130" s="4" t="inlineStr">
        <is>
          <t>Open now for Sept 2027 intake - CONFIRMED on official page (July 2026)</t>
        </is>
      </c>
      <c r="Q130" s="4" t="inlineStr">
        <is>
          <t>Applications OPEN NOW for September 2027 enrolment (CONFIRMED on official page, July 2026); selection by interview after online application - no fixed closing date published</t>
        </is>
      </c>
      <c r="R130" s="4" t="inlineStr">
        <is>
          <t>Windmill Lane studio access + Hollywood-composer faculty and music-business modules, and the ONLY option already advertising its Sept 2027 intake. Entry assumes strong composition/notation skills and cost is the highest in Ireland (EUR 34,000) - a self-pay fallback despite the EUR 5,000 scholarships.</t>
        </is>
      </c>
      <c r="S130" s="6" t="inlineStr">
        <is>
          <t>https://www.pulsecollege.com/audio/master-of-arts-in-scoring-for-film-tv-and-interactive-media/</t>
        </is>
      </c>
    </row>
    <row r="131">
      <c r="A131" s="4" t="inlineStr">
        <is>
          <t>Master of Media Design (KMD)</t>
        </is>
      </c>
      <c r="B131" s="4" t="inlineStr">
        <is>
          <t>Keio University Graduate School of Media Design</t>
        </is>
      </c>
      <c r="C131" s="4" t="inlineStr">
        <is>
          <t>Japan</t>
        </is>
      </c>
      <c r="D131" s="5" t="inlineStr">
        <is>
          <t>Asia-Pacific</t>
        </is>
      </c>
      <c r="E131" s="4" t="inlineStr">
        <is>
          <t>Sound Design / Production</t>
        </is>
      </c>
      <c r="F131" s="4" t="inlineStr">
        <is>
          <t>Partial</t>
        </is>
      </c>
      <c r="G131" s="5" t="n">
        <v>78</v>
      </c>
      <c r="H131" s="5" t="inlineStr">
        <is>
          <t>English</t>
        </is>
      </c>
      <c r="I131" s="5" t="inlineStr">
        <is>
          <t>Yes</t>
        </is>
      </c>
      <c r="J131" s="5" t="inlineStr">
        <is>
          <t>Yes</t>
        </is>
      </c>
      <c r="K131" s="5" t="inlineStr">
        <is>
          <t>Verified</t>
        </is>
      </c>
      <c r="L131" s="4" t="inlineStr">
        <is>
          <t>Not published</t>
        </is>
      </c>
      <c r="M131" s="4" t="inlineStr">
        <is>
          <t>Keio 'Design the Future' Award for International Students; MEXT (university recommendation); ADB-JSP (Tunisia is NOT an ADB member - not eligible)</t>
        </is>
      </c>
      <c r="N131" s="4" t="inlineStr">
        <is>
          <t>'Design the Future': full tuition/fees + monthly stipend + one-time preparation/travel grant - but nominees are selected by KMD from entrance-exam applicants (no direct application); exact coverage not itemized on the official tuition page</t>
        </is>
      </c>
      <c r="O131" s="4" t="inlineStr">
        <is>
          <t>CONFIRMED: JPY 1,992,600 per year for master's (April-entry figure); September entrants first pay the fall-semester portion (~JPY 996,350) of year 1</t>
        </is>
      </c>
      <c r="P131" s="4" t="inlineStr">
        <is>
          <t>UNVERIFIED (rolling Periods I-III; confirm 2027 dates)</t>
        </is>
      </c>
      <c r="Q131" s="4" t="inlineStr">
        <is>
          <t>UNVERIFIED - multiple application periods per year (Periods I-III); confirm the Sept-2027-entry rounds at kmd.keio.ac.jp/admissions</t>
        </is>
      </c>
      <c r="R131" s="4" t="inlineStr">
        <is>
          <t>Media-design innovation school (creative tech, entertainment, real-world projects) that welcomes CS backgrounds; funding is competitive/nomination-based, so treat full funding as partial-probability. English-taught September intake fits the candidate; note self-pay tuition is high (~JPY 2.0M/yr).</t>
        </is>
      </c>
      <c r="S131" s="6" t="inlineStr">
        <is>
          <t>https://www.kmd.keio.ac.jp/admissions/tuition-and-scholarships/</t>
        </is>
      </c>
    </row>
    <row r="132">
      <c r="A132" s="4" t="inlineStr">
        <is>
          <t>MSc Creative Intelligence &amp; Technology (formerly Media Technology MSc) - creative research with technology, incl. sound/installation work</t>
        </is>
      </c>
      <c r="B132" s="4" t="inlineStr">
        <is>
          <t>Leiden University (LIACS + Academy of Creative and Performing Arts)</t>
        </is>
      </c>
      <c r="C132" s="4" t="inlineStr">
        <is>
          <t>Netherlands</t>
        </is>
      </c>
      <c r="D132" s="5" t="inlineStr">
        <is>
          <t>Europe</t>
        </is>
      </c>
      <c r="E132" s="4" t="inlineStr">
        <is>
          <t>Sound &amp; Music Tech</t>
        </is>
      </c>
      <c r="F132" s="4" t="inlineStr">
        <is>
          <t>Partial</t>
        </is>
      </c>
      <c r="G132" s="5" t="n">
        <v>78</v>
      </c>
      <c r="H132" s="5" t="inlineStr">
        <is>
          <t>English</t>
        </is>
      </c>
      <c r="I132" s="5" t="inlineStr">
        <is>
          <t>No</t>
        </is>
      </c>
      <c r="J132" s="5" t="inlineStr">
        <is>
          <t>Yes</t>
        </is>
      </c>
      <c r="K132" s="5" t="inlineStr">
        <is>
          <t>Verified</t>
        </is>
      </c>
      <c r="L132" s="4" t="inlineStr">
        <is>
          <t>Date published</t>
        </is>
      </c>
      <c r="M132" s="4" t="inlineStr">
        <is>
          <t>Leiden University Excellence Scholarship (LExS) - Faculty of Science IS listed as eligible and CRIT sits in the Faculty of Science (LIACS), so programme qualifies; fixed award levels EUR 10,000 / 15,000 / 17,500 / 18,500 / 19,000 for full programme duration</t>
        </is>
      </c>
      <c r="N132" s="4" t="inlineStr">
        <is>
          <t>LExS is a partial tuition waiver only - no living costs; ~25 awards/year vs 1,000+ applicants; indicative bar = top 10% of graduating class</t>
        </is>
      </c>
      <c r="O132" s="4" t="inlineStr">
        <is>
          <t>EUR 22,500/yr institutional fee (2026-27, per Leiden tuition-fees pages) - higher than the ~EUR 20k estimate in the lead</t>
        </is>
      </c>
      <c r="P132" s="4" t="inlineStr">
        <is>
          <t>Via Studielink; for Sept 2027 apply from ~Oct 2026; Feb 2027 intake application already actionable (non-EU deadline 15 Oct 2026)</t>
        </is>
      </c>
      <c r="Q132" s="4" t="inlineStr">
        <is>
          <t>Sept 2027 intake: non-EU deadline 1 April 2027; Feb 2027 intake: non-EU deadline 15 October 2026 (per Leiden programme pages - both future dates, still confirm on the deadlines subpage nearer the time)</t>
        </is>
      </c>
      <c r="R132" s="4" t="inlineStr">
        <is>
          <t>Best on-paper fit in this batch for a software engineer into creative audio/interactive work: any-bachelor admission, Feb AND Sept intakes, and the Sept 2027 non-EU deadline (1 Apr 2027) is already known; research/exhibition-first though, not production training</t>
        </is>
      </c>
      <c r="S132" s="6" t="inlineStr">
        <is>
          <t>https://www.universiteitleiden.nl/en/education/study-programmes/master/creative-intelligence--technology</t>
        </is>
      </c>
    </row>
    <row r="133">
      <c r="A133" s="4" t="inlineStr">
        <is>
          <t>Master in Immersive Audio (MMus, 2 years, 120 ECTS)</t>
        </is>
      </c>
      <c r="B133" s="4" t="inlineStr">
        <is>
          <t>Conservatorium van Amsterdam (AHK)</t>
        </is>
      </c>
      <c r="C133" s="4" t="inlineStr">
        <is>
          <t>Netherlands</t>
        </is>
      </c>
      <c r="D133" s="5" t="inlineStr">
        <is>
          <t>Europe</t>
        </is>
      </c>
      <c r="E133" s="4" t="inlineStr">
        <is>
          <t>Sound Design / Production</t>
        </is>
      </c>
      <c r="F133" s="4" t="inlineStr">
        <is>
          <t>Partial</t>
        </is>
      </c>
      <c r="G133" s="5" t="n">
        <v>78</v>
      </c>
      <c r="H133" s="5" t="inlineStr">
        <is>
          <t>English</t>
        </is>
      </c>
      <c r="I133" s="5" t="inlineStr">
        <is>
          <t>Yes</t>
        </is>
      </c>
      <c r="J133" s="5" t="inlineStr">
        <is>
          <t>Yes</t>
        </is>
      </c>
      <c r="K133" s="5" t="inlineStr">
        <is>
          <t>Verified</t>
        </is>
      </c>
      <c r="L133" s="4" t="inlineStr">
        <is>
          <t>Confirm 2027 date</t>
        </is>
      </c>
      <c r="M133" s="4" t="inlineStr">
        <is>
          <t>NL Scholarship via AHK - confirmed: 13 NL Scholarships for 2026 (EUR 5,000, non-EEA)</t>
        </is>
      </c>
      <c r="N133" s="4" t="inlineStr">
        <is>
          <t>EUR 5,000 one-off; no living stipend</t>
        </is>
      </c>
      <c r="O133" s="4" t="inlineStr">
        <is>
          <t>EUR 8,250/yr non-EEA institutional fee for CvA Master Music (2026-27, AHK tuition page; rising toward minimum EUR 10,000 in coming years); EU statutory EUR 2,694</t>
        </is>
      </c>
      <c r="P133" s="4" t="inlineStr">
        <is>
          <t>Check (apply via https://apply.conservatoriumvanamsterdam.nl/; new cycle expected autumn 2026 for Sept 2027)</t>
        </is>
      </c>
      <c r="Q133" s="4" t="inlineStr">
        <is>
          <t>PRIOR CYCLE - confirm new date (closing date was 1 March 2026 for the Sept 2026 intake, per CvA closing-dates page)</t>
        </is>
      </c>
      <c r="R133" s="4" t="inlineStr">
        <is>
          <t>Cutting-edge spatial-audio production master (music, gaming, VR/AR) that considers sound-engineering/music-tech backgrounds - strong producer-oriented option, but the stated requirement of professional-level audio-engineering experience plus the timed Pro Tools mix test is a real hurdle for a fresh software-engineering graduate</t>
        </is>
      </c>
      <c r="S133" s="6" t="inlineStr">
        <is>
          <t>https://www.conservatoriumvanamsterdam.nl/en/study/classical-music/principal-subjects/immersive-audio/</t>
        </is>
      </c>
    </row>
    <row r="134">
      <c r="A134" s="4" t="inlineStr">
        <is>
          <t>Master of Music (MMus) - pathway Music Design (strands: Music Technology, Music Production, Sound Design, Composition)</t>
        </is>
      </c>
      <c r="B134" s="4" t="inlineStr">
        <is>
          <t>HKU University of the Arts Utrecht</t>
        </is>
      </c>
      <c r="C134" s="4" t="inlineStr">
        <is>
          <t>Netherlands</t>
        </is>
      </c>
      <c r="D134" s="5" t="inlineStr">
        <is>
          <t>Europe</t>
        </is>
      </c>
      <c r="E134" s="4" t="inlineStr">
        <is>
          <t>Sound &amp; Music Tech</t>
        </is>
      </c>
      <c r="F134" s="4" t="inlineStr">
        <is>
          <t>Partial</t>
        </is>
      </c>
      <c r="G134" s="5" t="n">
        <v>78</v>
      </c>
      <c r="H134" s="5" t="inlineStr">
        <is>
          <t>English</t>
        </is>
      </c>
      <c r="I134" s="5" t="inlineStr">
        <is>
          <t>Yes</t>
        </is>
      </c>
      <c r="J134" s="5" t="inlineStr">
        <is>
          <t>Yes</t>
        </is>
      </c>
      <c r="K134" s="5" t="inlineStr">
        <is>
          <t>Verified</t>
        </is>
      </c>
      <c r="L134" s="4" t="inlineStr">
        <is>
          <t>Date published</t>
        </is>
      </c>
      <c r="M134" s="4" t="inlineStr">
        <is>
          <t>Holland/NL Scholarship (named on official programme page, 'awarded to most talented candidates') + HKU Talent Grant (EUR 3,500 tuition reduction)</t>
        </is>
      </c>
      <c r="N134" s="4" t="inlineStr">
        <is>
          <t>NL Scholarship = EUR 5,000 one-time, first year; HKU Talent Grant = EUR 3,500/yr off institutional tuition</t>
        </is>
      </c>
      <c r="O134" s="4" t="inlineStr">
        <is>
          <t>EUR 12,258/yr non-EEA institutional (2026-27, per HKU tuition-fee pages); HKU Talent Grant of EUR 3,500 for students without a prior Dutch degree reduces net cost to ~EUR 8,758; EEA statutory EUR 2,694 (2026-27)</t>
        </is>
      </c>
      <c r="P134" s="4" t="inlineStr">
        <is>
          <t>1 October for the 2027-28 intake (stated on official page; fetch was ambiguous between 1 Oct 2026 and 1 Oct 2027 - logically 1 Oct 2026 given the round dates; confirm on page)</t>
        </is>
      </c>
      <c r="Q134" s="4" t="inlineStr">
        <is>
          <t>2027-28 intake: rolling upload-deadline rounds listed on official page (24 Nov, 12 Jan, 16 Feb, 13 Apr); non-EU/EEA advised to apply before 1 April for visa processing - confirm exact round dates when portal opens</t>
        </is>
      </c>
      <c r="R134" s="4" t="inlineStr">
        <is>
          <t>Best single-fit programme in NL: dedicated Music Production and Music Technology strands (combinable), explicitly open to non-music-bachelor applicants with strong track record - software engineering degree is a direct asset for the Music Technology strand; net non-EEA cost ~EUR 8,758/yr is among the lowest for a non-EEA arts master.</t>
        </is>
      </c>
      <c r="S134" s="6" t="inlineStr">
        <is>
          <t>https://www.hku.nl/en/study-at-hku/music-and-technology/master-of-music-pathway-music-design</t>
        </is>
      </c>
    </row>
    <row r="135">
      <c r="A135" s="4" t="inlineStr">
        <is>
          <t>Master of Music (individual study route, artistic identity focus)</t>
        </is>
      </c>
      <c r="B135" s="4" t="inlineStr">
        <is>
          <t>ArtEZ University of the Arts, Arnhem</t>
        </is>
      </c>
      <c r="C135" s="4" t="inlineStr">
        <is>
          <t>Netherlands</t>
        </is>
      </c>
      <c r="D135" s="5" t="inlineStr">
        <is>
          <t>Europe</t>
        </is>
      </c>
      <c r="E135" s="4" t="inlineStr">
        <is>
          <t>Sound &amp; Music Tech</t>
        </is>
      </c>
      <c r="F135" s="4" t="inlineStr">
        <is>
          <t>Partial</t>
        </is>
      </c>
      <c r="G135" s="5" t="n">
        <v>78</v>
      </c>
      <c r="H135" s="5" t="inlineStr">
        <is>
          <t>English</t>
        </is>
      </c>
      <c r="I135" s="5" t="inlineStr">
        <is>
          <t>Yes</t>
        </is>
      </c>
      <c r="J135" s="5" t="inlineStr">
        <is>
          <t>Yes</t>
        </is>
      </c>
      <c r="K135" s="5" t="inlineStr">
        <is>
          <t>Verified</t>
        </is>
      </c>
      <c r="L135" s="4" t="inlineStr">
        <is>
          <t>Confirm 2027 date</t>
        </is>
      </c>
      <c r="M135" s="4" t="inlineStr">
        <is>
          <t>NL Scholarship (EUR 5,000, non-EEA, first year only; ArtEZ participates - official page) + ArtEZ Scholarship (EUR 5,000 per year for degree duration, for excellent non-EU students)</t>
        </is>
      </c>
      <c r="N135" s="4" t="inlineStr">
        <is>
          <t>EUR 5,000 one-off (NL Scholarship) and/or EUR 5,000/yr (ArtEZ Scholarship) against EUR 13,030/yr fee; no living stipend; non-EU financial guarantee required by 31 May</t>
        </is>
      </c>
      <c r="O135" s="4" t="inlineStr">
        <is>
          <t>EUR 13,030/yr institutional fee for master's programmes, 2026-27 (official ArtEZ tuition-fees page); statutory fee EUR 2,694 for EU</t>
        </is>
      </c>
      <c r="P135" s="4" t="inlineStr">
        <is>
          <t>Check (entrance-exam application window not published for 2027 cycle; NL Scholarship application opened 1 Feb 2026 after admission, docs by 1 May 2026 - prior cycle)</t>
        </is>
      </c>
      <c r="Q135" s="4" t="inlineStr">
        <is>
          <t>PRIOR CYCLE - confirm new date (2026 cycle: apply by 1 Feb for main entrance exams 30 Mar-1 Apr; non-EU/EEA enrolment deadline 31 May; start 31 Aug 2026)</t>
        </is>
      </c>
      <c r="R135" s="4" t="inlineStr">
        <is>
          <t>Design-your-own-path 2-yr MMus (120 ECTS) - viable only if the candidate can pass a music-performance entrance exam; net cost ~EUR 8-13k/yr after EUR 5k-level scholarships</t>
        </is>
      </c>
      <c r="S135" s="6" t="inlineStr">
        <is>
          <t>https://www.artez.nl/en/programmes/master/master-of-music-arnhem</t>
        </is>
      </c>
    </row>
    <row r="136">
      <c r="A136" s="4" t="inlineStr">
        <is>
          <t>Master of Music - Music Design pathway (strands: Music Technology, Sound Design, Music Production, Composition)</t>
        </is>
      </c>
      <c r="B136" s="4" t="inlineStr">
        <is>
          <t>HKU University of the Arts Utrecht</t>
        </is>
      </c>
      <c r="C136" s="4" t="inlineStr">
        <is>
          <t>Netherlands</t>
        </is>
      </c>
      <c r="D136" s="5" t="inlineStr">
        <is>
          <t>Europe</t>
        </is>
      </c>
      <c r="E136" s="4" t="inlineStr">
        <is>
          <t>Sound &amp; Music Tech</t>
        </is>
      </c>
      <c r="F136" s="4" t="inlineStr">
        <is>
          <t>Partial</t>
        </is>
      </c>
      <c r="G136" s="5" t="n">
        <v>78</v>
      </c>
      <c r="H136" s="5" t="inlineStr">
        <is>
          <t>English</t>
        </is>
      </c>
      <c r="I136" s="5" t="inlineStr">
        <is>
          <t>Yes</t>
        </is>
      </c>
      <c r="J136" s="5" t="inlineStr">
        <is>
          <t>Yes</t>
        </is>
      </c>
      <c r="K136" s="5" t="inlineStr">
        <is>
          <t>Verified</t>
        </is>
      </c>
      <c r="L136" s="4" t="inlineStr">
        <is>
          <t>Date published</t>
        </is>
      </c>
      <c r="M136" s="4" t="inlineStr">
        <is>
          <t>Holland Scholarship (HKU participation confirmed on program page: 'awarded to the most talented candidates')</t>
        </is>
      </c>
      <c r="N136" s="4" t="inlineStr">
        <is>
          <t>Partial tuition/living offset only; no full-funding scheme found</t>
        </is>
      </c>
      <c r="O136" s="4" t="inlineStr">
        <is>
          <t>UNVERIFIED exact figure (institutional non-EEA rate; HKU warns the non-EEA rate 'may rise considerably' - use HKU fee calculator)</t>
        </is>
      </c>
      <c r="P136" s="4" t="inlineStr">
        <is>
          <t>1 October (annual opening confirmed on program page; for Sept 2027 entry expect 1 Oct 2026 - confirm cycle year)</t>
        </is>
      </c>
      <c r="Q136" s="4" t="inlineStr">
        <is>
          <t>Upload rounds 24 Nov, 12 Jan, 16 Feb, 13 Apr (confirmed on page; verify these correspond to the 2027-2028 cycle); non-EEA advised to apply early for immigration processing</t>
        </is>
      </c>
      <c r="R136" s="4" t="inlineStr">
        <is>
          <t>Strongest primary-track fit in this batch: dedicated Music Production and Music Technology strands at a conservatory; CS background is an asset for the tech strand; professional-experience route also possible. Funding only partial (Holland Scholarship).</t>
        </is>
      </c>
      <c r="S136" s="6" t="inlineStr">
        <is>
          <t>https://www.hku.nl/en/study-at-hku/music-and-technology/master-of-music-pathway-music-design</t>
        </is>
      </c>
    </row>
    <row r="137">
      <c r="A137" s="4" t="inlineStr">
        <is>
          <t>Master of Music - study routes New York Jazz and NAIP (New Audiences &amp; Innovative Practice)</t>
        </is>
      </c>
      <c r="B137" s="4" t="inlineStr">
        <is>
          <t>Prince Claus Conservatoire, Hanze University of Applied Sciences, Groningen</t>
        </is>
      </c>
      <c r="C137" s="4" t="inlineStr">
        <is>
          <t>Netherlands</t>
        </is>
      </c>
      <c r="D137" s="5" t="inlineStr">
        <is>
          <t>Europe</t>
        </is>
      </c>
      <c r="E137" s="4" t="inlineStr">
        <is>
          <t>Sound &amp; Music Tech</t>
        </is>
      </c>
      <c r="F137" s="4" t="inlineStr">
        <is>
          <t>Partial</t>
        </is>
      </c>
      <c r="G137" s="5" t="n">
        <v>78</v>
      </c>
      <c r="H137" s="5" t="inlineStr">
        <is>
          <t>English</t>
        </is>
      </c>
      <c r="I137" s="5" t="inlineStr">
        <is>
          <t>Yes</t>
        </is>
      </c>
      <c r="J137" s="5" t="inlineStr">
        <is>
          <t>Yes</t>
        </is>
      </c>
      <c r="K137" s="5" t="inlineStr">
        <is>
          <t>Verified</t>
        </is>
      </c>
      <c r="L137" s="4" t="inlineStr">
        <is>
          <t>Confirm 2027 date</t>
        </is>
      </c>
      <c r="M137" s="4" t="inlineStr">
        <is>
          <t>Built-in funded NY semester (NY Jazz route); NL Scholarship at Hanze (EUR 5,000 one-off, non-EEA, confirmed on Hanze pages); Hanze Scholarship (EUR 10,000/yr living allowance paid EUR 1,000/month, non-EEA) - confirm Master of Music eligibility for the latter</t>
        </is>
      </c>
      <c r="N137" s="4" t="inlineStr">
        <is>
          <t>Third semester in New York is compulsory and 'financed and guided by the Prins Claus Conservatorium' (not an exchange) - verified on official route page; plus personal lesson budget for private lessons with NY teachers; NL Scholarship cannot reduce tuition (one-off payment)</t>
        </is>
      </c>
      <c r="O137" s="4" t="inlineStr">
        <is>
          <t>EUR 9,302/yr non-EU institutional master fee per Hanze 2025-26 master booklet - confirm 2026-27/2027-28 rate via Hanze fee calculator</t>
        </is>
      </c>
      <c r="P137" s="4" t="inlineStr">
        <is>
          <t>Check (via Studielink; 2027-28 window not yet announced)</t>
        </is>
      </c>
      <c r="Q137" s="4" t="inlineStr">
        <is>
          <t>PRIOR CYCLE - confirm new date (Studielink by 1 March 2026 for 2026-27 intake; official page states 'Information about the application deadline for study year 2027-2028 will follow')</t>
        </is>
      </c>
      <c r="R137" s="4" t="inlineStr">
        <is>
          <t>The funded New York semester is real and verified, but the jazz-performance audition (3 performance videos) makes this a stretch for a DJ/producer without instrumental performance chops</t>
        </is>
      </c>
      <c r="S137" s="6" t="inlineStr">
        <is>
          <t>https://www.prinsclausconservatorium.nl/en/programmes/master-of-music</t>
        </is>
      </c>
    </row>
    <row r="138">
      <c r="A138" s="4" t="inlineStr">
        <is>
          <t>Master of Music in Sonology (Institute of Sonology)</t>
        </is>
      </c>
      <c r="B138" s="4" t="inlineStr">
        <is>
          <t>Royal Conservatoire The Hague (Koninklijk Conservatorium)</t>
        </is>
      </c>
      <c r="C138" s="4" t="inlineStr">
        <is>
          <t>Netherlands</t>
        </is>
      </c>
      <c r="D138" s="5" t="inlineStr">
        <is>
          <t>Europe</t>
        </is>
      </c>
      <c r="E138" s="4" t="inlineStr">
        <is>
          <t>Sound Design / Production</t>
        </is>
      </c>
      <c r="F138" s="4" t="inlineStr">
        <is>
          <t>Partial</t>
        </is>
      </c>
      <c r="G138" s="5" t="n">
        <v>78</v>
      </c>
      <c r="H138" s="5" t="inlineStr">
        <is>
          <t>English</t>
        </is>
      </c>
      <c r="I138" s="5" t="inlineStr">
        <is>
          <t>Yes</t>
        </is>
      </c>
      <c r="J138" s="5" t="inlineStr">
        <is>
          <t>Yes</t>
        </is>
      </c>
      <c r="K138" s="5" t="inlineStr">
        <is>
          <t>Verified</t>
        </is>
      </c>
      <c r="L138" s="4" t="inlineStr">
        <is>
          <t>Confirm 2027 date</t>
        </is>
      </c>
      <c r="M138" s="4" t="inlineStr">
        <is>
          <t>NL Scholarship (formerly Holland Scholarship) - nomination-based for non-EEA students; Excellence Scholarship (Fonds Koninklijk Conservatorium) for 2nd year</t>
        </is>
      </c>
      <c r="N138" s="4" t="inlineStr">
        <is>
          <t>NL Scholarship: EUR 5,000 one-time toward living costs, awarded at start of first year (cannot apply directly - nominated based on entrance exam and Master Plan); Excellence Scholarship: EUR 5,000 for year 2 based on first-year results</t>
        </is>
      </c>
      <c r="O138" s="4" t="inlineStr">
        <is>
          <t>EUR 11,488/year (non-EEA institutional fee, confirmed on official tuition page)</t>
        </is>
      </c>
      <c r="P138" s="4" t="inlineStr">
        <is>
          <t>UNVERIFIED (apply via Studielink + Osiris; page currently shows 'Applications closed')</t>
        </is>
      </c>
      <c r="Q138" s="4" t="inlineStr">
        <is>
          <t>26 Feb 2026 was the deadline for most bachelor/master programmes (PRIOR CYCLE - confirm new date for 2027 entry)</t>
        </is>
      </c>
      <c r="R138" s="4" t="inlineStr">
        <is>
          <t>Conservatory program that explicitly welcomes computer-science graduates on its official page; electronic/computer music creation focus; moderate non-EU fee by conservatory standards; 2 years; also offers Double Degree in Audio Communication &amp; Sonology with TU Berlin</t>
        </is>
      </c>
      <c r="S138" s="6" t="inlineStr">
        <is>
          <t>https://www.koncon.nl/en/programmes/master/sonology/master-sonology</t>
        </is>
      </c>
    </row>
    <row r="139">
      <c r="A139" s="4" t="inlineStr">
        <is>
          <t>Master of Music, pathway Music Design (Music &amp; Technology - strands: Composition, Music Production, Music Technology, Sound Design)</t>
        </is>
      </c>
      <c r="B139" s="4" t="inlineStr">
        <is>
          <t>HKU University of the Arts Utrecht</t>
        </is>
      </c>
      <c r="C139" s="4" t="inlineStr">
        <is>
          <t>Netherlands</t>
        </is>
      </c>
      <c r="D139" s="5" t="inlineStr">
        <is>
          <t>Europe</t>
        </is>
      </c>
      <c r="E139" s="4" t="inlineStr">
        <is>
          <t>Sound &amp; Music Tech</t>
        </is>
      </c>
      <c r="F139" s="4" t="inlineStr">
        <is>
          <t>Partial</t>
        </is>
      </c>
      <c r="G139" s="5" t="n">
        <v>78</v>
      </c>
      <c r="H139" s="5" t="inlineStr">
        <is>
          <t>English</t>
        </is>
      </c>
      <c r="I139" s="5" t="inlineStr">
        <is>
          <t>Yes</t>
        </is>
      </c>
      <c r="J139" s="5" t="inlineStr">
        <is>
          <t>Yes</t>
        </is>
      </c>
      <c r="K139" s="5" t="inlineStr">
        <is>
          <t>Verified</t>
        </is>
      </c>
      <c r="L139" s="4" t="inlineStr">
        <is>
          <t>Confirm 2027 date</t>
        </is>
      </c>
      <c r="M139" s="4" t="inlineStr">
        <is>
          <t>NL Scholarship - CONFIRMED on hku.nl for the HKU Master of Music (also MFA/Scenography): EUR 5,000 for non-EEA students</t>
        </is>
      </c>
      <c r="N139" s="4" t="inlineStr">
        <is>
          <t>EUR 5,000 one-off in first year only; HKU page explicitly notes it is 'not a full-tuition scholarship'; no living stipend; applicant must show a feasible financial plan for the whole study period</t>
        </is>
      </c>
      <c r="O139" s="4" t="inlineStr">
        <is>
          <t>UNVERIFIED - non-EEA institutional fee published only via HKU Tuition Fee Calculator (no flat figure on site); EU statutory EUR 2,694 (2026-27)</t>
        </is>
      </c>
      <c r="P139" s="4" t="inlineStr">
        <is>
          <t>1 October 2026 (official page states applications for 2027-2028 open October 1)</t>
        </is>
      </c>
      <c r="Q139" s="4" t="inlineStr">
        <is>
          <t>PRIOR CYCLE - confirm new date (2026-27 cycle upload deadlines were 24 Nov / 12 Jan / 16 Feb / 13 Apr; non-EU/EEA advised to apply before 1 April; expect similar pattern for Sept 2027)</t>
        </is>
      </c>
      <c r="R139" s="4" t="inlineStr">
        <is>
          <t>Best-fit NL option for this candidate: explicit Music Production/Music Technology/Sound Design strands, combinable, and open to non-music bachelors with strong portfolio - ideal for a software engineer turned producer/DJ; NL Scholarship participation for MMus confirmed</t>
        </is>
      </c>
      <c r="S139" s="6" t="inlineStr">
        <is>
          <t>https://www.hku.nl/en/study-at-hku/music-and-technology/master-of-music-pathway-music-design</t>
        </is>
      </c>
    </row>
    <row r="140">
      <c r="A140" s="4" t="inlineStr">
        <is>
          <t>Master's Programme in Live Electronics (MMus, 2 years, 120 ECTS)</t>
        </is>
      </c>
      <c r="B140" s="4" t="inlineStr">
        <is>
          <t>Conservatorium van Amsterdam (AHK)</t>
        </is>
      </c>
      <c r="C140" s="4" t="inlineStr">
        <is>
          <t>Netherlands</t>
        </is>
      </c>
      <c r="D140" s="5" t="inlineStr">
        <is>
          <t>Europe</t>
        </is>
      </c>
      <c r="E140" s="4" t="inlineStr">
        <is>
          <t>Sound &amp; Music Tech</t>
        </is>
      </c>
      <c r="F140" s="4" t="inlineStr">
        <is>
          <t>Partial</t>
        </is>
      </c>
      <c r="G140" s="5" t="n">
        <v>78</v>
      </c>
      <c r="H140" s="5" t="inlineStr">
        <is>
          <t>English</t>
        </is>
      </c>
      <c r="I140" s="5" t="inlineStr">
        <is>
          <t>Yes</t>
        </is>
      </c>
      <c r="J140" s="5" t="inlineStr">
        <is>
          <t>Yes</t>
        </is>
      </c>
      <c r="K140" s="5" t="inlineStr">
        <is>
          <t>Verified</t>
        </is>
      </c>
      <c r="L140" s="4" t="inlineStr">
        <is>
          <t>Confirm 2027 date</t>
        </is>
      </c>
      <c r="M140" s="4" t="inlineStr">
        <is>
          <t>NL Scholarship via AHK - confirmed: AHK participates with 13 NL Scholarships for 2026 (EUR 5,000, non-EEA; 2026 application window was 1 Feb - 30 Apr)</t>
        </is>
      </c>
      <c r="N140" s="4" t="inlineStr">
        <is>
          <t>EUR 5,000 one-off; no living stipend; no full-funding scheme found at AHK</t>
        </is>
      </c>
      <c r="O140" s="4" t="inlineStr">
        <is>
          <t>EUR 8,250/yr non-EEA institutional fee for CvA Master Music (2026-27, AHK tuition page); note AHK states institutional fees will 'gradually increase to a minimum of EUR 10,000'; EU statutory EUR 2,694</t>
        </is>
      </c>
      <c r="P140" s="4" t="inlineStr">
        <is>
          <t>Check (apply via https://apply.conservatoriumvanamsterdam.nl/; new cycle expected autumn 2026 for Sept 2027)</t>
        </is>
      </c>
      <c r="Q140" s="4" t="inlineStr">
        <is>
          <t>PRIOR CYCLE - confirm new date (closing date was 1 March 2026 for the Sept 2026 intake, per CvA closing-dates page)</t>
        </is>
      </c>
      <c r="R140" s="4" t="inlineStr">
        <is>
          <t>Explicitly welcomes laptop/Ableton/Max performers - directly relevant to live electronic performance and DJ practice; the bar is demonstrable music-theory and live-performance level, which the candidate must evidence in the audition</t>
        </is>
      </c>
      <c r="S140" s="6" t="inlineStr">
        <is>
          <t>https://www.conservatoriumvanamsterdam.nl/en/study/focus-masters/live-electronics/</t>
        </is>
      </c>
    </row>
    <row r="141">
      <c r="A141" s="4" t="inlineStr">
        <is>
          <t>Master of Commercial Music (MCommMus)</t>
        </is>
      </c>
      <c r="B141" s="4" t="inlineStr">
        <is>
          <t>Massey University (Wellington)</t>
        </is>
      </c>
      <c r="C141" s="4" t="inlineStr">
        <is>
          <t>New Zealand</t>
        </is>
      </c>
      <c r="D141" s="5" t="inlineStr">
        <is>
          <t>Asia-Pacific</t>
        </is>
      </c>
      <c r="E141" s="4" t="inlineStr">
        <is>
          <t>Sound &amp; Music Tech</t>
        </is>
      </c>
      <c r="F141" s="4" t="inlineStr">
        <is>
          <t>Partial</t>
        </is>
      </c>
      <c r="G141" s="5" t="n">
        <v>78</v>
      </c>
      <c r="H141" s="5" t="inlineStr">
        <is>
          <t>English</t>
        </is>
      </c>
      <c r="I141" s="5" t="inlineStr">
        <is>
          <t>Yes</t>
        </is>
      </c>
      <c r="J141" s="5" t="inlineStr">
        <is>
          <t>Yes</t>
        </is>
      </c>
      <c r="K141" s="5" t="inlineStr">
        <is>
          <t>Verified</t>
        </is>
      </c>
      <c r="L141" s="4" t="inlineStr">
        <is>
          <t>Date published</t>
        </is>
      </c>
      <c r="M141" s="4" t="inlineStr">
        <is>
          <t>Massey University Postgraduate Scholarship (Semester One) / Massey University Master's Research Scholarship (Semester Two) - both listed on official programme page; award values NOT stated on this page</t>
        </is>
      </c>
      <c r="N141" s="4" t="inlineStr">
        <is>
          <t>Check - scholarship coverage/values not shown on programme page; verify on Massey scholarships database</t>
        </is>
      </c>
      <c r="O141" s="4" t="inlineStr">
        <is>
          <t>NZD 46,100 for the full programme (2026, confirmed on official page)</t>
        </is>
      </c>
      <c r="P141" s="4" t="inlineStr">
        <is>
          <t>UNVERIFIED - not stated on programme page</t>
        </is>
      </c>
      <c r="Q141" s="4" t="inlineStr">
        <is>
          <t>29 November (for late-February Semester 1 start) and 14 May (for mid-July Semester 2 start) - stated as annual recurring closing dates on official page; confirm exact 2027-cycle dates before applying</t>
        </is>
      </c>
      <c r="R141" s="4" t="inlineStr">
        <is>
          <t>Strong program-fit: MCommMus (180 credits, 1 yr 6 mo) explicitly spans music production, music technology, sound design, songwriting and the business side (publishing/promotion/management) in Wellington's creative scene; the 'equivalent professional experience' route plus B-average degree helps a non-music CS graduate, but a strong portfolio and research statement are essential.</t>
        </is>
      </c>
      <c r="S141" s="6" t="inlineStr">
        <is>
          <t>https://www.massey.ac.nz/study/all-qualifications-and-degrees/master-of-commercial-music-PMCMS/</t>
        </is>
      </c>
    </row>
    <row r="142">
      <c r="A142" s="4" t="inlineStr">
        <is>
          <t>Master of Music (MMus) - popular music, composition, music technology/production options</t>
        </is>
      </c>
      <c r="B142" s="4" t="inlineStr">
        <is>
          <t>University of Auckland</t>
        </is>
      </c>
      <c r="C142" s="4" t="inlineStr">
        <is>
          <t>New Zealand</t>
        </is>
      </c>
      <c r="D142" s="5" t="inlineStr">
        <is>
          <t>Asia-Pacific</t>
        </is>
      </c>
      <c r="E142" s="4" t="inlineStr">
        <is>
          <t>Sound &amp; Music Tech</t>
        </is>
      </c>
      <c r="F142" s="4" t="inlineStr">
        <is>
          <t>Partial</t>
        </is>
      </c>
      <c r="G142" s="5" t="n">
        <v>78</v>
      </c>
      <c r="H142" s="5" t="inlineStr">
        <is>
          <t>English</t>
        </is>
      </c>
      <c r="I142" s="5" t="inlineStr">
        <is>
          <t>Yes</t>
        </is>
      </c>
      <c r="J142" s="5" t="inlineStr">
        <is>
          <t>Yes</t>
        </is>
      </c>
      <c r="K142" s="5" t="inlineStr">
        <is>
          <t>Verified</t>
        </is>
      </c>
      <c r="L142" s="4" t="inlineStr">
        <is>
          <t>Confirm 2027 date</t>
        </is>
      </c>
      <c r="M142" s="4" t="inlineStr">
        <is>
          <t>University of Auckland International Student Excellence Scholarship (ISES) - up to NZD 10,000 toward tuition, up to 50 awards offered bi-annually; closing 21 October 2026 for Semester 1 2027 intake (also 1 April 2026 for Sem 2) - confirmed on official scholarship page</t>
        </is>
      </c>
      <c r="N142" s="4" t="inlineStr">
        <is>
          <t>Tuition fee credit up to NZD 10,000 only (applied to first semester); one-year tenure; no living stipend</t>
        </is>
      </c>
      <c r="O142" s="4" t="inlineStr">
        <is>
          <t>NZD 47,221 per year (2026, confirmed on official page, indicative)</t>
        </is>
      </c>
      <c r="P142" s="4" t="inlineStr">
        <is>
          <t>UNVERIFIED</t>
        </is>
      </c>
      <c r="Q142" s="4" t="inlineStr">
        <is>
          <t>PRIOR CYCLE - confirm new date: Sem 1 2026 closed 8 December 2025, Sem 2 2026 closed 8 June 2026 (official page); expect ~early December 2026 for Semester 1 2027</t>
        </is>
      </c>
      <c r="R142" s="4" t="inlineStr">
        <is>
          <t>NZ's top-ranked university with a Popular Music specialisation plus composition and music-technology/production coursework; the 180-point pathway accepts non-music bachelors in a relevant discipline - the candidate should emphasise creative-arts crossover and submit a strong audition portfolio. The ISES scholarship deadline of 21 Oct 2026 aligns exactly with the Sept-2027-cycle prep window.</t>
        </is>
      </c>
      <c r="S142" s="6" t="inlineStr">
        <is>
          <t>https://www.auckland.ac.nz/en/study/study-options/find-a-study-option/master-of-music-mmus.html</t>
        </is>
      </c>
    </row>
    <row r="143">
      <c r="A143" s="4" t="inlineStr">
        <is>
          <t>Master of Music (MMus) — specialisations incl. Composition (music technology/production available within pathways)</t>
        </is>
      </c>
      <c r="B143" s="4" t="inlineStr">
        <is>
          <t>University of Auckland</t>
        </is>
      </c>
      <c r="C143" s="4" t="inlineStr">
        <is>
          <t>New Zealand</t>
        </is>
      </c>
      <c r="D143" s="5" t="inlineStr">
        <is>
          <t>Asia-Pacific</t>
        </is>
      </c>
      <c r="E143" s="4" t="inlineStr">
        <is>
          <t>Sound &amp; Music Tech</t>
        </is>
      </c>
      <c r="F143" s="4" t="inlineStr">
        <is>
          <t>Partial</t>
        </is>
      </c>
      <c r="G143" s="5" t="n">
        <v>78</v>
      </c>
      <c r="H143" s="5" t="inlineStr">
        <is>
          <t>English</t>
        </is>
      </c>
      <c r="I143" s="5" t="inlineStr">
        <is>
          <t>Yes</t>
        </is>
      </c>
      <c r="J143" s="5" t="inlineStr">
        <is>
          <t>Yes</t>
        </is>
      </c>
      <c r="K143" s="5" t="inlineStr">
        <is>
          <t>Verified</t>
        </is>
      </c>
      <c r="L143" s="4" t="inlineStr">
        <is>
          <t>Confirm 2027 date</t>
        </is>
      </c>
      <c r="M143" s="4" t="inlineStr">
        <is>
          <t>University of Auckland postgraduate scholarships (general merit awards; no international-specific full scheme named on page); Manaaki NZ NOT open to Tunisia</t>
        </is>
      </c>
      <c r="N143" s="4" t="inlineStr">
        <is>
          <t>UNVERIFIED</t>
        </is>
      </c>
      <c r="O143" s="4" t="inlineStr">
        <is>
          <t>NZ$47,221 per year (2026, indicative — confirmed on official page; fees confirmed at enrolment)</t>
        </is>
      </c>
      <c r="P143" s="4" t="inlineStr">
        <is>
          <t>UNVERIFIED (official page does not state opening date)</t>
        </is>
      </c>
      <c r="Q143" s="4" t="inlineStr">
        <is>
          <t>PRIOR CYCLE - confirm new date (prior pattern: Sem 1 deadline ~8 Dec of preceding year; Semester One 2027 starts 1 March 2027 — 2027 deadline not yet published)</t>
        </is>
      </c>
      <c r="R143" s="4" t="inlineStr">
        <is>
          <t>Entry expects a Bachelor of Music (Hons) or equivalent — a pure software-engineering BSc likely does NOT meet the prerequisite without a PG Diploma in Music bridge or an exceptionally strong production portfolio; treat as a stretch. Popular-music/composition pathways fit the producer goal if entry hurdle is cleared.</t>
        </is>
      </c>
      <c r="S143" s="6" t="inlineStr">
        <is>
          <t>https://www.auckland.ac.nz/en/study/study-options/find-a-study-option/master-of-music-mmus.html</t>
        </is>
      </c>
    </row>
    <row r="144">
      <c r="A144" s="4" t="inlineStr">
        <is>
          <t>Mestrado em Musica (specializations: Interpretacao and Composicao - Jazz NOT listed as a branch on the official page)</t>
        </is>
      </c>
      <c r="B144" s="4" t="inlineStr">
        <is>
          <t>Universidade de Evora - Escola de Artes</t>
        </is>
      </c>
      <c r="C144" s="4" t="inlineStr">
        <is>
          <t>Portugal</t>
        </is>
      </c>
      <c r="D144" s="5" t="inlineStr">
        <is>
          <t>Europe</t>
        </is>
      </c>
      <c r="E144" s="4" t="inlineStr">
        <is>
          <t>Sound &amp; Music Tech</t>
        </is>
      </c>
      <c r="F144" s="4" t="inlineStr">
        <is>
          <t>Partial</t>
        </is>
      </c>
      <c r="G144" s="5" t="n">
        <v>78</v>
      </c>
      <c r="H144" s="5" t="inlineStr">
        <is>
          <t>English</t>
        </is>
      </c>
      <c r="I144" s="5" t="inlineStr">
        <is>
          <t>Yes</t>
        </is>
      </c>
      <c r="J144" s="5" t="inlineStr">
        <is>
          <t>Yes</t>
        </is>
      </c>
      <c r="K144" s="5" t="inlineStr">
        <is>
          <t>Verified</t>
        </is>
      </c>
      <c r="L144" s="4" t="inlineStr">
        <is>
          <t>Confirm 2027 date</t>
        </is>
      </c>
      <c r="M144" s="4" t="inlineStr">
        <is>
          <t>UEvora merit scholarship for international students (fee reduced to EUR 1,200/yr) and cooperation/development scholarship (EUR 1,400/yr)</t>
        </is>
      </c>
      <c r="N144" s="4" t="inlineStr">
        <is>
          <t>Tuition reduction only (EUR 2,500 -&gt; 1,200 or 1,400/yr); no stipend</t>
        </is>
      </c>
      <c r="O144" s="4" t="inlineStr">
        <is>
          <t>EUR 2,500/yr international; drops to EUR 1,200/yr with merit scholarship or EUR 1,400/yr with cooperation/development scholarship (confirmed on official page)</t>
        </is>
      </c>
      <c r="P144" s="4" t="inlineStr">
        <is>
          <t>Per UEvora application calendar (calendario de candidaturas) - phases for international students</t>
        </is>
      </c>
      <c r="Q144" s="4" t="inlineStr">
        <is>
          <t>PRIOR CYCLE - confirm new date (2027/28 international call not yet published)</t>
        </is>
      </c>
      <c r="R144" s="4" t="inlineStr">
        <is>
          <t>Cheapest verified public option (EUR 1,200/yr possible with merit scholarship) and partly English-taught per official page; composition branch accepts a portfolio of original works, a realistic route for his productions; note the page requires a music degree 'ou habilitacao equivalente', and orientation is classical - Jazz is not a listed branch (correcting earlier record).</t>
        </is>
      </c>
      <c r="S144" s="6" t="inlineStr">
        <is>
          <t>https://www.uevora.pt/estudar/cursos/mestrados?cod=6198</t>
        </is>
      </c>
    </row>
    <row r="145">
      <c r="A145" s="4" t="inlineStr">
        <is>
          <t>Mestrado em Som e Imagem - Sound Design specialization (Master in Sound and Image)</t>
        </is>
      </c>
      <c r="B145" s="4" t="inlineStr">
        <is>
          <t>Universidade Catolica Portuguesa - Escola das Artes, Porto</t>
        </is>
      </c>
      <c r="C145" s="4" t="inlineStr">
        <is>
          <t>Portugal</t>
        </is>
      </c>
      <c r="D145" s="5" t="inlineStr">
        <is>
          <t>Europe</t>
        </is>
      </c>
      <c r="E145" s="4" t="inlineStr">
        <is>
          <t>Sound Design / Production</t>
        </is>
      </c>
      <c r="F145" s="4" t="inlineStr">
        <is>
          <t>Partial</t>
        </is>
      </c>
      <c r="G145" s="5" t="n">
        <v>78</v>
      </c>
      <c r="H145" s="5" t="inlineStr">
        <is>
          <t>English</t>
        </is>
      </c>
      <c r="I145" s="5" t="inlineStr">
        <is>
          <t>Yes</t>
        </is>
      </c>
      <c r="J145" s="5" t="inlineStr">
        <is>
          <t>Yes</t>
        </is>
      </c>
      <c r="K145" s="5" t="inlineStr">
        <is>
          <t>Verified</t>
        </is>
      </c>
      <c r="L145" s="4" t="inlineStr">
        <is>
          <t>Date published</t>
        </is>
      </c>
      <c r="M145" s="4" t="inlineStr">
        <is>
          <t>UCP merit scholarships (Regulamento de Bolsas de Merito) - competitive, details on porto.ucp.pt; Erasmus mobility grant for one semester abroad</t>
        </is>
      </c>
      <c r="N145" s="4" t="inlineStr">
        <is>
          <t>Check - merit scholarship coverage not quantified on official pages</t>
        </is>
      </c>
      <c r="O145" s="4" t="inlineStr">
        <is>
          <t>EUR 657/month x 10 instalments = ~EUR 6,570/yr (~EUR 13,140 for the 2-year, 120 ECTS programme, 2026/27); no separate international rate; application fee EUR 50; enrollment EUR 460 + annual inscription EUR 365</t>
        </is>
      </c>
      <c r="P145" s="4" t="inlineStr">
        <is>
          <t>2026/27: phase 1 Feb 2 - Apr 9; phase 2 Apr 30 - Jun 11; phase 3 Jul 1 - Aug 26, 2026</t>
        </is>
      </c>
      <c r="Q145" s="4" t="inlineStr">
        <is>
          <t>3rd phase closes 26 Aug 2026 for Sept 2026 intake - STILL OPEN as of 12 Jul 2026 (interviews Sep 1-2, results Sep 7); Sept 2027 cycle not yet published - confirm new dates</t>
        </is>
      </c>
      <c r="R145" s="4" t="inlineStr">
        <is>
          <t>Sound design for cinema, games and installations with surround studios; evening classes fit DJ/producer gigging; ~EUR 6,570/yr private tuition is the trade-off; Portuguese comfort needed (French helps him learn fast). 2026 entry still possible via 3rd phase.</t>
        </is>
      </c>
      <c r="S145" s="6" t="inlineStr">
        <is>
          <t>https://artes.porto.ucp.pt/en/academics/all-programs/sound-and-image-0 (admissions: https://admissions.porto.ucp.pt/pt/mestrado-em-som-e-imagem)</t>
        </is>
      </c>
    </row>
    <row r="146">
      <c r="A146" s="4" t="inlineStr">
        <is>
          <t>WAVES — Waves, Acoustics, Vibrations, Engineering and Sound (Erasmus Mundus Joint Master)</t>
        </is>
      </c>
      <c r="B146" s="4" t="inlineStr">
        <is>
          <t>Consortium: University of Coimbra, Universitat Politècnica de València (Gandia), Aix-Marseille Université &amp; Centrale Méditerranée (Marseille)</t>
        </is>
      </c>
      <c r="C146" s="4" t="inlineStr">
        <is>
          <t>Portugal</t>
        </is>
      </c>
      <c r="D146" s="5" t="inlineStr">
        <is>
          <t>Europe</t>
        </is>
      </c>
      <c r="E146" s="4" t="inlineStr">
        <is>
          <t>Acoustics / Audio Eng</t>
        </is>
      </c>
      <c r="F146" s="4" t="inlineStr">
        <is>
          <t>Full (external scheme)</t>
        </is>
      </c>
      <c r="G146" s="5" t="n">
        <v>78</v>
      </c>
      <c r="H146" s="5" t="inlineStr">
        <is>
          <t>English</t>
        </is>
      </c>
      <c r="I146" s="5" t="inlineStr">
        <is>
          <t>No</t>
        </is>
      </c>
      <c r="J146" s="5" t="inlineStr">
        <is>
          <t>Yes</t>
        </is>
      </c>
      <c r="K146" s="5" t="inlineStr">
        <is>
          <t>Verified</t>
        </is>
      </c>
      <c r="L146" s="4" t="inlineStr">
        <is>
          <t>Date published</t>
        </is>
      </c>
      <c r="M146" s="4" t="inlineStr">
        <is>
          <t>Erasmus Mundus Joint Masters Scholarship — no new cohort being recruited</t>
        </is>
      </c>
      <c r="N146" s="4" t="inlineStr">
        <is>
          <t>Standard EMJM package in prior cycles (participation costs waived + monthly living allowance + travel) — NOT available for any current intake since recruitment is closed</t>
        </is>
      </c>
      <c r="O146" s="4" t="inlineStr">
        <is>
          <t>UNVERIFIED (moot while recruitment is closed)</t>
        </is>
      </c>
      <c r="P146" s="4" t="inlineStr">
        <is>
          <t>SUSPENDED — no recruitment campaign; platform offline</t>
        </is>
      </c>
      <c r="Q146" s="4" t="inlineStr">
        <is>
          <t>SUSPENDED — official site states (dated 1 Oct 2025) that the recruitment campaign for a 2026-2028 cohort will NOT open and the application platform is unavailable. No 2027 intake announced.</t>
        </is>
      </c>
      <c r="R146" s="4" t="inlineStr">
        <is>
          <t>Would be an excellent technical fit (acoustics + DSP leveraging the CS/software degree), but there is currently NOTHING to apply to: the consortium confirmed no 2026-2028 cohort and gave no signal about a 2027-2029 one. Monitor the site; do not plan around it for Sept 2027.</t>
        </is>
      </c>
      <c r="S146" s="6" t="inlineStr">
        <is>
          <t>https://master-waves.eu/</t>
        </is>
      </c>
    </row>
    <row r="147">
      <c r="A147" s="4" t="inlineStr">
        <is>
          <t>Master of Music in Music Production, Technology, and Innovation (MPTI)</t>
        </is>
      </c>
      <c r="B147" s="4" t="inlineStr">
        <is>
          <t>Berklee College of Music - Valencia Campus</t>
        </is>
      </c>
      <c r="C147" s="4" t="inlineStr">
        <is>
          <t>Spain</t>
        </is>
      </c>
      <c r="D147" s="5" t="inlineStr">
        <is>
          <t>Europe</t>
        </is>
      </c>
      <c r="E147" s="4" t="inlineStr">
        <is>
          <t>Sound Design / Production</t>
        </is>
      </c>
      <c r="F147" s="4" t="inlineStr">
        <is>
          <t>Partial</t>
        </is>
      </c>
      <c r="G147" s="5" t="n">
        <v>78</v>
      </c>
      <c r="H147" s="5" t="inlineStr">
        <is>
          <t>English</t>
        </is>
      </c>
      <c r="I147" s="5" t="inlineStr">
        <is>
          <t>Yes</t>
        </is>
      </c>
      <c r="J147" s="5" t="inlineStr">
        <is>
          <t>Yes</t>
        </is>
      </c>
      <c r="K147" s="5" t="inlineStr">
        <is>
          <t>Verified</t>
        </is>
      </c>
      <c r="L147" s="4" t="inlineStr">
        <is>
          <t>Date published</t>
        </is>
      </c>
      <c r="M147" s="4" t="inlineStr">
        <is>
          <t>Berklee General Scholarship (all master's applicants, merit-based, automatic via scholarship application); Berklee Valencia Diversity Scholarship up to 50% tuition (4/yr); Outstanding Women Scholarship up to 70% tuition (1 per programme); total awards capped at 90% of tuition. (The '&gt;EUR 125,000 pool' figure was NOT found on the current official page.)</t>
        </is>
      </c>
      <c r="N147" s="4" t="inlineStr">
        <is>
          <t>Tuition-only awards split across the 3 semesters; no living stipend</t>
        </is>
      </c>
      <c r="O147" s="4" t="inlineStr">
        <is>
          <t>USD 1,615/credit for 2026-27 (verified); MPTI is 32-33 credits over 3 semesters (1 academic year) =&gt; ~USD 52,000-53,500 tuition, plus USD 1,600 comprehensive fee, USD 150 application fee, USD 2,500 deposit (credited), software bundle USD 200-850</t>
        </is>
      </c>
      <c r="P147" s="4" t="inlineStr">
        <is>
          <t>Check (typically autumn before entry year; scholarship application submitted after program application via portal)</t>
        </is>
      </c>
      <c r="Q147" s="4" t="inlineStr">
        <is>
          <t>Recurring annual pattern verified on official deadlines page (year not stated): Early Action 1 Nov (scholarship 15 Nov), Regular 15 Jan (scholarship 1 Feb), Extended 10 Mar. For Sept 2027 entry expect 1 Nov 2026 / 15 Jan 2027 / 10 Mar 2027 - confirm cycle year when portal opens. 2026-entry deadlines have passed.</t>
        </is>
      </c>
      <c r="R147" s="4" t="inlineStr">
        <is>
          <t>Verified best career-goal match: official page explicitly targets producers, DJs, electronic composers and music technologists; 1-year, 3-semester format with optional internship semester; remains an expensive private option (~USD 55k+ all-in) softened by merit scholarships up to 50-90% for exceptional candidates</t>
        </is>
      </c>
      <c r="S147" s="6" t="inlineStr">
        <is>
          <t>https://valencia.berklee.edu/graduate-programs/mpti/music-production-technology-and-innovation</t>
        </is>
      </c>
    </row>
    <row r="148">
      <c r="A148" s="4" t="inlineStr">
        <is>
          <t>Master Programme in Music, Composition - Scoring for Film and Media</t>
        </is>
      </c>
      <c r="B148" s="4" t="inlineStr">
        <is>
          <t>Lund University - Malmö Academy of Music</t>
        </is>
      </c>
      <c r="C148" s="4" t="inlineStr">
        <is>
          <t>Sweden</t>
        </is>
      </c>
      <c r="D148" s="5" t="inlineStr">
        <is>
          <t>Europe</t>
        </is>
      </c>
      <c r="E148" s="4" t="inlineStr">
        <is>
          <t>Sound Design / Production</t>
        </is>
      </c>
      <c r="F148" s="4" t="inlineStr">
        <is>
          <t>Partial</t>
        </is>
      </c>
      <c r="G148" s="5" t="n">
        <v>78</v>
      </c>
      <c r="H148" s="5" t="inlineStr">
        <is>
          <t>English</t>
        </is>
      </c>
      <c r="I148" s="5" t="inlineStr">
        <is>
          <t>Yes</t>
        </is>
      </c>
      <c r="J148" s="5" t="inlineStr">
        <is>
          <t>Yes</t>
        </is>
      </c>
      <c r="K148" s="5" t="inlineStr">
        <is>
          <t>Verified</t>
        </is>
      </c>
      <c r="L148" s="4" t="inlineStr">
        <is>
          <t>Confirm 2027 date</t>
        </is>
      </c>
      <c r="M148" s="4" t="inlineStr">
        <is>
          <t>Lund University Global Scholarship (merit-based, for non-EU/EEA) + Swedish Institute Scholarship: Global Professionals - both listed on the official programme page</t>
        </is>
      </c>
      <c r="N148" s="4" t="inlineStr">
        <is>
          <t>LU Global: tuition only (partial or full). SISGP: full tuition + living costs (~SEK 12,000/month) + travel - SISGP amounts are prior-cycle figures, confirm on si.se</t>
        </is>
      </c>
      <c r="O148" s="4" t="inlineStr">
        <is>
          <t>SEK 390,000 total programme (first instalment SEK 97,500) - verified on Lund official page</t>
        </is>
      </c>
      <c r="P148" s="4" t="inlineStr">
        <is>
          <t>Expected 16 October 2026 (Swedish national round) - not stated on programme page, confirm</t>
        </is>
      </c>
      <c r="Q148" s="4" t="inlineStr">
        <is>
          <t>PRIOR CYCLE - confirm new date. Official page shows 'Closed for applications' for Autumn 2026; expect ~15 January 2027 national-round deadline for Sept 2027, plus programme entrance tests</t>
        </is>
      </c>
      <c r="R148" s="4" t="inlineStr">
        <is>
          <t>Composition-for-media pathway at a major public university with real scholarship routes; the Bachelor-in-Music requirement is the hurdle for a software-engineering graduate ('or equivalent' assessed case by case - Check with Malmö Academy). Other English-taught music master's at the Academy are also audition-based.</t>
        </is>
      </c>
      <c r="S148" s="6" t="inlineStr">
        <is>
          <t>https://www.lunduniversity.lu.se/lubas/i-uoh-lu-KAMUS-KOFM</t>
        </is>
      </c>
    </row>
    <row r="149">
      <c r="A149" s="4" t="inlineStr">
        <is>
          <t>MA Contemporary Arts Practice - Sound Arts track</t>
        </is>
      </c>
      <c r="B149" s="4" t="inlineStr">
        <is>
          <t>Bern Academy of the Arts (HKB / BFH)</t>
        </is>
      </c>
      <c r="C149" s="4" t="inlineStr">
        <is>
          <t>Switzerland</t>
        </is>
      </c>
      <c r="D149" s="5" t="inlineStr">
        <is>
          <t>Europe</t>
        </is>
      </c>
      <c r="E149" s="4" t="inlineStr">
        <is>
          <t>Sound &amp; Music Tech</t>
        </is>
      </c>
      <c r="F149" s="4" t="inlineStr">
        <is>
          <t>Partial</t>
        </is>
      </c>
      <c r="G149" s="5" t="n">
        <v>78</v>
      </c>
      <c r="H149" s="5" t="inlineStr">
        <is>
          <t>English</t>
        </is>
      </c>
      <c r="I149" s="5" t="inlineStr">
        <is>
          <t>Yes</t>
        </is>
      </c>
      <c r="J149" s="5" t="inlineStr">
        <is>
          <t>Yes</t>
        </is>
      </c>
      <c r="K149" s="5" t="inlineStr">
        <is>
          <t>Verified</t>
        </is>
      </c>
      <c r="L149" s="4" t="inlineStr">
        <is>
          <t>Confirm 2027 date</t>
        </is>
      </c>
      <c r="M149" s="4" t="inlineStr">
        <is>
          <t>HKB scholarship fund (awarded twice yearly; requires 'proven and well-founded need'); contact for CAP funding: Daniela Wuethrich</t>
        </is>
      </c>
      <c r="N149" s="4" t="inlineStr">
        <is>
          <t>Need-based aid via HKB fund; exact amount and whether it covers living costs UNVERIFIED beyond tuition support</t>
        </is>
      </c>
      <c r="O149" s="4" t="inlineStr">
        <is>
          <t>CHF 2,550/semester rate and CHF 850/semester rate both listed on official page; higher rate applies by residency/entry status - confirm which applies to a Tunisian entering Switzerland to study</t>
        </is>
      </c>
      <c r="P149" s="4" t="inlineStr">
        <is>
          <t>UNVERIFIED (not stated on official page)</t>
        </is>
      </c>
      <c r="Q149" s="4" t="inlineStr">
        <is>
          <t>PRIOR CYCLE - confirm new date (2026 intake deadline confirmed on page: Mon 16.3.2026)</t>
        </is>
      </c>
      <c r="R149" s="4" t="inlineStr">
        <is>
          <t>One of few English-friendly Swiss sound-arts masters; interdisciplinary and experimental (sound art rather than club production) - fits the artistic side of the DJ/producer goal.</t>
        </is>
      </c>
      <c r="S149" s="6" t="inlineStr">
        <is>
          <t>https://www.hkb.bfh.ch/en/studies/master/contemporary-arts-practice/</t>
        </is>
      </c>
    </row>
    <row r="150">
      <c r="A150" s="4" t="inlineStr">
        <is>
          <t>MA in Media Arts (Dept. of Performing Arts Technology)</t>
        </is>
      </c>
      <c r="B150" s="4" t="inlineStr">
        <is>
          <t>University of Michigan (SMTD)</t>
        </is>
      </c>
      <c r="C150" s="4" t="inlineStr">
        <is>
          <t>USA</t>
        </is>
      </c>
      <c r="D150" s="5" t="inlineStr">
        <is>
          <t>North America</t>
        </is>
      </c>
      <c r="E150" s="4" t="inlineStr">
        <is>
          <t>Sound &amp; Music Tech</t>
        </is>
      </c>
      <c r="F150" s="4" t="inlineStr">
        <is>
          <t>Partial</t>
        </is>
      </c>
      <c r="G150" s="5" t="n">
        <v>78</v>
      </c>
      <c r="H150" s="5" t="inlineStr">
        <is>
          <t>English</t>
        </is>
      </c>
      <c r="I150" s="5" t="inlineStr">
        <is>
          <t>Yes</t>
        </is>
      </c>
      <c r="J150" s="5" t="inlineStr">
        <is>
          <t>Yes</t>
        </is>
      </c>
      <c r="K150" s="5" t="inlineStr">
        <is>
          <t>Verified</t>
        </is>
      </c>
      <c r="L150" s="4" t="inlineStr">
        <is>
          <t>Date published</t>
        </is>
      </c>
      <c r="M150" s="4" t="inlineStr">
        <is>
          <t>Graduate Student Research Assistantship (GSRA); SMTD merit scholarships</t>
        </is>
      </c>
      <c r="N150" s="4" t="inlineStr">
        <is>
          <t>GSRA includes tuition support + stipend + benefits for ~10 hrs/week research/creative work (per official program page); allocation depends on faculty/departmental need</t>
        </is>
      </c>
      <c r="O150" s="4" t="inlineStr">
        <is>
          <t>UNVERIFIED (public out-of-state rate applies without GSRA)</t>
        </is>
      </c>
      <c r="P150" s="4" t="inlineStr">
        <is>
          <t>UNVERIFIED (SMTD graduate applications typically open early autumn)</t>
        </is>
      </c>
      <c r="Q150" s="4" t="inlineStr">
        <is>
          <t>December 1 (standing annual deadline confirmed); confirm exact date for Fall 2027 entry</t>
        </is>
      </c>
      <c r="R150" s="4" t="inlineStr">
        <is>
          <t>Small research-oriented music-tech MA where a GSRA can cover tuition + stipend + benefits - one of the better realistic funded paths for a CS graduate into electronic music / interactive audio.</t>
        </is>
      </c>
      <c r="S150" s="6" t="inlineStr">
        <is>
          <t>https://smtd.umich.edu/degree/master-of-arts-in-media-arts/</t>
        </is>
      </c>
    </row>
    <row r="151">
      <c r="A151" s="4" t="inlineStr">
        <is>
          <t>MM in Music Technology</t>
        </is>
      </c>
      <c r="B151" s="4" t="inlineStr">
        <is>
          <t>New York University (Steinhardt)</t>
        </is>
      </c>
      <c r="C151" s="4" t="inlineStr">
        <is>
          <t>USA</t>
        </is>
      </c>
      <c r="D151" s="5" t="inlineStr">
        <is>
          <t>North America</t>
        </is>
      </c>
      <c r="E151" s="4" t="inlineStr">
        <is>
          <t>Sound &amp; Music Tech</t>
        </is>
      </c>
      <c r="F151" s="4" t="inlineStr">
        <is>
          <t>Partial</t>
        </is>
      </c>
      <c r="G151" s="5" t="n">
        <v>78</v>
      </c>
      <c r="H151" s="5" t="inlineStr">
        <is>
          <t>English</t>
        </is>
      </c>
      <c r="I151" s="5" t="inlineStr">
        <is>
          <t>Yes</t>
        </is>
      </c>
      <c r="J151" s="5" t="inlineStr">
        <is>
          <t>Yes</t>
        </is>
      </c>
      <c r="K151" s="5" t="inlineStr">
        <is>
          <t>Verified</t>
        </is>
      </c>
      <c r="L151" s="4" t="inlineStr">
        <is>
          <t>Confirm 2027 date</t>
        </is>
      </c>
      <c r="M151" s="4" t="inlineStr">
        <is>
          <t>Steinhardt Scholarships/Grants and Assistantships (partial; competitive)</t>
        </is>
      </c>
      <c r="N151" s="4" t="inlineStr">
        <is>
          <t>Program page links to financial aid and 'scholarship opportunities' but publishes no amounts - UNVERIFIED amounts</t>
        </is>
      </c>
      <c r="O151" s="4" t="inlineStr">
        <is>
          <t>UNVERIFIED (not on program page; NYU graduate tuition is high - confirm on Steinhardt tuition page)</t>
        </is>
      </c>
      <c r="P151" s="4" t="inlineStr">
        <is>
          <t>UNVERIFIED (typically opens ~Sept/Oct)</t>
        </is>
      </c>
      <c r="Q151" s="4" t="inlineStr">
        <is>
          <t>January 15 for Fall (per official how-to-apply page; PRIOR CYCLE - confirm new date for Sept 2027)</t>
        </is>
      </c>
      <c r="R151" s="4" t="inlineStr">
        <is>
          <t>Strong computing-heavy audio/DSP fit for CS background; NYC industry network ideal for producer/DJ goal. Funding only partial - pair with Fulbright.</t>
        </is>
      </c>
      <c r="S151" s="6" t="inlineStr">
        <is>
          <t>https://steinhardt.nyu.edu/degree/mm-music-technology/how-apply</t>
        </is>
      </c>
    </row>
    <row r="152">
      <c r="A152" s="4" t="inlineStr">
        <is>
          <t>MS in Music Technology</t>
        </is>
      </c>
      <c r="B152" s="4" t="inlineStr">
        <is>
          <t>Georgia Institute of Technology (School of Music)</t>
        </is>
      </c>
      <c r="C152" s="4" t="inlineStr">
        <is>
          <t>USA</t>
        </is>
      </c>
      <c r="D152" s="5" t="inlineStr">
        <is>
          <t>North America</t>
        </is>
      </c>
      <c r="E152" s="4" t="inlineStr">
        <is>
          <t>Sound &amp; Music Tech</t>
        </is>
      </c>
      <c r="F152" s="4" t="inlineStr">
        <is>
          <t>Partial</t>
        </is>
      </c>
      <c r="G152" s="5" t="n">
        <v>78</v>
      </c>
      <c r="H152" s="5" t="inlineStr">
        <is>
          <t>English</t>
        </is>
      </c>
      <c r="I152" s="5" t="inlineStr">
        <is>
          <t>Yes</t>
        </is>
      </c>
      <c r="J152" s="5" t="inlineStr">
        <is>
          <t>Yes</t>
        </is>
      </c>
      <c r="K152" s="5" t="inlineStr">
        <is>
          <t>Verified</t>
        </is>
      </c>
      <c r="L152" s="4" t="inlineStr">
        <is>
          <t>Confirm 2027 date</t>
        </is>
      </c>
      <c r="M152" s="4" t="inlineStr">
        <is>
          <t>Graduate Assistantships (GTA/GRA: tuition waiver + stipend; limited for MS students)</t>
        </is>
      </c>
      <c r="N152" s="4" t="inlineStr">
        <is>
          <t>Assistantships give a tuition waiver + monthly stipend for 15-20 hrs/week work; offered to ALL PhD admits but only a LIMITED number of MSMT students; determined as part of the admissions process (can be effectively full funding for those who get one)</t>
        </is>
      </c>
      <c r="O152" s="4" t="inlineStr">
        <is>
          <t>UNVERIFIED (waived for assistantship holders)</t>
        </is>
      </c>
      <c r="P152" s="4" t="inlineStr">
        <is>
          <t>UNVERIFIED (typically ~Sept for Fall cycle)</t>
        </is>
      </c>
      <c r="Q152" s="4" t="inlineStr">
        <is>
          <t>January 15 for Fall (per School of Music pages; PRIOR CYCLE - confirm new date for Sept 2027)</t>
        </is>
      </c>
      <c r="R152" s="4" t="inlineStr">
        <is>
          <t>Excellent fit: computing-heavy program that explicitly welcomes CS/engineering backgrounds; assistantships (tuition waiver + stipend) can make it near-full funding but are limited at MS level. Research/DSP oriented.</t>
        </is>
      </c>
      <c r="S152" s="6" t="inlineStr">
        <is>
          <t>https://catalog.gatech.edu/programs/music-technology-ms/</t>
        </is>
      </c>
    </row>
    <row r="153">
      <c r="A153" s="4" t="inlineStr">
        <is>
          <t>MA Audio Production (JAMES-accredited)</t>
        </is>
      </c>
      <c r="B153" s="4" t="inlineStr">
        <is>
          <t>University of Westminster, London</t>
        </is>
      </c>
      <c r="C153" s="4" t="inlineStr">
        <is>
          <t>United Kingdom</t>
        </is>
      </c>
      <c r="D153" s="5" t="inlineStr">
        <is>
          <t>Europe</t>
        </is>
      </c>
      <c r="E153" s="4" t="inlineStr">
        <is>
          <t>Sound Design / Production</t>
        </is>
      </c>
      <c r="F153" s="4" t="inlineStr">
        <is>
          <t>Partial</t>
        </is>
      </c>
      <c r="G153" s="5" t="n">
        <v>78</v>
      </c>
      <c r="H153" s="5" t="inlineStr">
        <is>
          <t>English</t>
        </is>
      </c>
      <c r="I153" s="5" t="inlineStr">
        <is>
          <t>Yes</t>
        </is>
      </c>
      <c r="J153" s="5" t="inlineStr">
        <is>
          <t>Yes</t>
        </is>
      </c>
      <c r="K153" s="5" t="inlineStr">
        <is>
          <t>Verified</t>
        </is>
      </c>
      <c r="L153" s="4" t="inlineStr">
        <is>
          <t>Date published</t>
        </is>
      </c>
      <c r="M153" s="4" t="inlineStr"/>
      <c r="N153" s="4" t="inlineStr">
        <is>
          <t>GBP 3,000 tuition-only International Postgraduate Excellence Award confirmed; Chevening (external) covers course fees, flights and accommodation if won</t>
        </is>
      </c>
      <c r="O153" s="4" t="inlineStr">
        <is>
          <t>GBP 16,000/year (2026/27 international fee, official course page - corrects ~GBP 15,000 aggregator figure); fee fixed for duration of study</t>
        </is>
      </c>
      <c r="P153" s="4" t="inlineStr">
        <is>
          <t>Check (course applications via Westminster portal; no fixed deadline stated on course page)</t>
        </is>
      </c>
      <c r="Q153" s="4" t="inlineStr">
        <is>
          <t>International Postgraduate Excellence Award: 30 November 2026 (for January 2027 intake) - confirmed open; September 2026 round closed; Sept 2027 scholarship round not yet published</t>
        </is>
      </c>
      <c r="R153" s="4" t="inlineStr">
        <is>
          <t>Long-established London audio-production MA; 2:2-or-experience entry is forgiving and a software degree + production portfolio can work. CONFIRMED this pass: Westminster's own full international scholarships (tuition+accommodation+flights) are NOT currently listed - the only fully-funded route shown on the scholarships page is the external UK-government Chevening Scholarship (Tunisians eligible; applications 'opening soon' as of Jul 2026 - a strong Sept 2027 pathway to pair with this MA). Otherwise only GBP 3,000 partial award.</t>
        </is>
      </c>
      <c r="S153" s="6" t="inlineStr">
        <is>
          <t>https://www.westminster.ac.uk/music-courses/2026-27/september/full-time/audio-production-ma</t>
        </is>
      </c>
    </row>
    <row r="154">
      <c r="A154" s="4" t="inlineStr">
        <is>
          <t>MA Music Production (validated by University of Hull)</t>
        </is>
      </c>
      <c r="B154" s="4" t="inlineStr">
        <is>
          <t>Leeds Conservatoire</t>
        </is>
      </c>
      <c r="C154" s="4" t="inlineStr">
        <is>
          <t>United Kingdom</t>
        </is>
      </c>
      <c r="D154" s="5" t="inlineStr">
        <is>
          <t>Europe</t>
        </is>
      </c>
      <c r="E154" s="4" t="inlineStr">
        <is>
          <t>Sound Design / Production</t>
        </is>
      </c>
      <c r="F154" s="4" t="inlineStr">
        <is>
          <t>Partial</t>
        </is>
      </c>
      <c r="G154" s="5" t="n">
        <v>78</v>
      </c>
      <c r="H154" s="5" t="inlineStr">
        <is>
          <t>English</t>
        </is>
      </c>
      <c r="I154" s="5" t="inlineStr">
        <is>
          <t>Yes</t>
        </is>
      </c>
      <c r="J154" s="5" t="inlineStr">
        <is>
          <t>Yes</t>
        </is>
      </c>
      <c r="K154" s="5" t="inlineStr">
        <is>
          <t>Verified</t>
        </is>
      </c>
      <c r="L154" s="4" t="inlineStr">
        <is>
          <t>Not published</t>
        </is>
      </c>
      <c r="M154" s="4" t="inlineStr">
        <is>
          <t>International Principal's Scholarships (4 x GBP 5,000, partial tuition fee waiver, awarded on audition/portfolio and personal statement); Chevening Scholarship (external, Tunisia eligible - not confirmed on this page)</t>
        </is>
      </c>
      <c r="N154" s="4" t="inlineStr">
        <is>
          <t>GBP 5,000 partial tuition fee waiver (institutional); Chevening (external): full tuition + living stipend + flights</t>
        </is>
      </c>
      <c r="O154" s="4" t="inlineStr">
        <is>
          <t>GBP 20,600 (2026 entry, MA Music courses including Production - corrected from GBP 20,000)</t>
        </is>
      </c>
      <c r="P154" s="4" t="inlineStr">
        <is>
          <t>UNVERIFIED (via UCAS Conservatoires code 802F, institution code L31, or direct application); Sept 2026 entry currently shown as closed - 2027 cycle expected to open autumn 2026</t>
        </is>
      </c>
      <c r="Q154" s="4" t="inlineStr">
        <is>
          <t>UNVERIFIED - Check UCAS Conservatoires cycle for Sept 2027 entry</t>
        </is>
      </c>
      <c r="R154" s="4" t="inlineStr">
        <is>
          <t>1-year conservatoire MA; lower IELTS bar (6.0); the APEL professional-experience route helps a self-taught producer with a CS degree; UK taught master's are Chevening-eligible and Tunisia is a Chevening country (external - verify on chevening.org)</t>
        </is>
      </c>
      <c r="S154" s="6" t="inlineStr">
        <is>
          <t>https://www.leedsconservatoire.ac.uk/courses/postgraduate-courses/ma-music-production/</t>
        </is>
      </c>
    </row>
    <row r="155">
      <c r="A155" s="4" t="inlineStr">
        <is>
          <t>MA Popular Music Practice (specialisms: Production, Performance, Composition, Entrepreneurship)</t>
        </is>
      </c>
      <c r="B155" s="4" t="inlineStr">
        <is>
          <t>BIMM University (London, Bristol, Brighton, Birmingham, Manchester)</t>
        </is>
      </c>
      <c r="C155" s="4" t="inlineStr">
        <is>
          <t>United Kingdom</t>
        </is>
      </c>
      <c r="D155" s="5" t="inlineStr">
        <is>
          <t>Europe</t>
        </is>
      </c>
      <c r="E155" s="4" t="inlineStr">
        <is>
          <t>Sound Design / Production</t>
        </is>
      </c>
      <c r="F155" s="4" t="inlineStr">
        <is>
          <t>Partial</t>
        </is>
      </c>
      <c r="G155" s="5" t="n">
        <v>78</v>
      </c>
      <c r="H155" s="5" t="inlineStr">
        <is>
          <t>English</t>
        </is>
      </c>
      <c r="I155" s="5" t="inlineStr">
        <is>
          <t>Yes</t>
        </is>
      </c>
      <c r="J155" s="5" t="inlineStr">
        <is>
          <t>Yes</t>
        </is>
      </c>
      <c r="K155" s="5" t="inlineStr">
        <is>
          <t>Verified</t>
        </is>
      </c>
      <c r="L155" s="4" t="inlineStr">
        <is>
          <t>Confirm 2027 date</t>
        </is>
      </c>
      <c r="M155" s="4" t="inlineStr">
        <is>
          <t>Early Acceptance Discount £2,000/yr for non-EU/EEA internationals (accept offer + pay deposit by 06 Aug 2026; not combinable with other offers). A 'Launchpad Bursary' (up to one-third off) is advertised but BIMM's bursaries/Creative Futures Bursary require UK residency/home-fee status - not for overseas PG students.</t>
        </is>
      </c>
      <c r="N155" s="4" t="inlineStr">
        <is>
          <t>Tuition discount only (£2,000/yr)</t>
        </is>
      </c>
      <c r="O155" s="4" t="inlineStr">
        <is>
          <t>£15,950/yr (2026, non-EU international) - CONFIRMED on BIMM international fees &amp; finance page</t>
        </is>
      </c>
      <c r="P155" s="4" t="inlineStr">
        <is>
          <t>UNVERIFIED</t>
        </is>
      </c>
      <c r="Q155" s="4" t="inlineStr">
        <is>
          <t>2026 intake: Early Acceptance Discount deadline 06 Aug 2026 (still upcoming as of today) - this is a discount deadline, not a hard application deadline. Sept 2027 cycle: PRIOR CYCLE - confirm new date.</t>
        </is>
      </c>
      <c r="R155" s="4" t="inlineStr">
        <is>
          <t>Flexible major-project MA where he could combine Production + Entrepreneurship specialisms - very close to the DJ/producer career goal; cheapest full campus UK MA in this list. Only a small internationals discount, and the larger Launchpad/Creative Futures bursaries are UK-residency-only.</t>
        </is>
      </c>
      <c r="S155" s="6" t="inlineStr">
        <is>
          <t>https://www.bimm.ac.uk/courses/ma-popular-music-practice/</t>
        </is>
      </c>
    </row>
    <row r="156">
      <c r="A156" s="4" t="inlineStr">
        <is>
          <t>MMus Music (flexible specialisms incl. music technology, composition, performance)</t>
        </is>
      </c>
      <c r="B156" s="4" t="inlineStr">
        <is>
          <t>University of Surrey</t>
        </is>
      </c>
      <c r="C156" s="4" t="inlineStr">
        <is>
          <t>United Kingdom</t>
        </is>
      </c>
      <c r="D156" s="5" t="inlineStr">
        <is>
          <t>Europe</t>
        </is>
      </c>
      <c r="E156" s="4" t="inlineStr">
        <is>
          <t>Sound &amp; Music Tech</t>
        </is>
      </c>
      <c r="F156" s="4" t="inlineStr">
        <is>
          <t>Partial</t>
        </is>
      </c>
      <c r="G156" s="5" t="n">
        <v>78</v>
      </c>
      <c r="H156" s="5" t="inlineStr">
        <is>
          <t>English</t>
        </is>
      </c>
      <c r="I156" s="5" t="inlineStr">
        <is>
          <t>Yes</t>
        </is>
      </c>
      <c r="J156" s="5" t="inlineStr">
        <is>
          <t>Yes</t>
        </is>
      </c>
      <c r="K156" s="5" t="inlineStr">
        <is>
          <t>Verified</t>
        </is>
      </c>
      <c r="L156" s="4" t="inlineStr">
        <is>
          <t>Confirm 2027 date</t>
        </is>
      </c>
      <c r="M156" s="4" t="inlineStr">
        <is>
          <t>International Excellence Award (PG): £5,000 tuition reduction; plus 20% Surrey alumni discount - CONFIRMED on page</t>
        </is>
      </c>
      <c r="N156" s="4" t="inlineStr">
        <is>
          <t>£5,000 tuition reduction (International Excellence Award); no living stipend</t>
        </is>
      </c>
      <c r="O156" s="4" t="inlineStr">
        <is>
          <t>£22,700/yr full-time (£11,400 part-time) - CONFIRMED on official page</t>
        </is>
      </c>
      <c r="P156" s="4" t="inlineStr">
        <is>
          <t>UNVERIFIED (2027 cycle not yet published)</t>
        </is>
      </c>
      <c r="Q156" s="4" t="inlineStr">
        <is>
          <t>PRIOR CYCLE - confirm new date. 2026-entry deadlines CONFIRMED on official page: overseas 24 July 2026, UK 1 Sept 2026. Sept-2027 dates not yet published.</t>
        </is>
      </c>
      <c r="R156" s="4" t="inlineStr">
        <is>
          <t>Confirmed: Tonmeister is Surrey's undergrad brand only; the MMus is a general music degree where music technology is just one possible specialism - weaker, portfolio-heavy fit for a CS grad targeting production/DJ vs. computing-led SMC options.</t>
        </is>
      </c>
      <c r="S156" s="6" t="inlineStr">
        <is>
          <t>https://www.surrey.ac.uk/postgraduate/music-mmus</t>
        </is>
      </c>
    </row>
    <row r="157">
      <c r="A157" s="4" t="inlineStr">
        <is>
          <t>MMus Music (music technology / studio techniques / creative music technology pathways)</t>
        </is>
      </c>
      <c r="B157" s="4" t="inlineStr">
        <is>
          <t>University of Surrey</t>
        </is>
      </c>
      <c r="C157" s="4" t="inlineStr">
        <is>
          <t>United Kingdom</t>
        </is>
      </c>
      <c r="D157" s="5" t="inlineStr">
        <is>
          <t>Europe</t>
        </is>
      </c>
      <c r="E157" s="4" t="inlineStr">
        <is>
          <t>Sound &amp; Music Tech</t>
        </is>
      </c>
      <c r="F157" s="4" t="inlineStr">
        <is>
          <t>Partial</t>
        </is>
      </c>
      <c r="G157" s="5" t="n">
        <v>78</v>
      </c>
      <c r="H157" s="5" t="inlineStr">
        <is>
          <t>English</t>
        </is>
      </c>
      <c r="I157" s="5" t="inlineStr">
        <is>
          <t>Yes</t>
        </is>
      </c>
      <c r="J157" s="5" t="inlineStr">
        <is>
          <t>Yes</t>
        </is>
      </c>
      <c r="K157" s="5" t="inlineStr">
        <is>
          <t>Verified</t>
        </is>
      </c>
      <c r="L157" s="4" t="inlineStr">
        <is>
          <t>Confirm 2027 date</t>
        </is>
      </c>
      <c r="M157" s="4" t="inlineStr">
        <is>
          <t>Surrey International Excellence Award (postgraduate); Chevening-eligible</t>
        </is>
      </c>
      <c r="N157" s="4" t="inlineStr">
        <is>
          <t>International Excellence Award = GBP 5,000 off tuition only; Chevening = full tuition + stipend + travel</t>
        </is>
      </c>
      <c r="O157" s="4" t="inlineStr">
        <is>
          <t>GBP 22,700 (full-time 1yr) / GBP 11,400 per yr part-time (verified on official page)</t>
        </is>
      </c>
      <c r="P157" s="4" t="inlineStr">
        <is>
          <t>2026-entry applications currently open; 2027 opening date not yet published</t>
        </is>
      </c>
      <c r="Q157" s="4" t="inlineStr">
        <is>
          <t>Friday 24 July 2026 for 2026 entry (still open as of today, but extremely tight); Sept 2027 cycle: PRIOR CYCLE - confirm new date</t>
        </is>
      </c>
      <c r="R157" s="4" t="inlineStr">
        <is>
          <t>Surrey is the Tonmeister/IoSR home; MMus has Studio Techniques, Digital Performance and a Creative Music Technology Studio (immersive audio) - all confirmed on page. Arts-leaning taught degree needing an artistic portfolio; Tonmeister itself remains undergrad-only. Good if he can show production work.</t>
        </is>
      </c>
      <c r="S157" s="6" t="inlineStr">
        <is>
          <t>https://www.surrey.ac.uk/postgraduate/music-mmus</t>
        </is>
      </c>
    </row>
    <row r="158">
      <c r="A158" s="4" t="inlineStr">
        <is>
          <t>MSc Acoustics and Music Technology (Edinburgh College of Art / Acoustics and Audio Group)</t>
        </is>
      </c>
      <c r="B158" s="4" t="inlineStr">
        <is>
          <t>University of Edinburgh</t>
        </is>
      </c>
      <c r="C158" s="4" t="inlineStr">
        <is>
          <t>United Kingdom</t>
        </is>
      </c>
      <c r="D158" s="5" t="inlineStr">
        <is>
          <t>Europe</t>
        </is>
      </c>
      <c r="E158" s="4" t="inlineStr">
        <is>
          <t>Sound &amp; Music Tech</t>
        </is>
      </c>
      <c r="F158" s="4" t="inlineStr">
        <is>
          <t>Partial</t>
        </is>
      </c>
      <c r="G158" s="5" t="n">
        <v>78</v>
      </c>
      <c r="H158" s="5" t="inlineStr">
        <is>
          <t>English</t>
        </is>
      </c>
      <c r="I158" s="5" t="inlineStr">
        <is>
          <t>No</t>
        </is>
      </c>
      <c r="J158" s="5" t="inlineStr">
        <is>
          <t>Yes</t>
        </is>
      </c>
      <c r="K158" s="5" t="inlineStr">
        <is>
          <t>Verified</t>
        </is>
      </c>
      <c r="L158" s="4" t="inlineStr">
        <is>
          <t>Confirm 2027 date</t>
        </is>
      </c>
      <c r="M158" s="4" t="inlineStr">
        <is>
          <t>Edinburgh College of Art scholarships; Chevening (external)</t>
        </is>
      </c>
      <c r="N158" s="4" t="inlineStr">
        <is>
          <t>UNVERIFIED</t>
        </is>
      </c>
      <c r="O158" s="4" t="inlineStr">
        <is>
          <t>UNVERIFIED on page (shown only via country selector; aggregators suggest ~£33k)</t>
        </is>
      </c>
      <c r="P158" s="4" t="inlineStr">
        <is>
          <t>October 2026 (for 2027-28 entry, per official page)</t>
        </is>
      </c>
      <c r="Q158" s="4" t="inlineStr">
        <is>
          <t>PRIOR CYCLE - confirm new date. 5 July 2026 deadline was for Sept 2026 entry (now PAST). 2027-28 entry requirements/fees publish 1 Oct 2026; applications 'usually open in October'.</t>
        </is>
      </c>
      <c r="R158" s="4" t="inlineStr">
        <is>
          <t>CS is a named preferred background — good fit for a software graduate. Heavier on acoustics/physics/DSP than music production, and the IELTS 7.0 (min 6.0 each) requirement is demanding for a candidate who has not yet sat IELTS/TOEFL.</t>
        </is>
      </c>
      <c r="S158" s="6" t="inlineStr">
        <is>
          <t>https://study.ed.ac.uk/programmes/postgraduate-taught/478-acoustics-and-music-technology</t>
        </is>
      </c>
    </row>
    <row r="159">
      <c r="A159" s="4" t="inlineStr">
        <is>
          <t>MSc Audio and Music Technology</t>
        </is>
      </c>
      <c r="B159" s="4" t="inlineStr">
        <is>
          <t>University of York</t>
        </is>
      </c>
      <c r="C159" s="4" t="inlineStr">
        <is>
          <t>United Kingdom</t>
        </is>
      </c>
      <c r="D159" s="5" t="inlineStr">
        <is>
          <t>Europe</t>
        </is>
      </c>
      <c r="E159" s="4" t="inlineStr">
        <is>
          <t>Sound &amp; Music Tech</t>
        </is>
      </c>
      <c r="F159" s="4" t="inlineStr">
        <is>
          <t>Partial</t>
        </is>
      </c>
      <c r="G159" s="5" t="n">
        <v>78</v>
      </c>
      <c r="H159" s="5" t="inlineStr">
        <is>
          <t>English</t>
        </is>
      </c>
      <c r="I159" s="5" t="inlineStr">
        <is>
          <t>No</t>
        </is>
      </c>
      <c r="J159" s="5" t="inlineStr">
        <is>
          <t>Yes</t>
        </is>
      </c>
      <c r="K159" s="5" t="inlineStr">
        <is>
          <t>Verified</t>
        </is>
      </c>
      <c r="L159" s="4" t="inlineStr">
        <is>
          <t>Not published</t>
        </is>
      </c>
      <c r="M159" s="4" t="inlineStr">
        <is>
          <t>Chevening (external, fully funded); York alumni 10% discount; UK Masters loans (not for Tunisians); School PET subject scholarships (check school funding page)</t>
        </is>
      </c>
      <c r="N159" s="4" t="inlineStr">
        <is>
          <t>Chevening (if won) covers full tuition + monthly stipend + travel; internal discounts are tuition-only</t>
        </is>
      </c>
      <c r="O159" s="4" t="inlineStr">
        <is>
          <t>GBP 32,900 (International/EU, full-time 1-yr, 2026/27 entry - confirmed on official page; 2027/28 fee TBC)</t>
        </is>
      </c>
      <c r="P159" s="4" t="inlineStr">
        <is>
          <t>Check - York accepts applications year-round; confirm when 2027/28 entry opens</t>
        </is>
      </c>
      <c r="Q159" s="4" t="inlineStr">
        <is>
          <t>Check - no fixed deadline on page (apply anytime); Sept-2027 cycle dates TBC</t>
        </is>
      </c>
      <c r="R159" s="4" t="inlineStr">
        <is>
          <t>Excellent CS-friendly fit: computing degrees explicitly accepted (must show music-related skills); audio programming, DSP, acoustics; AudioLab industry links. No portfolio; IELTS 6.0 is a modest bar. High intl tuition (GBP 32,900) with only partial internal discounts - realistically needs Chevening or self-pay.</t>
        </is>
      </c>
      <c r="S159" s="6" t="inlineStr">
        <is>
          <t>https://www.york.ac.uk/study/postgraduate-taught/courses/msc-audio-music-technology/</t>
        </is>
      </c>
    </row>
    <row r="160">
      <c r="A160" s="4" t="inlineStr">
        <is>
          <t>Media Arts Cultures (MediaAC) — Erasmus Mundus Joint Master of Arts (120 ECTS)</t>
        </is>
      </c>
      <c r="B160" s="4" t="inlineStr">
        <is>
          <t>Consortium: University for Continuing Education Krems (coordinator), Aalborg University, University of Lodz, LASALLE College of the Arts</t>
        </is>
      </c>
      <c r="C160" s="4" t="inlineStr">
        <is>
          <t>Austria</t>
        </is>
      </c>
      <c r="D160" s="5" t="inlineStr">
        <is>
          <t>Europe</t>
        </is>
      </c>
      <c r="E160" s="4" t="inlineStr">
        <is>
          <t>Business / MBA</t>
        </is>
      </c>
      <c r="F160" s="4" t="inlineStr">
        <is>
          <t>Full</t>
        </is>
      </c>
      <c r="G160" s="5" t="n">
        <v>76</v>
      </c>
      <c r="H160" s="5" t="inlineStr">
        <is>
          <t>English</t>
        </is>
      </c>
      <c r="I160" s="5" t="inlineStr">
        <is>
          <t>Check</t>
        </is>
      </c>
      <c r="J160" s="5" t="inlineStr">
        <is>
          <t>Yes</t>
        </is>
      </c>
      <c r="K160" s="5" t="inlineStr">
        <is>
          <t>Partial</t>
        </is>
      </c>
      <c r="L160" s="4" t="inlineStr">
        <is>
          <t>Confirm 2027 date</t>
        </is>
      </c>
      <c r="M160" s="4" t="inlineStr">
        <is>
          <t>Erasmus Mundus Joint Masters Scholarship</t>
        </is>
      </c>
      <c r="N160" s="4" t="inlineStr">
        <is>
          <t>Confirmed on official scholarship page: all participation fees covered + EUR 1,000/month for 24 months + travel/installation: partner-country students (Tunisia) get EUR 5,000 (&lt;4,000 km from Krems) or EUR 7,000 (&gt;=4,000 km) — Tunisia falls in the EUR 5,000 band; programme-country students get EUR 1,000/yr travel. Stipend withheld for months absent; taxes are recipient's responsibility.</t>
        </is>
      </c>
      <c r="O160" s="4" t="inlineStr">
        <is>
          <t>UNVERIFIED (a 'Cost Overview' page exists; fee figure not on pages read — waived for scholarship holders)</t>
        </is>
      </c>
      <c r="P160" s="4" t="inlineStr">
        <is>
          <t>UNVERIFIED (announced ~Feb each cycle per official site)</t>
        </is>
      </c>
      <c r="Q160" s="4" t="inlineStr">
        <is>
          <t>PRIOR CYCLE - confirm new date (official site: rules and dates for the 2026-2028 intake 'available in February 2026'; site content appears not yet updated for the 2027 cycle — check for Sept 2027 dates)</t>
        </is>
      </c>
      <c r="R160" s="4" t="inlineStr">
        <is>
          <t>Media-arts theory/curatorial + creative-and-cultural-sector careers; useful for industry/creative-industries network rather than hands-on production. Weaker on production skills than ReSound/DIGICREA. Note lower stipend (EUR 1,000/month) than EMJM peers.</t>
        </is>
      </c>
      <c r="S160" s="6" t="inlineStr">
        <is>
          <t>https://www.mediaartscultures.eu/mediaac/ (scholarships: https://www.mediaartscultures.eu/mediaac/scholarships/erasmus-scholarships/)</t>
        </is>
      </c>
    </row>
    <row r="161">
      <c r="A161" s="4" t="inlineStr">
        <is>
          <t>DAAD Development-Related Postgraduate Courses (EPOS)</t>
        </is>
      </c>
      <c r="B161" s="4" t="inlineStr">
        <is>
          <t>DAAD (German Academic Exchange Service)</t>
        </is>
      </c>
      <c r="C161" s="4" t="inlineStr">
        <is>
          <t>Germany</t>
        </is>
      </c>
      <c r="D161" s="5" t="inlineStr">
        <is>
          <t>Europe</t>
        </is>
      </c>
      <c r="E161" s="4" t="inlineStr">
        <is>
          <t>Business / MBA</t>
        </is>
      </c>
      <c r="F161" s="4" t="inlineStr">
        <is>
          <t>Full</t>
        </is>
      </c>
      <c r="G161" s="5" t="n">
        <v>76</v>
      </c>
      <c r="H161" s="5" t="inlineStr">
        <is>
          <t>English</t>
        </is>
      </c>
      <c r="I161" s="5" t="inlineStr">
        <is>
          <t>No</t>
        </is>
      </c>
      <c r="J161" s="5" t="inlineStr">
        <is>
          <t>Yes</t>
        </is>
      </c>
      <c r="K161" s="5" t="inlineStr">
        <is>
          <t>Partial</t>
        </is>
      </c>
      <c r="L161" s="4" t="inlineStr">
        <is>
          <t>Confirm 2027 date</t>
        </is>
      </c>
      <c r="M161" s="4" t="inlineStr">
        <is>
          <t>DAAD EPOS Scholarship (Development-Related Postgraduate Courses)</t>
        </is>
      </c>
      <c r="N161" s="4" t="inlineStr">
        <is>
          <t>EUR 992/month (graduate level) + health/accident/liability insurance + travel allowance; tuition covered where the EPOS course charges fees. Fully funded.</t>
        </is>
      </c>
      <c r="O161" s="4" t="inlineStr">
        <is>
          <t>Covered where the EPOS course charges fees</t>
        </is>
      </c>
      <c r="P161" s="4" t="inlineStr">
        <is>
          <t>Varies by course (confirmed: application is direct to each course, not central)</t>
        </is>
      </c>
      <c r="Q161" s="4" t="inlineStr">
        <is>
          <t>Set per individual EPOS course; applications go DIRECTLY to the course (up to 3 courses), many deadlines Jul-Oct for the following intake. PRIOR CYCLE - confirm each course's new date in the 2026-27 EPOS brochure</t>
        </is>
      </c>
      <c r="R161" s="4" t="inlineStr">
        <is>
          <t>Fully funded and Tunisia-eligible, but doubly mismatched: the EPOS catalogue is development-themed (governance, economics, engineering, management) with NO music/audio courses, and the mandatory 2 years' professional experience rules out a fresh graduate for the 2027 intake. Keep only as a labeled long-shot for a future management pivot.</t>
        </is>
      </c>
      <c r="S161" s="6" t="inlineStr">
        <is>
          <t>https://www.daad.de/en/information-services-for-higher-education-institutions/further-information-on-daad-programmes/epos/</t>
        </is>
      </c>
    </row>
    <row r="162">
      <c r="A162" s="4" t="inlineStr">
        <is>
          <t>English-taught Master's in Business Administration / Management (e.g., MSc Business Administration listed on the SH course portal)</t>
        </is>
      </c>
      <c r="B162" s="4" t="inlineStr">
        <is>
          <t>Hungarian universities (e.g., Corvinus University of Budapest) via Stipendium Hungaricum</t>
        </is>
      </c>
      <c r="C162" s="4" t="inlineStr">
        <is>
          <t>Hungary</t>
        </is>
      </c>
      <c r="D162" s="5" t="inlineStr">
        <is>
          <t>Europe</t>
        </is>
      </c>
      <c r="E162" s="4" t="inlineStr">
        <is>
          <t>Business / MBA</t>
        </is>
      </c>
      <c r="F162" s="4" t="inlineStr">
        <is>
          <t>Full</t>
        </is>
      </c>
      <c r="G162" s="5" t="n">
        <v>76</v>
      </c>
      <c r="H162" s="5" t="inlineStr">
        <is>
          <t>English</t>
        </is>
      </c>
      <c r="I162" s="5" t="inlineStr">
        <is>
          <t>No</t>
        </is>
      </c>
      <c r="J162" s="5" t="inlineStr">
        <is>
          <t>Yes</t>
        </is>
      </c>
      <c r="K162" s="5" t="inlineStr">
        <is>
          <t>Partial</t>
        </is>
      </c>
      <c r="L162" s="4" t="inlineStr">
        <is>
          <t>Confirm 2027 date</t>
        </is>
      </c>
      <c r="M162" s="4" t="inlineStr">
        <is>
          <t>Stipendium Hungaricum Scholarship Programme</t>
        </is>
      </c>
      <c r="N162" s="4" t="inlineStr">
        <is>
          <t>Full tuition (verified: 'all your tuition fees will be covered') + accommodation support (verified) + monthly stipend and medical insurance (confirmed as components on official apply page; HUF amounts ~43,700 stipend / ~40,000 housing are from call documents - confirm current-year figures)</t>
        </is>
      </c>
      <c r="O162" s="4" t="inlineStr">
        <is>
          <t>Covered by scholarship</t>
        </is>
      </c>
      <c r="P162" s="4" t="inlineStr">
        <is>
          <t>November-December 2026 (expected, per verified annual pattern - confirm)</t>
        </is>
      </c>
      <c r="Q162" s="4" t="inlineStr">
        <is>
          <t>PRIOR CYCLE - confirm new date (verified pattern on official apply page: opens Nov-Dec, closes 15 January 14:00 CET, results end June/early July; expect ~15 Jan 2027 for Sept 2027)</t>
        </is>
      </c>
      <c r="R162" s="4" t="inlineStr">
        <is>
          <t>One of the most accessible fully-funded routes for Tunisians (no work-experience requirement - suits a fresh grad); business/management programmes plentiful on the SH course portal; Budapest has a strong electronic-music scene as a side benefit</t>
        </is>
      </c>
      <c r="S162" s="6" t="inlineStr">
        <is>
          <t>https://stipendiumhungaricum.hu/country/tunisia/</t>
        </is>
      </c>
    </row>
    <row r="163">
      <c r="A163" s="4" t="inlineStr">
        <is>
          <t>Any UM master's, e.g. MSc International Business - paired with the UM NL-High Potential Scholarship</t>
        </is>
      </c>
      <c r="B163" s="4" t="inlineStr">
        <is>
          <t>Maastricht University (School of Business and Economics)</t>
        </is>
      </c>
      <c r="C163" s="4" t="inlineStr">
        <is>
          <t>Netherlands</t>
        </is>
      </c>
      <c r="D163" s="5" t="inlineStr">
        <is>
          <t>Europe</t>
        </is>
      </c>
      <c r="E163" s="4" t="inlineStr">
        <is>
          <t>Business / MBA</t>
        </is>
      </c>
      <c r="F163" s="4" t="inlineStr">
        <is>
          <t>Full</t>
        </is>
      </c>
      <c r="G163" s="5" t="n">
        <v>76</v>
      </c>
      <c r="H163" s="5" t="inlineStr">
        <is>
          <t>English</t>
        </is>
      </c>
      <c r="I163" s="5" t="inlineStr">
        <is>
          <t>No</t>
        </is>
      </c>
      <c r="J163" s="5" t="inlineStr">
        <is>
          <t>Yes</t>
        </is>
      </c>
      <c r="K163" s="5" t="inlineStr">
        <is>
          <t>Partial</t>
        </is>
      </c>
      <c r="L163" s="4" t="inlineStr">
        <is>
          <t>Confirm 2027 date</t>
        </is>
      </c>
      <c r="M163" s="4" t="inlineStr">
        <is>
          <t>UM NL-High Potential Scholarship - 21 full scholarships/year for non-EU students (confirmed)</t>
        </is>
      </c>
      <c r="N163" s="4" t="inlineStr">
        <is>
          <t>Tuition fee waiver + monthly living stipend + insurance + visa costs (exact stipend figures EUR 15,925/13 months and EUR 30,625/25 months are prior-cycle numbers - reconfirm for 2027-28)</t>
        </is>
      </c>
      <c r="O163" s="4" t="inlineStr">
        <is>
          <t>Varies by UM master's (UNVERIFIED per program); covered in full if scholarship won</t>
        </is>
      </c>
      <c r="P163" s="4" t="inlineStr">
        <is>
          <t>1 Oct 2026 (for 2027-28, per UM guidance)</t>
        </is>
      </c>
      <c r="Q163" s="4" t="inlineStr">
        <is>
          <t>PRIOR CYCLE - confirm new date (2026 intake: UM admission application by 8 Dec 2025, scholarship application by 1 Feb 2026 23:59 CET; expect similar very-early dates for the 2027 intake, i.e. ~Dec 2026 / Feb 2027)</t>
        </is>
      </c>
      <c r="R163" s="4" t="inlineStr">
        <is>
          <t>No music program at UM - relevant only as the strongest fully-funded generic route in NL for the business fallback track; deadlines fall unusually early (admission ~early Dec, scholarship ~1 Feb before the Sept intake), so for Sept 2027 the candidate must apply in late 2026</t>
        </is>
      </c>
      <c r="S163" s="6" t="inlineStr">
        <is>
          <t>https://www.maastrichtuniversity.nl/studeren/toelating-inschrijving/financing-your-studies/scholarships/maastricht-university-nl-high</t>
        </is>
      </c>
    </row>
    <row r="164">
      <c r="A164" s="4" t="inlineStr">
        <is>
          <t>MENA Scholarship Programme (MSP) — short-course/professional training funding</t>
        </is>
      </c>
      <c r="B164" s="4" t="inlineStr">
        <is>
          <t>Dutch institutions (via Nuffic / Dutch Ministry of Foreign Affairs)</t>
        </is>
      </c>
      <c r="C164" s="4" t="inlineStr">
        <is>
          <t>Netherlands</t>
        </is>
      </c>
      <c r="D164" s="5" t="inlineStr">
        <is>
          <t>Europe</t>
        </is>
      </c>
      <c r="E164" s="4" t="inlineStr">
        <is>
          <t>Business / MBA</t>
        </is>
      </c>
      <c r="F164" s="4" t="inlineStr">
        <is>
          <t>Full</t>
        </is>
      </c>
      <c r="G164" s="5" t="n">
        <v>76</v>
      </c>
      <c r="H164" s="5" t="inlineStr">
        <is>
          <t>English</t>
        </is>
      </c>
      <c r="I164" s="5" t="inlineStr">
        <is>
          <t>No</t>
        </is>
      </c>
      <c r="J164" s="5" t="inlineStr">
        <is>
          <t>Yes</t>
        </is>
      </c>
      <c r="K164" s="5" t="inlineStr">
        <is>
          <t>Partial</t>
        </is>
      </c>
      <c r="L164" s="4" t="inlineStr">
        <is>
          <t>Confirm 2027 date</t>
        </is>
      </c>
      <c r="M164" s="4" t="inlineStr">
        <is>
          <t>MENA Scholarship Programme (MSP)</t>
        </is>
      </c>
      <c r="N164" s="4" t="inlineStr">
        <is>
          <t>UNVERIFIED specifics — official Tunisia page does not itemise what is covered (tuition/travel/living); confirm on Nuffic MSP terms</t>
        </is>
      </c>
      <c r="O164" s="4" t="inlineStr">
        <is>
          <t>N/A</t>
        </is>
      </c>
      <c r="P164" s="4" t="inlineStr">
        <is>
          <t>Two application rounds per year, typically February and September (per official MSP-Tunisia page)</t>
        </is>
      </c>
      <c r="Q164" s="4" t="inlineStr">
        <is>
          <t>PRIOR CYCLE - confirm new date (last published round on page: 1 Apr - 20 May 2025; check Nuffic/Study in NL for the next round)</t>
        </is>
      </c>
      <c r="R164" s="4" t="inlineStr">
        <is>
          <t>Tunisia IS eligible, but MSP funds short professional courses, not a full master's — it cannot fund the primary Sept-2027 master's goal. Also note priority sectors are development-oriented (water, governance, entrepreneurship), so an audio/music course would only fit if framed under an eligible sector (e.g. creative entrepreneurship). Possible add-on only.</t>
        </is>
      </c>
      <c r="S164" s="6" t="inlineStr">
        <is>
          <t>https://www.studyinnl.org/finances/mena-scholarship-programme-msp/msp-tunisia</t>
        </is>
      </c>
    </row>
    <row r="165">
      <c r="A165" s="4" t="inlineStr">
        <is>
          <t>MA in Digital Humanities and Societies (College of Humanities and Social Sciences) - funded creative/media-adjacent fallback</t>
        </is>
      </c>
      <c r="B165" s="4" t="inlineStr">
        <is>
          <t>Hamad Bin Khalifa University (HBKU)</t>
        </is>
      </c>
      <c r="C165" s="4" t="inlineStr">
        <is>
          <t>Qatar</t>
        </is>
      </c>
      <c r="D165" s="5" t="inlineStr">
        <is>
          <t>Middle East &amp; Africa</t>
        </is>
      </c>
      <c r="E165" s="4" t="inlineStr">
        <is>
          <t>Business / MBA</t>
        </is>
      </c>
      <c r="F165" s="4" t="inlineStr">
        <is>
          <t>Full</t>
        </is>
      </c>
      <c r="G165" s="5" t="n">
        <v>76</v>
      </c>
      <c r="H165" s="5" t="inlineStr">
        <is>
          <t>English</t>
        </is>
      </c>
      <c r="I165" s="5" t="inlineStr">
        <is>
          <t>No</t>
        </is>
      </c>
      <c r="J165" s="5" t="inlineStr">
        <is>
          <t>Yes</t>
        </is>
      </c>
      <c r="K165" s="5" t="inlineStr">
        <is>
          <t>Partial</t>
        </is>
      </c>
      <c r="L165" s="4" t="inlineStr">
        <is>
          <t>Confirm 2027 date</t>
        </is>
      </c>
      <c r="M165" s="4" t="inlineStr">
        <is>
          <t>HBKU Scholarship (automatic consideration with admission; no separate application)</t>
        </is>
      </c>
      <c r="N165" s="4" t="inlineStr">
        <is>
          <t>Tuition waiver (0-100%) + monthly stipend for selected students (QAR 4,000-11,000 depending on citizenship and program; International Master's category applies) + single round-trip airfare for international students. HOUSING IS NOT COVERED (paid from stipend/personal funds). Stipend requires full-time enrolment + ~10 hrs/week RA work; not available to those working &gt;40% full-time</t>
        </is>
      </c>
      <c r="O165" s="4" t="inlineStr">
        <is>
          <t>Tuition waiver of 0-100% for scholarship recipients (merit/need-based, considered automatically at admission, not guaranteed); base program tuition otherwise applies</t>
        </is>
      </c>
      <c r="P165" s="4" t="inlineStr">
        <is>
          <t>UNVERIFIED (typically ~September-October the year before; not stated on scholarship page)</t>
        </is>
      </c>
      <c r="Q165" s="4" t="inlineStr">
        <is>
          <t>PRIOR CYCLE - confirm new date (not shown on the scholarship page; international graduate deadline was ~1 February 2026 for Fall 2026; expect ~1 February 2027 for Fall 2027 - verify on program page)</t>
        </is>
      </c>
      <c r="R165" s="4" t="inlineStr">
        <is>
          <t>Not a music program - included only as a genuinely fully funded Middle-East option in digital media/culture; the region has no verified master's-level music-production degree (SAE Dubai etc. are bachelor/certificate level). Correction: housing is NOT covered by the HBKU scholarship.</t>
        </is>
      </c>
      <c r="S165" s="6" t="inlineStr">
        <is>
          <t>https://www.hbku.edu.qa/en/scholarship</t>
        </is>
      </c>
    </row>
    <row r="166">
      <c r="A166" s="4" t="inlineStr">
        <is>
          <t>GLOCAL - Global Markets, Local Creativities (Erasmus Mundus International Master, 24 months; creative-industries pathway available)</t>
        </is>
      </c>
      <c r="B166" s="4" t="inlineStr">
        <is>
          <t>Consortium led by University of Glasgow with Barcelona, Gottingen, Rotterdam, Uppsala, Los Andes, Kyoto</t>
        </is>
      </c>
      <c r="C166" s="4" t="inlineStr">
        <is>
          <t>United Kingdom</t>
        </is>
      </c>
      <c r="D166" s="5" t="inlineStr">
        <is>
          <t>Europe</t>
        </is>
      </c>
      <c r="E166" s="4" t="inlineStr">
        <is>
          <t>Business / MBA</t>
        </is>
      </c>
      <c r="F166" s="4" t="inlineStr">
        <is>
          <t>Full</t>
        </is>
      </c>
      <c r="G166" s="5" t="n">
        <v>76</v>
      </c>
      <c r="H166" s="5" t="inlineStr">
        <is>
          <t>English</t>
        </is>
      </c>
      <c r="I166" s="5" t="inlineStr">
        <is>
          <t>No</t>
        </is>
      </c>
      <c r="J166" s="5" t="inlineStr">
        <is>
          <t>Yes</t>
        </is>
      </c>
      <c r="K166" s="5" t="inlineStr">
        <is>
          <t>Partial</t>
        </is>
      </c>
      <c r="L166" s="4" t="inlineStr">
        <is>
          <t>Confirm 2027 date</t>
        </is>
      </c>
      <c r="M166" s="4" t="inlineStr">
        <is>
          <t>Erasmus Mundus Joint Master (EMJM) scholarship - 60 full scholarships across four editions (reported; not confirmed on Glasgow page)</t>
        </is>
      </c>
      <c r="N166" s="4" t="inlineStr">
        <is>
          <t>Tuition covered + monthly stipend (reported up to EUR 1,400/month over 2 years - confirm on consortium site globallocal-erasmusmundus.eu, which blocks automated reading)</t>
        </is>
      </c>
      <c r="O166" s="4" t="inlineStr">
        <is>
          <t>If self-funded: GBP 20,700/yr (or EUR 24,360/yr) for non-EU students, 2026-27, tuition only - verified on Glasgow page</t>
        </is>
      </c>
      <c r="P166" s="4" t="inlineStr">
        <is>
          <t>~October annually via globallocal-erasmusmundus.eu - Check</t>
        </is>
      </c>
      <c r="Q166" s="4" t="inlineStr">
        <is>
          <t>PRIOR CYCLE - confirm new date (15 January 2026 for Sept 2026 cohort; expect ~mid-Jan 2027 for Sept 2027; applications via consortium website)</t>
        </is>
      </c>
      <c r="R166" s="4" t="inlineStr">
        <is>
          <t>The creative-industries/entrepreneurship pathways connect globalisation, markets and creativity - unusually good business-side fit for a future music entrepreneur; note Erasmus Mundus rules: mandatory mobility across 2+ countries and no other EU-funded scholarship for the same period; biggest risk is the discipline-specific entry requirement given a software-engineering degree</t>
        </is>
      </c>
      <c r="S166" s="6" t="inlineStr">
        <is>
          <t>https://www.gla.ac.uk/postgraduate/taught/globalmarketslocalcreativities/</t>
        </is>
      </c>
    </row>
    <row r="167">
      <c r="A167" s="4" t="inlineStr">
        <is>
          <t>Australia Awards Scholarships (Africa) - fully funded master's, any approved field</t>
        </is>
      </c>
      <c r="B167" s="4" t="inlineStr">
        <is>
          <t>Australian Government (DFAT) - Australia Awards Africa</t>
        </is>
      </c>
      <c r="C167" s="4" t="inlineStr">
        <is>
          <t>Australia</t>
        </is>
      </c>
      <c r="D167" s="5" t="inlineStr">
        <is>
          <t>Asia-Pacific</t>
        </is>
      </c>
      <c r="E167" s="4" t="inlineStr">
        <is>
          <t>Business / MBA</t>
        </is>
      </c>
      <c r="F167" s="4" t="inlineStr">
        <is>
          <t>Full</t>
        </is>
      </c>
      <c r="G167" s="5" t="n">
        <v>73</v>
      </c>
      <c r="H167" s="5" t="inlineStr">
        <is>
          <t>English</t>
        </is>
      </c>
      <c r="I167" s="5" t="inlineStr">
        <is>
          <t>No</t>
        </is>
      </c>
      <c r="J167" s="5" t="inlineStr">
        <is>
          <t>No</t>
        </is>
      </c>
      <c r="K167" s="5" t="inlineStr">
        <is>
          <t>Verified</t>
        </is>
      </c>
      <c r="L167" s="4" t="inlineStr">
        <is>
          <t>Date published</t>
        </is>
      </c>
      <c r="M167" s="4" t="inlineStr">
        <is>
          <t>Australia Awards Scholarships (Africa)</t>
        </is>
      </c>
      <c r="N167" s="4" t="inlineStr">
        <is>
          <t>Full award (tuition, return airfares, establishment allowance, living stipend/CLE, health cover) for eligible-country citizens only - NOT available to a Tunisian applicant</t>
        </is>
      </c>
      <c r="O167" s="4" t="inlineStr">
        <is>
          <t>N/A (scholarship funding vehicle)</t>
        </is>
      </c>
      <c r="P167" s="4" t="inlineStr">
        <is>
          <t>2028-intake applications expected to open ~February 2027</t>
        </is>
      </c>
      <c r="Q167" s="4" t="inlineStr">
        <is>
          <t>2027 intake CLOSED (applications closed 30 April 2026); next round (2028 intake) expected to open ~Feb 2027</t>
        </is>
      </c>
      <c r="R167" s="4" t="inlineStr">
        <is>
          <t>NEGATIVE FINDING (verified): Tunisia is NOT on the Australia Awards Africa eligible-country list. Do not plan around this scheme. Fully-funded Australian routes for a Tunisian national are therefore essentially limited to university research-degree scholarships (e.g. Melbourne/other MMus-by-research) and partial merit awards.</t>
        </is>
      </c>
      <c r="S167" s="6" t="inlineStr">
        <is>
          <t>https://australiaawardsafrica.org/resources/Africa-Profile-2027-Intake.pdf</t>
        </is>
      </c>
    </row>
    <row r="168">
      <c r="A168" s="4" t="inlineStr">
        <is>
          <t>Master / specialization (development-oriented fields) — ARES international training scheme (10 approved specialised masters + continuing-education courses)</t>
        </is>
      </c>
      <c r="B168" s="4" t="inlineStr">
        <is>
          <t>French-speaking Belgian universities &amp; hautes écoles (ARES network)</t>
        </is>
      </c>
      <c r="C168" s="4" t="inlineStr">
        <is>
          <t>Belgium</t>
        </is>
      </c>
      <c r="D168" s="5" t="inlineStr">
        <is>
          <t>Europe</t>
        </is>
      </c>
      <c r="E168" s="4" t="inlineStr">
        <is>
          <t>Business / MBA</t>
        </is>
      </c>
      <c r="F168" s="4" t="inlineStr">
        <is>
          <t>Full</t>
        </is>
      </c>
      <c r="G168" s="5" t="n">
        <v>73</v>
      </c>
      <c r="H168" s="5" t="inlineStr">
        <is>
          <t>French</t>
        </is>
      </c>
      <c r="I168" s="5" t="inlineStr">
        <is>
          <t>No</t>
        </is>
      </c>
      <c r="J168" s="5" t="inlineStr">
        <is>
          <t>Yes</t>
        </is>
      </c>
      <c r="K168" s="5" t="inlineStr">
        <is>
          <t>Verified</t>
        </is>
      </c>
      <c r="L168" s="4" t="inlineStr">
        <is>
          <t>Confirm 2027 date</t>
        </is>
      </c>
      <c r="M168" s="4" t="inlineStr">
        <is>
          <t>ARES — Bourses de Formations Internationales (Wallonia-Brussels Federation)</t>
        </is>
      </c>
      <c r="N168" s="4" t="inlineStr">
        <is>
          <t>Registration fees + monthly subsistence allowance + insurance + international travel + visa fees (confirmed on official 2026-27 call page)</t>
        </is>
      </c>
      <c r="O168" s="4" t="inlineStr">
        <is>
          <t>Covered by scholarship (registration fees covered for degree/specialisation programmes)</t>
        </is>
      </c>
      <c r="P168" s="4" t="inlineStr">
        <is>
          <t>~August annually (2026-27 call opened 4 Aug 2025; watch for 2027-28 call ~Aug 2026)</t>
        </is>
      </c>
      <c r="Q168" s="4" t="inlineStr">
        <is>
          <t>PRIOR CYCLE - confirm new date; 2026-27 call closed 19 September 2025 (call opened 4 Aug 2025). The 2027-28 call — the one relevant for a Sept-2027 start — should open ~August 2026 via the GIRAF platform.</t>
        </is>
      </c>
      <c r="R168" s="4" t="inlineStr">
        <is>
          <t>French-language, fully funded, Tunisia-eligible — but requires 2 years' relevant work experience (not met now) and offers no music/audio programme; the 10 masters are development-focused. A later-career business/development fallback, not a current option.</t>
        </is>
      </c>
      <c r="S168" s="6" t="inlineStr">
        <is>
          <t>https://www.ares-ac.be/fr/bourses-de-formations-internationales-2026-2027</t>
        </is>
      </c>
    </row>
    <row r="169">
      <c r="A169" s="4" t="inlineStr">
        <is>
          <t>Manaaki New Zealand Government Scholarships — funding scheme</t>
        </is>
      </c>
      <c r="B169" s="4" t="inlineStr">
        <is>
          <t>Education New Zealand / NZ Government (MFAT)</t>
        </is>
      </c>
      <c r="C169" s="4" t="inlineStr">
        <is>
          <t>New Zealand</t>
        </is>
      </c>
      <c r="D169" s="5" t="inlineStr">
        <is>
          <t>Asia-Pacific</t>
        </is>
      </c>
      <c r="E169" s="4" t="inlineStr">
        <is>
          <t>Business / MBA</t>
        </is>
      </c>
      <c r="F169" s="4" t="inlineStr">
        <is>
          <t>Full</t>
        </is>
      </c>
      <c r="G169" s="5" t="n">
        <v>73</v>
      </c>
      <c r="H169" s="5" t="inlineStr">
        <is>
          <t>English</t>
        </is>
      </c>
      <c r="I169" s="5" t="inlineStr">
        <is>
          <t>No</t>
        </is>
      </c>
      <c r="J169" s="5" t="inlineStr">
        <is>
          <t>No</t>
        </is>
      </c>
      <c r="K169" s="5" t="inlineStr">
        <is>
          <t>Verified</t>
        </is>
      </c>
      <c r="L169" s="4" t="inlineStr">
        <is>
          <t>Date published</t>
        </is>
      </c>
      <c r="M169" s="4" t="inlineStr">
        <is>
          <t>Manaaki New Zealand Scholarships</t>
        </is>
      </c>
      <c r="N169" s="4" t="inlineStr">
        <is>
          <t>Full tuition + living allowance + travel (eligible countries only)</t>
        </is>
      </c>
      <c r="O169" s="4" t="inlineStr">
        <is>
          <t>N/A (full scholarship)</t>
        </is>
      </c>
      <c r="P169" s="4" t="inlineStr">
        <is>
          <t>N/A for this candidate</t>
        </is>
      </c>
      <c r="Q169" s="4" t="inlineStr">
        <is>
          <t>N/A for this candidate</t>
        </is>
      </c>
      <c r="R169" s="4" t="inlineStr">
        <is>
          <t>NOT available to Tunisians per the official eligible-countries page (Pacific + Southeast/South Asia only; the page explicitly says applications are only accepted from citizens of listed countries). Some aggregators wrongly list Tunisia — the official list does not. Rule out.</t>
        </is>
      </c>
      <c r="S169" s="6" t="inlineStr">
        <is>
          <t>https://www.nzscholarships.govt.nz/check-eligible-countries/</t>
        </is>
      </c>
    </row>
    <row r="170">
      <c r="A170" s="4" t="inlineStr">
        <is>
          <t>Manaaki New Zealand Scholarships - fully funded postgraduate study</t>
        </is>
      </c>
      <c r="B170" s="4" t="inlineStr">
        <is>
          <t>New Zealand Government (MFAT) - Manaaki New Zealand Scholarship Programme</t>
        </is>
      </c>
      <c r="C170" s="4" t="inlineStr">
        <is>
          <t>New Zealand</t>
        </is>
      </c>
      <c r="D170" s="5" t="inlineStr">
        <is>
          <t>Asia-Pacific</t>
        </is>
      </c>
      <c r="E170" s="4" t="inlineStr">
        <is>
          <t>Business / MBA</t>
        </is>
      </c>
      <c r="F170" s="4" t="inlineStr">
        <is>
          <t>Full</t>
        </is>
      </c>
      <c r="G170" s="5" t="n">
        <v>73</v>
      </c>
      <c r="H170" s="5" t="inlineStr">
        <is>
          <t>English</t>
        </is>
      </c>
      <c r="I170" s="5" t="inlineStr">
        <is>
          <t>No</t>
        </is>
      </c>
      <c r="J170" s="5" t="inlineStr">
        <is>
          <t>No</t>
        </is>
      </c>
      <c r="K170" s="5" t="inlineStr">
        <is>
          <t>Verified</t>
        </is>
      </c>
      <c r="L170" s="4" t="inlineStr">
        <is>
          <t>Not published</t>
        </is>
      </c>
      <c r="M170" s="4" t="inlineStr">
        <is>
          <t>Manaaki New Zealand Scholarships</t>
        </is>
      </c>
      <c r="N170" s="4" t="inlineStr">
        <is>
          <t>Full award (tuition, living allowance, establishment allowance, airfares, insurance) for eligible-country citizens only - NOT available to a Tunisian applicant</t>
        </is>
      </c>
      <c r="O170" s="4" t="inlineStr">
        <is>
          <t>N/A (scholarship funding vehicle)</t>
        </is>
      </c>
      <c r="P170" s="4" t="inlineStr">
        <is>
          <t>Check - applications typically open early in the year for study starting the following year; system may close early once quota is reached</t>
        </is>
      </c>
      <c r="Q170" s="4" t="inlineStr">
        <is>
          <t>Check annually (eligibility gate makes this moot for a Tunisian applicant)</t>
        </is>
      </c>
      <c r="R170" s="4" t="inlineStr">
        <is>
          <t>NEGATIVE FINDING (verified on official eligible-countries page, July 2026): the current Manaaki eligibility list covers ONLY Pacific and Asian countries - no African countries, so Tunisia is NOT eligible, despite older third-party articles suggesting otherwise. NZ funding for a Tunisian is realistically limited to partial university scholarships (Auckland ISES, Wellington Master's by Thesis, Massey PG scholarships). Re-check the list before the 2027 cycle only in case it changes.</t>
        </is>
      </c>
      <c r="S170" s="6" t="inlineStr">
        <is>
          <t>https://www.nzscholarships.govt.nz/check-eligible-countries/</t>
        </is>
      </c>
    </row>
    <row r="171">
      <c r="A171" s="4" t="inlineStr">
        <is>
          <t>Eligible Swedish master's programmes incl. business/entrepreneurship (Entrepreneurship and Innovation is a listed SISGP field)</t>
        </is>
      </c>
      <c r="B171" s="4" t="inlineStr">
        <is>
          <t>Swedish universities via the Swedish Institute (SI) scheme</t>
        </is>
      </c>
      <c r="C171" s="4" t="inlineStr">
        <is>
          <t>Sweden</t>
        </is>
      </c>
      <c r="D171" s="5" t="inlineStr">
        <is>
          <t>Europe</t>
        </is>
      </c>
      <c r="E171" s="4" t="inlineStr">
        <is>
          <t>Business / MBA</t>
        </is>
      </c>
      <c r="F171" s="4" t="inlineStr">
        <is>
          <t>Full</t>
        </is>
      </c>
      <c r="G171" s="5" t="n">
        <v>73</v>
      </c>
      <c r="H171" s="5" t="inlineStr">
        <is>
          <t>English</t>
        </is>
      </c>
      <c r="I171" s="5" t="inlineStr">
        <is>
          <t>No</t>
        </is>
      </c>
      <c r="J171" s="5" t="inlineStr">
        <is>
          <t>No</t>
        </is>
      </c>
      <c r="K171" s="5" t="inlineStr">
        <is>
          <t>Verified</t>
        </is>
      </c>
      <c r="L171" s="4" t="inlineStr">
        <is>
          <t>Confirm 2027 date</t>
        </is>
      </c>
      <c r="M171" s="4" t="inlineStr">
        <is>
          <t>SI Scholarship for Global Professionals (SISGP)</t>
        </is>
      </c>
      <c r="N171" s="4" t="inlineStr">
        <is>
          <t>Verified: full tuition paid directly by SI to the university each semester + SEK 12,000/month living allowance + SEK 15,000 one-time travel grant + alumni network membership; does NOT include insurance, family grants, or the University Admissions application fee</t>
        </is>
      </c>
      <c r="O171" s="4" t="inlineStr">
        <is>
          <t>Covered if awarded</t>
        </is>
      </c>
      <c r="P171" s="4" t="inlineStr">
        <is>
          <t>~16 October 2026 (university round, per verified annual pattern) - moot unless Tunisia is added to the country list</t>
        </is>
      </c>
      <c r="Q171" s="4" t="inlineStr">
        <is>
          <t>N/A for this candidate unless country list changes; prior cycle pattern verified: university admission via universityadmissions.se 16 Oct 2025 - 15 Jan 2026, SI portal 9-25 Feb 2026; equivalent 2027 windows expected Oct 2026 - Jan/Feb 2027</t>
        </is>
      </c>
      <c r="R171" s="4" t="inlineStr">
        <is>
          <t>ELIMINATED for this candidate on nationality: official SI country list for 2026/27 does not include Tunisia (Egypt and Morocco are listed, Tunisia is not). Only worth re-checking in Nov 2026 in case the 2027/28 country list changes; otherwise Sweden would be self-pay</t>
        </is>
      </c>
      <c r="S171" s="6" t="inlineStr">
        <is>
          <t>https://si.se/en/apply/scholarships/swedish-institute-scholarships-for-global-professionals/</t>
        </is>
      </c>
    </row>
    <row r="172">
      <c r="A172" s="4" t="inlineStr">
        <is>
          <t>Commonwealth Master's Scholarship - NOT open to Tunisians</t>
        </is>
      </c>
      <c r="B172" s="4" t="inlineStr">
        <is>
          <t>Commonwealth Scholarship Commission (UK)</t>
        </is>
      </c>
      <c r="C172" s="4" t="inlineStr">
        <is>
          <t>United Kingdom</t>
        </is>
      </c>
      <c r="D172" s="5" t="inlineStr">
        <is>
          <t>Europe</t>
        </is>
      </c>
      <c r="E172" s="4" t="inlineStr">
        <is>
          <t>Business / MBA</t>
        </is>
      </c>
      <c r="F172" s="4" t="inlineStr">
        <is>
          <t>Full</t>
        </is>
      </c>
      <c r="G172" s="5" t="n">
        <v>73</v>
      </c>
      <c r="H172" s="5" t="inlineStr">
        <is>
          <t>English</t>
        </is>
      </c>
      <c r="I172" s="5" t="inlineStr">
        <is>
          <t>No</t>
        </is>
      </c>
      <c r="J172" s="5" t="inlineStr">
        <is>
          <t>No</t>
        </is>
      </c>
      <c r="K172" s="5" t="inlineStr">
        <is>
          <t>Verified</t>
        </is>
      </c>
      <c r="L172" s="4" t="inlineStr">
        <is>
          <t>Date published</t>
        </is>
      </c>
      <c r="M172" s="4" t="inlineStr">
        <is>
          <t>Commonwealth Master's Scholarship (CSC)</t>
        </is>
      </c>
      <c r="N172" s="4" t="inlineStr">
        <is>
          <t>Approved return airfare + full tuition fees + monthly stipend of GBP 1,452 (GBP 1,781 in London) + warm clothing allowance, study travel grant, child allowance - for eligible nationals only</t>
        </is>
      </c>
      <c r="O172" s="4" t="inlineStr">
        <is>
          <t>N/A - award covers tuition (for eligible nationals)</t>
        </is>
      </c>
      <c r="P172" s="4" t="inlineStr">
        <is>
          <t>N/A</t>
        </is>
      </c>
      <c r="Q172" s="4" t="inlineStr">
        <is>
          <t>N/A for this candidate (2026/27 cycle closed; applications via national nominating agencies)</t>
        </is>
      </c>
      <c r="R172" s="4" t="inlineStr">
        <is>
          <t>Tunisia is NOT a Commonwealth member, so Tunisian nationals are INELIGIBLE for Commonwealth Scholarships. Listed only to document that this route is closed for this candidate.</t>
        </is>
      </c>
      <c r="S172" s="6" t="inlineStr">
        <is>
          <t>https://cscuk.fcdo.gov.uk/scholarships/commonwealth-masters-scholarships/</t>
        </is>
      </c>
    </row>
    <row r="173">
      <c r="A173" s="4" t="inlineStr">
        <is>
          <t>MA Music Business</t>
        </is>
      </c>
      <c r="B173" s="4" t="inlineStr">
        <is>
          <t>Institute of Contemporary Music Performance (ICMP), London</t>
        </is>
      </c>
      <c r="C173" s="4" t="inlineStr">
        <is>
          <t>United Kingdom</t>
        </is>
      </c>
      <c r="D173" s="5" t="inlineStr">
        <is>
          <t>Europe</t>
        </is>
      </c>
      <c r="E173" s="4" t="inlineStr">
        <is>
          <t>Music Business</t>
        </is>
      </c>
      <c r="F173" s="4" t="inlineStr">
        <is>
          <t>Full (external scheme)</t>
        </is>
      </c>
      <c r="G173" s="5" t="n">
        <v>73</v>
      </c>
      <c r="H173" s="5" t="inlineStr">
        <is>
          <t>English</t>
        </is>
      </c>
      <c r="I173" s="5" t="inlineStr">
        <is>
          <t>No</t>
        </is>
      </c>
      <c r="J173" s="5" t="inlineStr">
        <is>
          <t>Yes</t>
        </is>
      </c>
      <c r="K173" s="5" t="inlineStr">
        <is>
          <t>Partial</t>
        </is>
      </c>
      <c r="L173" s="4" t="inlineStr">
        <is>
          <t>Not published</t>
        </is>
      </c>
      <c r="M173" s="4" t="inlineStr">
        <is>
          <t>PG master's loan (UK only); Creative Development Scholarship (EU/EEA residency-based, not open intl); general scholarships/bursaries page</t>
        </is>
      </c>
      <c r="N173" s="4" t="inlineStr">
        <is>
          <t>UNVERIFIED</t>
        </is>
      </c>
      <c r="O173" s="4" t="inlineStr">
        <is>
          <t>UNVERIFIED (PG overseas fee not published on ICMP fees page as of Jul 2026; prior figure GBP 14,000 could not be re-confirmed - contact finance@icmp.ac.uk)</t>
        </is>
      </c>
      <c r="P173" s="4" t="inlineStr">
        <is>
          <t>UNVERIFIED</t>
        </is>
      </c>
      <c r="Q173" s="4" t="inlineStr">
        <is>
          <t>UNVERIFIED (next confirmed start 14 Sept 2026; Sept-2027 cycle not published)</t>
        </is>
      </c>
      <c r="R173" s="4" t="inlineStr">
        <is>
          <t>Specialist music-industry college with strong network; non-music backgrounds accepted (CS fine); interview not portfolio. Private college - funding for internationals is thin; Tunisian candidate not eligible for the EU/EEA scholarship or UK PG loan.</t>
        </is>
      </c>
      <c r="S173" s="6" t="inlineStr">
        <is>
          <t>https://www.icmp.ac.uk/course/ma-music-business</t>
        </is>
      </c>
    </row>
    <row r="174">
      <c r="A174" s="4" t="inlineStr">
        <is>
          <t>Master of Music Studies</t>
        </is>
      </c>
      <c r="B174" s="4" t="inlineStr">
        <is>
          <t>Griffith University (Queensland Conservatorium)</t>
        </is>
      </c>
      <c r="C174" s="4" t="inlineStr">
        <is>
          <t>Australia</t>
        </is>
      </c>
      <c r="D174" s="5" t="inlineStr">
        <is>
          <t>Asia-Pacific</t>
        </is>
      </c>
      <c r="E174" s="4" t="inlineStr">
        <is>
          <t>Sound &amp; Music Tech</t>
        </is>
      </c>
      <c r="F174" s="4" t="inlineStr">
        <is>
          <t>Partial</t>
        </is>
      </c>
      <c r="G174" s="5" t="n">
        <v>71</v>
      </c>
      <c r="H174" s="5" t="inlineStr">
        <is>
          <t>English</t>
        </is>
      </c>
      <c r="I174" s="5" t="inlineStr">
        <is>
          <t>Check</t>
        </is>
      </c>
      <c r="J174" s="5" t="inlineStr">
        <is>
          <t>Yes</t>
        </is>
      </c>
      <c r="K174" s="5" t="inlineStr">
        <is>
          <t>Partial</t>
        </is>
      </c>
      <c r="L174" s="4" t="inlineStr">
        <is>
          <t>Confirm 2027 date</t>
        </is>
      </c>
      <c r="M174" s="4" t="inlineStr">
        <is>
          <t>Griffith Remarkable Scholarship - 50% of coursework tuition for the program duration (confirmed via official Griffith scholarship info)</t>
        </is>
      </c>
      <c r="N174" s="4" t="inlineStr">
        <is>
          <t>Tuition discount only (50% of coursework tuition, applied per trimester on maintaining GPA 5.5/7); no stipend</t>
        </is>
      </c>
      <c r="O174" s="4" t="inlineStr">
        <is>
          <t>UNVERIFIED - griffith.edu.au returns HTTP 403 to automated readers; confirm on official program page</t>
        </is>
      </c>
      <c r="P174" s="4" t="inlineStr">
        <is>
          <t>UNVERIFIED (page blocked)</t>
        </is>
      </c>
      <c r="Q174" s="4" t="inlineStr">
        <is>
          <t>PRIOR CYCLE - confirm new date. Griffith runs trimester intakes; specific 2027 dates not confirmed (page blocked)</t>
        </is>
      </c>
      <c r="R174" s="4" t="inlineStr">
        <is>
          <t>Queensland Conservatorium (Brisbane) flexible music study incl. technology-oriented courses; Griffith Remarkable Scholarship (50% tuition) is one of the more accessible partial-funding routes for a Tunisian applicant. IMPORTANT: the Remarkable Scholarship EXCLUDES Higher Degree Research, online, part-time-only and MBA programs - confirm Master of Music Studies is offered as an on-campus coursework masters to qualify. Program specifics need direct confirmation (site blocks automated readers).</t>
        </is>
      </c>
      <c r="S174" s="6" t="inlineStr">
        <is>
          <t>https://www.griffith.edu.au/study/degrees/master-of-music-studies-5298</t>
        </is>
      </c>
    </row>
    <row r="175">
      <c r="A175" s="4" t="inlineStr">
        <is>
          <t>Postgraduate music (Master of Music Studies / Master of Music — composition &amp; music technology streams)</t>
        </is>
      </c>
      <c r="B175" s="4" t="inlineStr">
        <is>
          <t>University of Sydney (Sydney Conservatorium of Music)</t>
        </is>
      </c>
      <c r="C175" s="4" t="inlineStr">
        <is>
          <t>Australia</t>
        </is>
      </c>
      <c r="D175" s="5" t="inlineStr">
        <is>
          <t>Asia-Pacific</t>
        </is>
      </c>
      <c r="E175" s="4" t="inlineStr">
        <is>
          <t>Sound &amp; Music Tech</t>
        </is>
      </c>
      <c r="F175" s="4" t="inlineStr">
        <is>
          <t>Partial</t>
        </is>
      </c>
      <c r="G175" s="5" t="n">
        <v>71</v>
      </c>
      <c r="H175" s="5" t="inlineStr">
        <is>
          <t>English</t>
        </is>
      </c>
      <c r="I175" s="5" t="inlineStr">
        <is>
          <t>Yes</t>
        </is>
      </c>
      <c r="J175" s="5" t="inlineStr">
        <is>
          <t>Yes</t>
        </is>
      </c>
      <c r="K175" s="5" t="inlineStr">
        <is>
          <t>Partial</t>
        </is>
      </c>
      <c r="L175" s="4" t="inlineStr">
        <is>
          <t>Not published</t>
        </is>
      </c>
      <c r="M175" s="4" t="inlineStr">
        <is>
          <t>Sydney Conservatorium merit scholarships (100+ merit and 60+ equity scholarships annually; automatic consideration based on audition/portfolio and academics, open to international applicants)</t>
        </is>
      </c>
      <c r="N175" s="4" t="inlineStr">
        <is>
          <t>UNVERIFIED (merit scholarships are typically tuition-contribution awards, not stipends)</t>
        </is>
      </c>
      <c r="O175" s="4" t="inlineStr">
        <is>
          <t>UNVERIFIED (official pages did not render fees; Master of Music Studies Performance listed ~AUD 39,000-41,500/yr on third-party sites — confirm per program)</t>
        </is>
      </c>
      <c r="P175" s="4" t="inlineStr">
        <is>
          <t>Audition registration for 2027 entry is OPEN now (official page: 'Register to audition for 2027'); auditions held in July and September NSW school holidays for following-year entry</t>
        </is>
      </c>
      <c r="Q175" s="4" t="inlineStr">
        <is>
          <t>UNVERIFIED — tied to 2027 audition rounds (Jul/Sep 2026 audition windows); confirm per program on the Conservatorium admissions page</t>
        </is>
      </c>
      <c r="R175" s="4" t="inlineStr">
        <is>
          <t>Production-oriented streams (electronic music, synthesis, spatial audio in pro studios) fit the DJ/producer goal; automatic merit-scholarship consideration on a strong portfolio is a plus. Still must verify whether a dedicated tech-focused master exists vs. performance/composition tracks, and exact fees.</t>
        </is>
      </c>
      <c r="S175" s="6" t="inlineStr">
        <is>
          <t>https://www.sydney.edu.au/music/study-music/postgraduate-courses-and-admission.html</t>
        </is>
      </c>
    </row>
    <row r="176">
      <c r="A176" s="4" t="inlineStr">
        <is>
          <t>Individualized Program (INDI) MA/MSc - self-designed research in sound/electroacoustics with the Music department</t>
        </is>
      </c>
      <c r="B176" s="4" t="inlineStr">
        <is>
          <t>Concordia University, Montreal</t>
        </is>
      </c>
      <c r="C176" s="4" t="inlineStr">
        <is>
          <t>Canada</t>
        </is>
      </c>
      <c r="D176" s="5" t="inlineStr">
        <is>
          <t>North America</t>
        </is>
      </c>
      <c r="E176" s="4" t="inlineStr">
        <is>
          <t>Sound &amp; Music Tech</t>
        </is>
      </c>
      <c r="F176" s="4" t="inlineStr">
        <is>
          <t>Partial</t>
        </is>
      </c>
      <c r="G176" s="5" t="n">
        <v>71</v>
      </c>
      <c r="H176" s="5" t="inlineStr">
        <is>
          <t>English</t>
        </is>
      </c>
      <c r="I176" s="5" t="inlineStr">
        <is>
          <t>Check</t>
        </is>
      </c>
      <c r="J176" s="5" t="inlineStr">
        <is>
          <t>Yes</t>
        </is>
      </c>
      <c r="K176" s="5" t="inlineStr">
        <is>
          <t>Partial</t>
        </is>
      </c>
      <c r="L176" s="4" t="inlineStr">
        <is>
          <t>Date published</t>
        </is>
      </c>
      <c r="M176" s="4" t="inlineStr">
        <is>
          <t>Quebec-Tunisia differential-fee exemption (MUTAN quota) - NOT confirmed on this page; Concordia thesis-based funding packages ARE confirmed, plus a $10,000 award for out-of-province thesis master's students</t>
        </is>
      </c>
      <c r="N176" s="4" t="inlineStr">
        <is>
          <t>Confirmed on page: 'Funding packages are generally available for students in thesis-based programs' (awards + assistantships) and a $10,000 special award for out-of-province thesis master's students. MUTAN differential-fee exemption UNVERIFIED.</t>
        </is>
      </c>
      <c r="O176" s="4" t="inlineStr">
        <is>
          <t>UNVERIFIED - page states fees 'may depend on your student status' but lists no rate</t>
        </is>
      </c>
      <c r="P176" s="4" t="inlineStr">
        <is>
          <t>UNVERIFIED (not stated on page)</t>
        </is>
      </c>
      <c r="Q176" s="4" t="inlineStr">
        <is>
          <t>January 15 (Fall intake) - standing INDI application deadline confirmed on official page (Winter/Summer = n/a). Recurring annual deadline; confirm the exact 2027 date. Not a stale prior-cycle date.</t>
        </is>
      </c>
      <c r="R176" s="4" t="inlineStr">
        <is>
          <t>Concordia is Canada's electroacoustics stronghold; flexible way to combine software engineering + sound art in francophone Montreal, but requires proactively assembling a Music/electroacoustics supervisory committee. NOTE: the INDI page's own example areas were game studies / preventive health / synthetic biology - the sound/electroacoustics angle is an inference, not stated on the page.</t>
        </is>
      </c>
      <c r="S176" s="6" t="inlineStr">
        <is>
          <t>https://www.concordia.ca/academics/graduate/individualized-program-ma-msc.html</t>
        </is>
      </c>
    </row>
    <row r="177">
      <c r="A177" s="4" t="inlineStr">
        <is>
          <t>M.A. in Music Technology (Thesis)</t>
        </is>
      </c>
      <c r="B177" s="4" t="inlineStr">
        <is>
          <t>McGill University (Schulich School of Music / CIRMMT)</t>
        </is>
      </c>
      <c r="C177" s="4" t="inlineStr">
        <is>
          <t>Canada</t>
        </is>
      </c>
      <c r="D177" s="5" t="inlineStr">
        <is>
          <t>North America</t>
        </is>
      </c>
      <c r="E177" s="4" t="inlineStr">
        <is>
          <t>Sound &amp; Music Tech</t>
        </is>
      </c>
      <c r="F177" s="4" t="inlineStr">
        <is>
          <t>Partial</t>
        </is>
      </c>
      <c r="G177" s="5" t="n">
        <v>71</v>
      </c>
      <c r="H177" s="5" t="inlineStr">
        <is>
          <t>English</t>
        </is>
      </c>
      <c r="I177" s="5" t="inlineStr">
        <is>
          <t>No</t>
        </is>
      </c>
      <c r="J177" s="5" t="inlineStr">
        <is>
          <t>Yes</t>
        </is>
      </c>
      <c r="K177" s="5" t="inlineStr">
        <is>
          <t>Partial</t>
        </is>
      </c>
      <c r="L177" s="4" t="inlineStr">
        <is>
          <t>Confirm 2027 date</t>
        </is>
      </c>
      <c r="M177" s="4" t="inlineStr">
        <is>
          <t>Program funding (confirmed on page): Research Assistantships, CIRMMT Student Awards, McGill Tomlinson, FRQNT, FRQSC, NSERC, SSHRC, Chinese Scholarship Council; PLUS (external, not on this page) a differential-fee exemption under the Quebec-Tunisia agreement via the MUTAN quota</t>
        </is>
      </c>
      <c r="N177" s="4" t="inlineStr">
        <is>
          <t>Varies - official page lists funding SOURCES students have received (RAships, CIRMMT awards, tri-council/FRQ grants) but not guaranteed amounts; Quebec-Tunisia exemption (if obtained) waives the international tuition surcharge so the student pays Quebec rates; amounts UNVERIFIED</t>
        </is>
      </c>
      <c r="O177" s="4" t="inlineStr">
        <is>
          <t>UNVERIFIED (Quebec international rate; potentially reducible to Quebec-resident rate via a differential-fee exemption - see below)</t>
        </is>
      </c>
      <c r="P177" s="4" t="inlineStr">
        <is>
          <t>UNVERIFIED (McGill grad apps typically open ~Sept-Oct for the following Fall)</t>
        </is>
      </c>
      <c r="Q177" s="4" t="inlineStr">
        <is>
          <t>Dec 1 (supporting docs ~Dec 15) for Fall intake per prior cycles - NOT re-confirmed on current page - PRIOR CYCLE pattern, confirm Fall 2027 date when apps open</t>
        </is>
      </c>
      <c r="R177" s="4" t="inlineStr">
        <is>
          <t>Best single fit in Canada: explicitly recruits CS/engineering/math grads into audio DSP, music information retrieval and interactive music systems at CIRMMT; English-taught in francophone Montreal (French fluency helps daily life and any exemption paperwork)</t>
        </is>
      </c>
      <c r="S177" s="6" t="inlineStr">
        <is>
          <t>https://www.mcgill.ca/music/programs/ma-music-technology/admissions</t>
        </is>
      </c>
    </row>
    <row r="178">
      <c r="A178" s="4" t="inlineStr">
        <is>
          <t>MA in Music Technology</t>
        </is>
      </c>
      <c r="B178" s="4" t="inlineStr">
        <is>
          <t>McGill University (Schulich School of Music / CIRMMT)</t>
        </is>
      </c>
      <c r="C178" s="4" t="inlineStr">
        <is>
          <t>Canada</t>
        </is>
      </c>
      <c r="D178" s="5" t="inlineStr">
        <is>
          <t>North America</t>
        </is>
      </c>
      <c r="E178" s="4" t="inlineStr">
        <is>
          <t>Sound &amp; Music Tech</t>
        </is>
      </c>
      <c r="F178" s="4" t="inlineStr">
        <is>
          <t>Partial</t>
        </is>
      </c>
      <c r="G178" s="5" t="n">
        <v>71</v>
      </c>
      <c r="H178" s="5" t="inlineStr">
        <is>
          <t>English</t>
        </is>
      </c>
      <c r="I178" s="5" t="inlineStr">
        <is>
          <t>Yes</t>
        </is>
      </c>
      <c r="J178" s="5" t="inlineStr">
        <is>
          <t>Yes</t>
        </is>
      </c>
      <c r="K178" s="5" t="inlineStr">
        <is>
          <t>Partial</t>
        </is>
      </c>
      <c r="L178" s="4" t="inlineStr">
        <is>
          <t>Confirm 2027 date</t>
        </is>
      </c>
      <c r="M178" s="4" t="inlineStr">
        <is>
          <t>CIRMMT Student Awards, McGill Tomlinson, external councils (NSERC/SSHRC etc.), RA-ships</t>
        </is>
      </c>
      <c r="N178" s="4" t="inlineStr">
        <is>
          <t>Top-ranked students receive funding offers (often in admission letter); RA support via supervisor — competitive, not guaranteed</t>
        </is>
      </c>
      <c r="O178" s="4" t="inlineStr">
        <is>
          <t>UNVERIFIED (confirm McGill international graduate tuition on mcgill.ca student accounts)</t>
        </is>
      </c>
      <c r="P178" s="4" t="inlineStr">
        <is>
          <t>UNVERIFIED (McGill grad application typically opens ~Sept-Oct for the following Fall)</t>
        </is>
      </c>
      <c r="Q178" s="4" t="inlineStr">
        <is>
          <t>PRIOR CYCLE - confirm new date (apply by Dec 1; supporting documents by Dec 15)</t>
        </is>
      </c>
      <c r="R178" s="4" t="inlineStr">
        <is>
          <t>Research-strong (CIRMMT) with real funding routes for strong CS applicants; thesis/research emphasis over DJ-performance.</t>
        </is>
      </c>
      <c r="S178" s="6" t="inlineStr">
        <is>
          <t>https://www.mcgill.ca/music/programs/ma-music-technology/admissions</t>
        </is>
      </c>
    </row>
    <row r="179">
      <c r="A179" s="4" t="inlineStr">
        <is>
          <t>MA in Music and Culture</t>
        </is>
      </c>
      <c r="B179" s="4" t="inlineStr">
        <is>
          <t>Carleton University, Ottawa</t>
        </is>
      </c>
      <c r="C179" s="4" t="inlineStr">
        <is>
          <t>Canada</t>
        </is>
      </c>
      <c r="D179" s="5" t="inlineStr">
        <is>
          <t>North America</t>
        </is>
      </c>
      <c r="E179" s="4" t="inlineStr">
        <is>
          <t>Sound &amp; Music Tech</t>
        </is>
      </c>
      <c r="F179" s="4" t="inlineStr">
        <is>
          <t>Partial</t>
        </is>
      </c>
      <c r="G179" s="5" t="n">
        <v>71</v>
      </c>
      <c r="H179" s="5" t="inlineStr">
        <is>
          <t>English</t>
        </is>
      </c>
      <c r="I179" s="5" t="inlineStr">
        <is>
          <t>No</t>
        </is>
      </c>
      <c r="J179" s="5" t="inlineStr">
        <is>
          <t>Yes</t>
        </is>
      </c>
      <c r="K179" s="5" t="inlineStr">
        <is>
          <t>Partial</t>
        </is>
      </c>
      <c r="L179" s="4" t="inlineStr">
        <is>
          <t>Date published</t>
        </is>
      </c>
      <c r="M179" s="4" t="inlineStr">
        <is>
          <t>Automatic admissions-funding consideration and named awards (Helmut Kallmann; A.T. Tolley Graduate Scholarship in Jazz) - NONE of these were visible on this overview page and remain UNVERIFIED</t>
        </is>
      </c>
      <c r="N179" s="4" t="inlineStr">
        <is>
          <t>UNVERIFIED - no funding details shown on this page; international funding at Carleton is generally limited, but the specific 'few outstanding international applicants' statement was not on this page</t>
        </is>
      </c>
      <c r="O179" s="4" t="inlineStr">
        <is>
          <t>UNVERIFIED (not on page)</t>
        </is>
      </c>
      <c r="P179" s="4" t="inlineStr">
        <is>
          <t>UNVERIFIED (not stated on page)</t>
        </is>
      </c>
      <c r="Q179" s="4" t="inlineStr">
        <is>
          <t>February 1 - graduate application deadline confirmed on official page; recurring/standing deadline (not a stale prior-cycle date); confirm exact date for the Fall 2027 cycle</t>
        </is>
      </c>
      <c r="R179" s="4" t="inlineStr">
        <is>
          <t>Secondary fit: academic/cultural study of popular music and music industries rather than hands-on production; useful only if the candidate wants an industry-studies angle with possible (thin) funding</t>
        </is>
      </c>
      <c r="S179" s="6" t="inlineStr">
        <is>
          <t>https://graduate.carleton.ca/cu-programs/music-and-culture-masters/</t>
        </is>
      </c>
    </row>
    <row r="180">
      <c r="A180" s="4" t="inlineStr">
        <is>
          <t>Master of Music (MMus) in Music Technology &amp; Digital Media</t>
        </is>
      </c>
      <c r="B180" s="4" t="inlineStr">
        <is>
          <t>University of Toronto (Faculty of Music)</t>
        </is>
      </c>
      <c r="C180" s="4" t="inlineStr">
        <is>
          <t>Canada</t>
        </is>
      </c>
      <c r="D180" s="5" t="inlineStr">
        <is>
          <t>North America</t>
        </is>
      </c>
      <c r="E180" s="4" t="inlineStr">
        <is>
          <t>Sound &amp; Music Tech</t>
        </is>
      </c>
      <c r="F180" s="4" t="inlineStr">
        <is>
          <t>Partial</t>
        </is>
      </c>
      <c r="G180" s="5" t="n">
        <v>71</v>
      </c>
      <c r="H180" s="5" t="inlineStr">
        <is>
          <t>English</t>
        </is>
      </c>
      <c r="I180" s="5" t="inlineStr">
        <is>
          <t>Yes</t>
        </is>
      </c>
      <c r="J180" s="5" t="inlineStr">
        <is>
          <t>Yes</t>
        </is>
      </c>
      <c r="K180" s="5" t="inlineStr">
        <is>
          <t>Partial</t>
        </is>
      </c>
      <c r="L180" s="4" t="inlineStr">
        <is>
          <t>Confirm 2027 date</t>
        </is>
      </c>
      <c r="M180" s="4" t="inlineStr">
        <is>
          <t>Faculty of Music merit-based scholarships (applicants considered at admission). NOTE from prior research: the guaranteed tuition+fees+$17,500 package applies to MA programs (Musicology etc.), NOT the MMus - not re-confirmed on this fetch (funding page not re-read)</t>
        </is>
      </c>
      <c r="N180" s="4" t="inlineStr">
        <is>
          <t>Merit scholarships variable - UNVERIFIED amounts; no guaranteed MMus package (per prior funding-page note, not re-verified this pass)</t>
        </is>
      </c>
      <c r="O180" s="4" t="inlineStr">
        <is>
          <t>UNVERIFIED (not shown on program page; directs to Graduate Fees &amp; Financial Support page)</t>
        </is>
      </c>
      <c r="P180" s="4" t="inlineStr">
        <is>
          <t>~October 2026 (per U of T admissions pages; not stated on this program page)</t>
        </is>
      </c>
      <c r="Q180" s="4" t="inlineStr">
        <is>
          <t>PRIOR CYCLE - confirm new date: 2026-entry supporting-docs deadline was Dec 5, 2025 (not shown on current program page); applications expected to reopen ~October 2026 for Sept 2027 - confirm on admissions page</t>
        </is>
      </c>
      <c r="R180" s="4" t="inlineStr">
        <is>
          <t>Excellent entry fit: built for cross-disciplinary applicants - a CS grad with production work satisfies competencies 2+3 (verified the competency wording); Toronto = Canada's music-industry hub for the DJ/producer network; funding is merit-only, budget accordingly</t>
        </is>
      </c>
      <c r="S180" s="6" t="inlineStr">
        <is>
          <t>https://music.utoronto.ca/programs/graduate/mmus/music-technology-digital-media</t>
        </is>
      </c>
    </row>
    <row r="181">
      <c r="A181" s="4" t="inlineStr">
        <is>
          <t>Master of Music - Composition &amp; Digital Music Creation area</t>
        </is>
      </c>
      <c r="B181" s="4" t="inlineStr">
        <is>
          <t>University of Lethbridge (School of Graduate Studies)</t>
        </is>
      </c>
      <c r="C181" s="4" t="inlineStr">
        <is>
          <t>Canada</t>
        </is>
      </c>
      <c r="D181" s="5" t="inlineStr">
        <is>
          <t>North America</t>
        </is>
      </c>
      <c r="E181" s="4" t="inlineStr">
        <is>
          <t>Sound Design / Production</t>
        </is>
      </c>
      <c r="F181" s="4" t="inlineStr">
        <is>
          <t>Partial</t>
        </is>
      </c>
      <c r="G181" s="5" t="n">
        <v>71</v>
      </c>
      <c r="H181" s="5" t="inlineStr">
        <is>
          <t>English</t>
        </is>
      </c>
      <c r="I181" s="5" t="inlineStr">
        <is>
          <t>Yes</t>
        </is>
      </c>
      <c r="J181" s="5" t="inlineStr">
        <is>
          <t>Yes</t>
        </is>
      </c>
      <c r="K181" s="5" t="inlineStr">
        <is>
          <t>Partial</t>
        </is>
      </c>
      <c r="L181" s="4" t="inlineStr">
        <is>
          <t>Date published</t>
        </is>
      </c>
      <c r="M181" s="4" t="inlineStr">
        <is>
          <t>University provides 'substantial financial support to all full-time graduate students' (verified on page); additional scholarships available once in program. Specific names/amounts (e.g. ULGRA) not listed on this page</t>
        </is>
      </c>
      <c r="N181" s="4" t="inlineStr">
        <is>
          <t>UNVERIFIED amounts</t>
        </is>
      </c>
      <c r="O181" s="4" t="inlineStr">
        <is>
          <t>UNVERIFIED (not provided on page)</t>
        </is>
      </c>
      <c r="P181" s="4" t="inlineStr">
        <is>
          <t>UNVERIFIED (intake currently closed)</t>
        </is>
      </c>
      <c r="Q181" s="4" t="inlineStr">
        <is>
          <t>'Not Currently Accepting Applications' as of Jul 2026 (verified verbatim on official page); watch for next intake window</t>
        </is>
      </c>
      <c r="R181" s="4" t="inlineStr">
        <is>
          <t>Home of the well-known Digital Audio Arts undergrad; grad area 'Composition &amp; Digital Music Creation' fits a producer, and blanket funding for all full-time grads is unusually generous - BUT intake is currently closed and a supervisor must be secured before applying; note the live-audition requirement (build performable material)</t>
        </is>
      </c>
      <c r="S181" s="6" t="inlineStr">
        <is>
          <t>https://www.ulethbridge.ca/future-student/graduate-studies/master-music</t>
        </is>
      </c>
    </row>
    <row r="182">
      <c r="A182" s="4" t="inlineStr">
        <is>
          <t>MSc in Engineering - Medialogy, specialisation in Sound and Music Computing (standalone SMC MSc closed for admission from 2024)</t>
        </is>
      </c>
      <c r="B182" s="4" t="inlineStr">
        <is>
          <t>Aalborg University (Copenhagen campus)</t>
        </is>
      </c>
      <c r="C182" s="4" t="inlineStr">
        <is>
          <t>Denmark</t>
        </is>
      </c>
      <c r="D182" s="5" t="inlineStr">
        <is>
          <t>Europe</t>
        </is>
      </c>
      <c r="E182" s="4" t="inlineStr">
        <is>
          <t>Sound &amp; Music Tech</t>
        </is>
      </c>
      <c r="F182" s="4" t="inlineStr">
        <is>
          <t>Partial</t>
        </is>
      </c>
      <c r="G182" s="5" t="n">
        <v>71</v>
      </c>
      <c r="H182" s="5" t="inlineStr">
        <is>
          <t>English</t>
        </is>
      </c>
      <c r="I182" s="5" t="inlineStr">
        <is>
          <t>No</t>
        </is>
      </c>
      <c r="J182" s="5" t="inlineStr">
        <is>
          <t>Yes</t>
        </is>
      </c>
      <c r="K182" s="5" t="inlineStr">
        <is>
          <t>Partial</t>
        </is>
      </c>
      <c r="L182" s="4" t="inlineStr">
        <is>
          <t>Confirm 2027 date</t>
        </is>
      </c>
      <c r="M182" s="4" t="inlineStr">
        <is>
          <t>Danish government scholarships via AAU (~15 per year across all non-EU applicants; automatic consideration, no separate application)</t>
        </is>
      </c>
      <c r="N182" s="4" t="inlineStr">
        <is>
          <t>Tuition-fee waiver PLUS monthly stipend of DKK 11,225 (~EUR 1,503, 2026 rate) for 4 semesters; AAU warns stipend may not cover all living costs and not to rely on receiving one</t>
        </is>
      </c>
      <c r="O182" s="4" t="inlineStr">
        <is>
          <t>Non-EU tuition applies; AAU 2026 rates are DKK 57,850/semester (~EUR 7,745) for engineering/technical programmes, DKK 39,550 (~EUR 5,295) intermediate tier, DKK 27,800 (~EUR 3,725) lower tier - confirm which tier Medialogy/SMC sits in (likely technical tier, so ~EUR 15,500/year). Plus EUR 150 application fee.</t>
        </is>
      </c>
      <c r="P182" s="4" t="inlineStr">
        <is>
          <t>Check (AAU application portal typically opens a few months before the 1 March non-EU deadline)</t>
        </is>
      </c>
      <c r="Q182" s="4" t="inlineStr">
        <is>
          <t>PRIOR CYCLE - confirm new date (established annual pattern: non-EU deadline 1 March for September intake, so expect 1 Mar 2027 for Sept 2027)</t>
        </is>
      </c>
      <c r="R182" s="4" t="inlineStr">
        <is>
          <t>Strong technical fit for a software engineer moving into audio DSP/interactive sound; key structural change verified - SMC is now a specialisation inside the Medialogy MSc, not a standalone programme, and full funding exists but only ~15 government scholarships/year university-wide</t>
        </is>
      </c>
      <c r="S182" s="6" t="inlineStr">
        <is>
          <t>https://www.en.aau.dk/education/master/medialogy-cph/sound-and-music-computing</t>
        </is>
      </c>
    </row>
    <row r="183">
      <c r="A183" s="4" t="inlineStr">
        <is>
          <t>MA Composition and Music Technology (fields: Electroacoustic Composition, Audiovisual Composition, Recording Arts, Classical Composition)</t>
        </is>
      </c>
      <c r="B183" s="4" t="inlineStr">
        <is>
          <t>Estonian Academy of Music and Theatre (EAMT), Tallinn</t>
        </is>
      </c>
      <c r="C183" s="4" t="inlineStr">
        <is>
          <t>Estonia</t>
        </is>
      </c>
      <c r="D183" s="5" t="inlineStr">
        <is>
          <t>Europe</t>
        </is>
      </c>
      <c r="E183" s="4" t="inlineStr">
        <is>
          <t>Sound &amp; Music Tech</t>
        </is>
      </c>
      <c r="F183" s="4" t="inlineStr">
        <is>
          <t>Partial</t>
        </is>
      </c>
      <c r="G183" s="5" t="n">
        <v>71</v>
      </c>
      <c r="H183" s="5" t="inlineStr">
        <is>
          <t>English</t>
        </is>
      </c>
      <c r="I183" s="5" t="inlineStr">
        <is>
          <t>Yes</t>
        </is>
      </c>
      <c r="J183" s="5" t="inlineStr">
        <is>
          <t>Yes</t>
        </is>
      </c>
      <c r="K183" s="5" t="inlineStr">
        <is>
          <t>Partial</t>
        </is>
      </c>
      <c r="L183" s="4" t="inlineStr">
        <is>
          <t>Not published</t>
        </is>
      </c>
      <c r="M183" s="4" t="inlineStr">
        <is>
          <t>Limited EAMT scholarships for international students (auditions usually end of September) + Estonian national scholarship for degree students.</t>
        </is>
      </c>
      <c r="N183" s="4" t="inlineStr">
        <is>
          <t>Estonian national scholarship: EUR 350/month for master's (tuition NOT covered); EAMT scholarship amounts UNVERIFIED.</t>
        </is>
      </c>
      <c r="O183" s="4" t="inlineStr">
        <is>
          <t>Check — EAMT English-taught fees range EUR 1,750–14,000/year depending on programme and country of origin; the exact fee for this programme is not published on the admission page. Application fee EUR 75 (confirmed).</t>
        </is>
      </c>
      <c r="P183" s="4" t="inlineStr">
        <is>
          <t>UNVERIFIED</t>
        </is>
      </c>
      <c r="Q183" s="4" t="inlineStr">
        <is>
          <t>UNVERIFIED — apply via DreamApply; specific dates not on the admission page. Confirm 2027 cycle.</t>
        </is>
      </c>
      <c r="R183" s="4" t="inlineStr">
        <is>
          <t>Electroacoustic/audiovisual composition + Recording Arts (studios, Estonian Public Broadcasting &amp; National Symphony collaboration) map well onto a producer goal; interview-based English check helps an applicant without IELTS. Funding is partial (waivers/EUR 350 stipend), not full.</t>
        </is>
      </c>
      <c r="S183" s="6" t="inlineStr">
        <is>
          <t>https://eamt.ee/en/departments/composition-and-improvisational-music/composition-and-music-technology/</t>
        </is>
      </c>
    </row>
    <row r="184">
      <c r="A184" s="4" t="inlineStr">
        <is>
          <t>MA Composition and Music Technology (specialisations: Recording Arts, Electroacoustic Composition, Audiovisual Composition, Classical Composition)</t>
        </is>
      </c>
      <c r="B184" s="4" t="inlineStr">
        <is>
          <t>Estonian Academy of Music and Theatre (EAMT)</t>
        </is>
      </c>
      <c r="C184" s="4" t="inlineStr">
        <is>
          <t>Estonia</t>
        </is>
      </c>
      <c r="D184" s="5" t="inlineStr">
        <is>
          <t>Europe</t>
        </is>
      </c>
      <c r="E184" s="4" t="inlineStr">
        <is>
          <t>Sound &amp; Music Tech</t>
        </is>
      </c>
      <c r="F184" s="4" t="inlineStr">
        <is>
          <t>Partial</t>
        </is>
      </c>
      <c r="G184" s="5" t="n">
        <v>71</v>
      </c>
      <c r="H184" s="5" t="inlineStr">
        <is>
          <t>English</t>
        </is>
      </c>
      <c r="I184" s="5" t="inlineStr">
        <is>
          <t>Yes</t>
        </is>
      </c>
      <c r="J184" s="5" t="inlineStr">
        <is>
          <t>Yes</t>
        </is>
      </c>
      <c r="K184" s="5" t="inlineStr">
        <is>
          <t>Partial</t>
        </is>
      </c>
      <c r="L184" s="4" t="inlineStr">
        <is>
          <t>Confirm 2027 date</t>
        </is>
      </c>
      <c r="M184" s="4" t="inlineStr">
        <is>
          <t>EAMT international-student scholarships (limited number, audition-based); Check Estonian national scholarship schemes separately</t>
        </is>
      </c>
      <c r="N184" s="4" t="inlineStr">
        <is>
          <t>UNVERIFIED (scholarship amounts for this MA not published; the advertised EUR 6,500 scholarships are for the CPPM programme, not this one)</t>
        </is>
      </c>
      <c r="O184" s="4" t="inlineStr">
        <is>
          <t>EUR 1,750 - 14,000/year depending on programme and country of origin (official range; exact rate for this MA and for Tunisian nationals unverified - note studies IN ESTONIAN are free for all nationalities, but this MA is English-taught)</t>
        </is>
      </c>
      <c r="P184" s="4" t="inlineStr">
        <is>
          <t>Check eamt.ee/en/admissions/ (main round typically spring; additional 2026-27 round announced as of July 2026)</t>
        </is>
      </c>
      <c r="Q184" s="4" t="inlineStr">
        <is>
          <t>PRIOR CYCLE - confirm new date (no 2027 dates published; site currently announces an ADDITIONAL admission round with a small number of places for 2026-2027 - a possibly still-open 2026 route worth checking immediately)</t>
        </is>
      </c>
      <c r="R184" s="4" t="inlineStr">
        <is>
          <t>Only classical/pop recording-arts masters in the Baltics; flexible multi-mentor model and COMMUTE festival; portfolio-driven so he needs recorded production samples; low-end tuition can be very affordable by EU standards</t>
        </is>
      </c>
      <c r="S184" s="6" t="inlineStr">
        <is>
          <t>https://eamt.ee/en/departments/composition-and-improvisational-music/composition-and-music-technology/</t>
        </is>
      </c>
    </row>
    <row r="185">
      <c r="A185" s="4" t="inlineStr">
        <is>
          <t>MA Interaction Design</t>
        </is>
      </c>
      <c r="B185" s="4" t="inlineStr">
        <is>
          <t>Estonian Academy of Arts (EKA), Tallinn</t>
        </is>
      </c>
      <c r="C185" s="4" t="inlineStr">
        <is>
          <t>Estonia</t>
        </is>
      </c>
      <c r="D185" s="5" t="inlineStr">
        <is>
          <t>Europe</t>
        </is>
      </c>
      <c r="E185" s="4" t="inlineStr">
        <is>
          <t>Sound &amp; Music Tech</t>
        </is>
      </c>
      <c r="F185" s="4" t="inlineStr">
        <is>
          <t>Partial</t>
        </is>
      </c>
      <c r="G185" s="5" t="n">
        <v>71</v>
      </c>
      <c r="H185" s="5" t="inlineStr">
        <is>
          <t>English</t>
        </is>
      </c>
      <c r="I185" s="5" t="inlineStr">
        <is>
          <t>Yes</t>
        </is>
      </c>
      <c r="J185" s="5" t="inlineStr">
        <is>
          <t>Yes</t>
        </is>
      </c>
      <c r="K185" s="5" t="inlineStr">
        <is>
          <t>Partial</t>
        </is>
      </c>
      <c r="L185" s="4" t="inlineStr">
        <is>
          <t>Not published</t>
        </is>
      </c>
      <c r="M185" s="4" t="inlineStr">
        <is>
          <t>Estonian national scholarship for foreign master's students EUR 350/month (administered by Education and Youth Board / Harno); plus EKA result-based and social stipends</t>
        </is>
      </c>
      <c r="N185" s="4" t="inlineStr">
        <is>
          <t>EUR 350/month, paid 12 months (10 in final year) via the national Harno scheme — STIPEND ONLY, does not cover tuition; competitive/limited. Tuition otherwise self-pay.</t>
        </is>
      </c>
      <c r="O185" s="4" t="inlineStr">
        <is>
          <t>EUR 4,000/year for non-EU citizens (EUR 3,100/yr for a listed set of countries); application fee EUR 80 (confirmed on artun.ee)</t>
        </is>
      </c>
      <c r="P185" s="4" t="inlineStr">
        <is>
          <t>Beginning of 2027 for the 2027/28 intake (per EKA official page); exact date UNVERIFIED</t>
        </is>
      </c>
      <c r="Q185" s="4" t="inlineStr">
        <is>
          <t>UNVERIFIED - EKA states 2027/28 international MA admissions open 'at the beginning of 2027' via DreamApply; exact deadline not yet published (recent cycles ~March)</t>
        </is>
      </c>
      <c r="R185" s="4" t="inlineStr">
        <is>
          <t>Marginal fit for a DJ/producer goal: interaction design + EKA sound studios could support audio-interactive/DJ-tool projects for a software engineer, but it is NOT a music or production programme</t>
        </is>
      </c>
      <c r="S185" s="6" t="inlineStr">
        <is>
          <t>https://www.artun.ee/en/admissions/english-curricula/</t>
        </is>
      </c>
    </row>
    <row r="186">
      <c r="A186" s="4" t="inlineStr">
        <is>
          <t>MA Sound and Visual Technology (sound-technology speciality)</t>
        </is>
      </c>
      <c r="B186" s="4" t="inlineStr">
        <is>
          <t>University of Tartu, Viljandi Culture Academy</t>
        </is>
      </c>
      <c r="C186" s="4" t="inlineStr">
        <is>
          <t>Estonia</t>
        </is>
      </c>
      <c r="D186" s="5" t="inlineStr">
        <is>
          <t>Europe</t>
        </is>
      </c>
      <c r="E186" s="4" t="inlineStr">
        <is>
          <t>Sound &amp; Music Tech</t>
        </is>
      </c>
      <c r="F186" s="4" t="inlineStr">
        <is>
          <t>Partial</t>
        </is>
      </c>
      <c r="G186" s="5" t="n">
        <v>71</v>
      </c>
      <c r="H186" s="5" t="inlineStr">
        <is>
          <t>English</t>
        </is>
      </c>
      <c r="I186" s="5" t="inlineStr">
        <is>
          <t>Yes</t>
        </is>
      </c>
      <c r="J186" s="5" t="inlineStr">
        <is>
          <t>Yes</t>
        </is>
      </c>
      <c r="K186" s="5" t="inlineStr">
        <is>
          <t>Partial</t>
        </is>
      </c>
      <c r="L186" s="4" t="inlineStr">
        <is>
          <t>Confirm 2027 date</t>
        </is>
      </c>
      <c r="M186" s="4" t="inlineStr">
        <is>
          <t>3 tuition-waiver places out of 10 admission spots (CONFIRMED on official pages). Estonian national scholarship EUR 350/month claim NOT confirmed on this programme page - treat as unverified.</t>
        </is>
      </c>
      <c r="N186" s="4" t="inlineStr">
        <is>
          <t>Tuition waiver only (confirmed); EUR 350/month national scheme unverified for this programme</t>
        </is>
      </c>
      <c r="O186" s="4" t="inlineStr">
        <is>
          <t>EUR 4,000/year (confirmed on official Viljandi announcement and Study-in-Estonia listing; figure originates from 2019 launch - reconfirm current rate)</t>
        </is>
      </c>
      <c r="P186" s="4" t="inlineStr">
        <is>
          <t>UNVERIFIED for 2027 (2019 launch announcement noted applications opened 2 January; confirm current DreamApply window)</t>
        </is>
      </c>
      <c r="Q186" s="4" t="inlineStr">
        <is>
          <t>PRIOR CYCLE - confirm new date. Apply via DreamApply (estonia.dreamapply.com); 2027 intake dates not yet published on ut.ee</t>
        </is>
      </c>
      <c r="R186" s="4" t="inlineStr">
        <is>
          <t>Hands-on sound-technology MA at Estonia's top university, cheap by EU standards with real waiver chances (3 of 10 places); small-town Viljandi location, but practical studio training fits producer goals and a CS background is an asset. Portfolio + interview weighted; his DJ/production work suits the portfolio.</t>
        </is>
      </c>
      <c r="S186" s="6" t="inlineStr">
        <is>
          <t>https://viljandi.ut.ee/en/content/apply-new-sound-and-visual-technology-masters-programme</t>
        </is>
      </c>
    </row>
    <row r="187">
      <c r="A187" s="4" t="inlineStr">
        <is>
          <t>Intercultural project grants - Mediterranean Capitals of Culture and Dialogue 2026 call (Matera, Italy / Tetouan, Morocco) - project funding, not a degree scholarship</t>
        </is>
      </c>
      <c r="B187" s="4" t="inlineStr">
        <is>
          <t>Anna Lindh Foundation</t>
        </is>
      </c>
      <c r="C187" s="4" t="inlineStr">
        <is>
          <t>Euro-Mediterranean network</t>
        </is>
      </c>
      <c r="D187" s="5" t="inlineStr">
        <is>
          <t>Other</t>
        </is>
      </c>
      <c r="E187" s="4" t="inlineStr">
        <is>
          <t>Sound &amp; Music Tech</t>
        </is>
      </c>
      <c r="F187" s="4" t="inlineStr">
        <is>
          <t>Partial</t>
        </is>
      </c>
      <c r="G187" s="5" t="n">
        <v>71</v>
      </c>
      <c r="H187" s="5" t="inlineStr">
        <is>
          <t>English</t>
        </is>
      </c>
      <c r="I187" s="5" t="inlineStr">
        <is>
          <t>No</t>
        </is>
      </c>
      <c r="J187" s="5" t="inlineStr">
        <is>
          <t>Yes</t>
        </is>
      </c>
      <c r="K187" s="5" t="inlineStr">
        <is>
          <t>Partial</t>
        </is>
      </c>
      <c r="L187" s="4" t="inlineStr">
        <is>
          <t>Date published</t>
        </is>
      </c>
      <c r="M187" s="4" t="inlineStr">
        <is>
          <t>Mediterranean Capitals of Culture and Dialogue 2026 call</t>
        </is>
      </c>
      <c r="N187" s="4" t="inlineStr">
        <is>
          <t>EUR 2,500-5,000 per project; total call budget EUR 30,000 (2026 call, confirmed)</t>
        </is>
      </c>
      <c r="O187" s="4" t="inlineStr">
        <is>
          <t>N/A</t>
        </is>
      </c>
      <c r="P187" s="4" t="inlineStr">
        <is>
          <t>Call-by-call; second 2026 call was open until early July 2026</t>
        </is>
      </c>
      <c r="Q187" s="4" t="inlineStr">
        <is>
          <t>Second 2026 call closed 4 July 2026 23:59 CET (JUST PASSED as of 12 Jul 2026) for activities Oct-Dec 2026 in Matera/Tetouan - watch for future calls</t>
        </is>
      </c>
      <c r="R187" s="4" t="inlineStr">
        <is>
          <t>Confirmed NOT a study scholarship - organisation-level project grants for intercultural cultural activities; only relevant if the candidate works through a Tunisian ALF-network entity, and the current call's deadline has just passed. Low priority for the master's plan</t>
        </is>
      </c>
      <c r="S187" s="6" t="inlineStr">
        <is>
          <t>https://alf.website/en/mediterranean-capitals-of-culture-and-dialogue/</t>
        </is>
      </c>
    </row>
    <row r="188">
      <c r="A188" s="4" t="inlineStr">
        <is>
          <t>Joint MA 'Sonic Arts and Audio Technologies' (specializations per official listing: Autonomous Artistic Sound Creation / Applied Sound Production)</t>
        </is>
      </c>
      <c r="B188" s="4" t="inlineStr">
        <is>
          <t>Ionian University, School of Music &amp; Audiovisual Arts (Music Studies + Audio &amp; Visual Arts depts.)</t>
        </is>
      </c>
      <c r="C188" s="4" t="inlineStr">
        <is>
          <t>Greece</t>
        </is>
      </c>
      <c r="D188" s="5" t="inlineStr">
        <is>
          <t>Europe</t>
        </is>
      </c>
      <c r="E188" s="4" t="inlineStr">
        <is>
          <t>Sound &amp; Music Tech</t>
        </is>
      </c>
      <c r="F188" s="4" t="inlineStr">
        <is>
          <t>Partial</t>
        </is>
      </c>
      <c r="G188" s="5" t="n">
        <v>71</v>
      </c>
      <c r="H188" s="5" t="inlineStr">
        <is>
          <t>English</t>
        </is>
      </c>
      <c r="I188" s="5" t="inlineStr">
        <is>
          <t>Check</t>
        </is>
      </c>
      <c r="J188" s="5" t="inlineStr">
        <is>
          <t>Yes</t>
        </is>
      </c>
      <c r="K188" s="5" t="inlineStr">
        <is>
          <t>Partial</t>
        </is>
      </c>
      <c r="L188" s="4" t="inlineStr">
        <is>
          <t>Confirm 2027 date</t>
        </is>
      </c>
      <c r="M188" s="4" t="inlineStr">
        <is>
          <t>Scholarships available (official listing); the 'up to 30% full tuition waivers' figure could not be confirmed on an official page</t>
        </is>
      </c>
      <c r="N188" s="4" t="inlineStr">
        <is>
          <t>Tuition waiver only, no stipend</t>
        </is>
      </c>
      <c r="O188" s="4" t="inlineStr">
        <is>
          <t>EUR 2,700 total (confirmed on official listing; payable in installments)</t>
        </is>
      </c>
      <c r="P188" s="4" t="inlineStr">
        <is>
          <t>PRIOR CYCLE - ~1 July (2022 pattern); confirm</t>
        </is>
      </c>
      <c r="Q188" s="4" t="inlineStr">
        <is>
          <t>PRIOR CYCLE - confirm new date (last verified call closed 18 Sep 2022; calls typically run Jul-Sep)</t>
        </is>
      </c>
      <c r="R188" s="4" t="inlineStr">
        <is>
          <t>'Applied Sound Production' specialization targets music industry, advertising, film/TV and sound synthesis for virtual environments - the closest Greek program to music-production career goals; CS degree can satisfy a tech entry route.</t>
        </is>
      </c>
      <c r="S188" s="6" t="inlineStr">
        <is>
          <t>https://avarts.ionio.gr/en/studies/postgraduate/sonarts/</t>
        </is>
      </c>
    </row>
    <row r="189">
      <c r="A189" s="4" t="inlineStr">
        <is>
          <t>MSc Creative Intelligence &amp; Technology (formerly Media Technology), 2 years</t>
        </is>
      </c>
      <c r="B189" s="4" t="inlineStr">
        <is>
          <t>Leiden University (LIACS)</t>
        </is>
      </c>
      <c r="C189" s="4" t="inlineStr">
        <is>
          <t>Netherlands</t>
        </is>
      </c>
      <c r="D189" s="5" t="inlineStr">
        <is>
          <t>Europe</t>
        </is>
      </c>
      <c r="E189" s="4" t="inlineStr">
        <is>
          <t>Sound &amp; Music Tech</t>
        </is>
      </c>
      <c r="F189" s="4" t="inlineStr">
        <is>
          <t>Partial</t>
        </is>
      </c>
      <c r="G189" s="5" t="n">
        <v>71</v>
      </c>
      <c r="H189" s="5" t="inlineStr">
        <is>
          <t>English</t>
        </is>
      </c>
      <c r="I189" s="5" t="inlineStr">
        <is>
          <t>No</t>
        </is>
      </c>
      <c r="J189" s="5" t="inlineStr">
        <is>
          <t>Yes</t>
        </is>
      </c>
      <c r="K189" s="5" t="inlineStr">
        <is>
          <t>Partial</t>
        </is>
      </c>
      <c r="L189" s="4" t="inlineStr">
        <is>
          <t>Confirm 2027 date</t>
        </is>
      </c>
      <c r="M189" s="4" t="inlineStr">
        <is>
          <t>Leiden University Excellence Scholarship (LExS) - non-EU master students; tiered awards (platinum = full tuition minus statutory fee + EUR 10,000 living costs, down to ivory = 25% tuition); availability depends on faculty funds - confirm Science faculty allocation for this MSc</t>
        </is>
      </c>
      <c r="N189" s="4" t="inlineStr">
        <is>
          <t>LExS platinum: full tuition waiver (minus statutory fee) + EUR 10,000 toward living expenses; lower tiers are partial tuition waivers only; no full living stipend</t>
        </is>
      </c>
      <c r="O189" s="4" t="inlineStr">
        <is>
          <t>EUR 17,200/yr institutional (non-EU) for 2026-27 (per official programme tuition pages) - confirm 2027-28 rate</t>
        </is>
      </c>
      <c r="P189" s="4" t="inlineStr">
        <is>
          <t>UNVERIFIED (typically autumn of the prior year)</t>
        </is>
      </c>
      <c r="Q189" s="4" t="inlineStr">
        <is>
          <t>PRIOR CYCLE - confirm new date (2026 cycle: 1 April for students needing a visa/residence permit, 15 May otherwise; LExS scholarship deadline 1 Feb for Sept start)</t>
        </is>
      </c>
      <c r="R189" s="4" t="inlineStr">
        <is>
          <t>Creative-computing research master where a software engineer can self-direct sound/music projects; no audition and programming is valued - a low-barrier tech-side route, but not a production school.</t>
        </is>
      </c>
      <c r="S189" s="6" t="inlineStr">
        <is>
          <t>https://www.universiteitleiden.nl/en/education/study-programmes/master/creative-intelligence--technology</t>
        </is>
      </c>
    </row>
    <row r="190">
      <c r="A190" s="4" t="inlineStr">
        <is>
          <t>Master of Arts - Music Studies (Arts and Culture), specialisation Cognitive &amp; Computational Musicology</t>
        </is>
      </c>
      <c r="B190" s="4" t="inlineStr">
        <is>
          <t>University of Amsterdam (UvA)</t>
        </is>
      </c>
      <c r="C190" s="4" t="inlineStr">
        <is>
          <t>Netherlands</t>
        </is>
      </c>
      <c r="D190" s="5" t="inlineStr">
        <is>
          <t>Europe</t>
        </is>
      </c>
      <c r="E190" s="4" t="inlineStr">
        <is>
          <t>Sound &amp; Music Tech</t>
        </is>
      </c>
      <c r="F190" s="4" t="inlineStr">
        <is>
          <t>Partial</t>
        </is>
      </c>
      <c r="G190" s="5" t="n">
        <v>71</v>
      </c>
      <c r="H190" s="5" t="inlineStr">
        <is>
          <t>English</t>
        </is>
      </c>
      <c r="I190" s="5" t="inlineStr">
        <is>
          <t>No</t>
        </is>
      </c>
      <c r="J190" s="5" t="inlineStr">
        <is>
          <t>Yes</t>
        </is>
      </c>
      <c r="K190" s="5" t="inlineStr">
        <is>
          <t>Partial</t>
        </is>
      </c>
      <c r="L190" s="4" t="inlineStr">
        <is>
          <t>Confirm 2027 date</t>
        </is>
      </c>
      <c r="M190" s="4" t="inlineStr">
        <is>
          <t>Amsterdam Merit Scholarship / Holland (NL) Scholarship (UvA participates; program-level availability for this MA not confirmed on fetched pages)</t>
        </is>
      </c>
      <c r="N190" s="4" t="inlineStr">
        <is>
          <t>Partial tuition offset only</t>
        </is>
      </c>
      <c r="O190" s="4" t="inlineStr">
        <is>
          <t>UNVERIFIED (non-EU rate not on program/application pages fetched; UvA humanities MA non-EU rate is published on UvA tuition page - confirm)</t>
        </is>
      </c>
      <c r="P190" s="4" t="inlineStr">
        <is>
          <t>UNVERIFIED (UvA applications typically open in October via Studielink)</t>
        </is>
      </c>
      <c r="Q190" s="4" t="inlineStr">
        <is>
          <t>PRIOR CYCLE - confirm new date (2026-27 cycle: non-EU complete application 1 March 2026; expect ~1 March 2027 for Sept 2027 entry)</t>
        </is>
      </c>
      <c r="R190" s="4" t="inlineStr">
        <is>
          <t>Academic/computational, not production - cognitive musicology confirmed as a specialisation track. CAUTION for this candidate: entry requires prior musicology coursework or 30+ ECTS in music history, which a Software Engineering BSc likely lacks - eligibility is doubtful without documented music study.</t>
        </is>
      </c>
      <c r="S190" s="6" t="inlineStr">
        <is>
          <t>https://www.uva.nl/en/programmes/masters/music-studies-arts-and-culture/music-studies.html</t>
        </is>
      </c>
    </row>
    <row r="191">
      <c r="A191" s="4" t="inlineStr">
        <is>
          <t>Master of Music (Classical, Jazz, Pop, Global Musics; own artistic project + research)</t>
        </is>
      </c>
      <c r="B191" s="4" t="inlineStr">
        <is>
          <t>Codarts Rotterdam (Codarts University of the Arts)</t>
        </is>
      </c>
      <c r="C191" s="4" t="inlineStr">
        <is>
          <t>Netherlands</t>
        </is>
      </c>
      <c r="D191" s="5" t="inlineStr">
        <is>
          <t>Europe</t>
        </is>
      </c>
      <c r="E191" s="4" t="inlineStr">
        <is>
          <t>Sound &amp; Music Tech</t>
        </is>
      </c>
      <c r="F191" s="4" t="inlineStr">
        <is>
          <t>Partial</t>
        </is>
      </c>
      <c r="G191" s="5" t="n">
        <v>71</v>
      </c>
      <c r="H191" s="5" t="inlineStr">
        <is>
          <t>English</t>
        </is>
      </c>
      <c r="I191" s="5" t="inlineStr">
        <is>
          <t>Yes</t>
        </is>
      </c>
      <c r="J191" s="5" t="inlineStr">
        <is>
          <t>Yes</t>
        </is>
      </c>
      <c r="K191" s="5" t="inlineStr">
        <is>
          <t>Partial</t>
        </is>
      </c>
      <c r="L191" s="4" t="inlineStr">
        <is>
          <t>Confirm 2027 date</t>
        </is>
      </c>
      <c r="M191" s="4" t="inlineStr">
        <is>
          <t>NL (Holland) Scholarship EUR 5,000 for non-EU - referenced in search results citing Codarts pages; confirm participation for 2027 directly with Codarts</t>
        </is>
      </c>
      <c r="N191" s="4" t="inlineStr">
        <is>
          <t>EUR 5,000 one-off if NL Scholarship confirmed; no living stipend</t>
        </is>
      </c>
      <c r="O191" s="4" t="inlineStr">
        <is>
          <t>EUR 11,000/yr institutional fee for Codarts masters excluding Choreography and Arts Therapies (from search snippets of the official codarts.nl tuition page; the earlier aggregator figure of ~EUR 2,601 is the EU statutory fee, NOT the non-EU rate) - confirm on codarts.nl</t>
        </is>
      </c>
      <c r="P191" s="4" t="inlineStr">
        <is>
          <t>Check (Studielink + Codarts portal)</t>
        </is>
      </c>
      <c r="Q191" s="4" t="inlineStr">
        <is>
          <t>PRIOR CYCLE - confirm new date (second-round audition deadline was 7 May 2026 per earlier research; could not re-verify - site gated)</t>
        </is>
      </c>
      <c r="R191" s="4" t="inlineStr">
        <is>
          <t>Pop/Jazz departments in a major music city, but performance-centred rather than production-centred - weaker fit than HKU/CvA unless the candidate applies as a pop performer/producer with an audition-ready act</t>
        </is>
      </c>
      <c r="S191" s="6" t="inlineStr">
        <is>
          <t>https://www.codarts.nl/en/education/masters/master-of-music/admission/</t>
        </is>
      </c>
    </row>
    <row r="192">
      <c r="A192" s="4" t="inlineStr">
        <is>
          <t>Master of Fine Arts (Creative Practice) - Music/Sound (film scoring, sound design, game audio); also MMus in Composition/Sonic Arts</t>
        </is>
      </c>
      <c r="B192" s="4" t="inlineStr">
        <is>
          <t>Victoria University of Wellington - Te Koki New Zealand School of Music</t>
        </is>
      </c>
      <c r="C192" s="4" t="inlineStr">
        <is>
          <t>New Zealand</t>
        </is>
      </c>
      <c r="D192" s="5" t="inlineStr">
        <is>
          <t>Asia-Pacific</t>
        </is>
      </c>
      <c r="E192" s="4" t="inlineStr">
        <is>
          <t>Sound Design / Production</t>
        </is>
      </c>
      <c r="F192" s="4" t="inlineStr">
        <is>
          <t>Partial</t>
        </is>
      </c>
      <c r="G192" s="5" t="n">
        <v>71</v>
      </c>
      <c r="H192" s="5" t="inlineStr">
        <is>
          <t>English</t>
        </is>
      </c>
      <c r="I192" s="5" t="inlineStr">
        <is>
          <t>Yes</t>
        </is>
      </c>
      <c r="J192" s="5" t="inlineStr">
        <is>
          <t>Yes</t>
        </is>
      </c>
      <c r="K192" s="5" t="inlineStr">
        <is>
          <t>Partial</t>
        </is>
      </c>
      <c r="L192" s="4" t="inlineStr">
        <is>
          <t>Not published</t>
        </is>
      </c>
      <c r="M192" s="4" t="inlineStr">
        <is>
          <t>Wellington Master's by Thesis Scholarship - NZD 15,000 tax-free stipend + domestic-level tuition for 120 points; open to international students of all nationalities; GPA ~7.0 (NZ equivalent) minimum</t>
        </is>
      </c>
      <c r="N192" s="4" t="inlineStr">
        <is>
          <t>NZD 15,000 tax-free stipend (paid monthly) for one year + fees at DOMESTIC rate for 120 points; CAVEAT confirmed on official scholarship page: international students (except Australians) must pay the difference between the full international fee and the domestic fee - therefore PARTIAL, not full, for a Tunisian applicant</t>
        </is>
      </c>
      <c r="O192" s="4" t="inlineStr">
        <is>
          <t>UNVERIFIED - not shown on the postgraduate overview page</t>
        </is>
      </c>
      <c r="P192" s="4" t="inlineStr">
        <is>
          <t>UNVERIFIED</t>
        </is>
      </c>
      <c r="Q192" s="4" t="inlineStr">
        <is>
          <t>Check - trimester intakes; Master's-by-Thesis Scholarship closing date reported ~1 November annually (not re-confirmed on official page this pass - confirm current date)</t>
        </is>
      </c>
      <c r="R192" s="4" t="inlineStr">
        <is>
          <t>One-year industry-focused MFA in film scoring / sound design / game audio in Wellington's WETA/games ecosystem - excellent production credentials; the Master's-by-Thesis Scholarship is one of NZ's few stipend-bearing routes but the ~7.0 GPA bar and the international fee differential make it only partially funded; the candidate's formal composition background is thin, and the MFA(CP) is framed for BMus-in-Composition holders - contact the School first about eligibility.</t>
        </is>
      </c>
      <c r="S192" s="6" t="inlineStr">
        <is>
          <t>https://www.wgtn.ac.nz/nzsm/study/postgraduate</t>
        </is>
      </c>
    </row>
    <row r="193">
      <c r="A193" s="4" t="inlineStr">
        <is>
          <t>Master in Multimedia — specialization Interactive Music and Sound Design (Mestrado em Multimedia)</t>
        </is>
      </c>
      <c r="B193" s="4" t="inlineStr">
        <is>
          <t>University of Porto (joint: FEUP, FBAUP, FCUP, FEP, FLUP)</t>
        </is>
      </c>
      <c r="C193" s="4" t="inlineStr">
        <is>
          <t>Portugal</t>
        </is>
      </c>
      <c r="D193" s="5" t="inlineStr">
        <is>
          <t>Europe</t>
        </is>
      </c>
      <c r="E193" s="4" t="inlineStr">
        <is>
          <t>Sound &amp; Music Tech</t>
        </is>
      </c>
      <c r="F193" s="4" t="inlineStr">
        <is>
          <t>Partial</t>
        </is>
      </c>
      <c r="G193" s="5" t="n">
        <v>71</v>
      </c>
      <c r="H193" s="5" t="inlineStr">
        <is>
          <t>English</t>
        </is>
      </c>
      <c r="I193" s="5" t="inlineStr">
        <is>
          <t>Check</t>
        </is>
      </c>
      <c r="J193" s="5" t="inlineStr">
        <is>
          <t>Yes</t>
        </is>
      </c>
      <c r="K193" s="5" t="inlineStr">
        <is>
          <t>Partial</t>
        </is>
      </c>
      <c r="L193" s="4" t="inlineStr">
        <is>
          <t>Confirm 2027 date</t>
        </is>
      </c>
      <c r="M193" s="4" t="inlineStr">
        <is>
          <t>No program-specific scholarship found; U.Porto lists no automatic intl waiver — Check U.Porto/Santander merit calls</t>
        </is>
      </c>
      <c r="N193" s="4" t="inlineStr">
        <is>
          <t>UNVERIFIED</t>
        </is>
      </c>
      <c r="O193" s="4" t="inlineStr">
        <is>
          <t>EUR 4,700/yr for international students (confirmed via official U.Porto course listing; CPLP nationals get up to 45% reduction, i.e. ~EUR 2,600 — Tunisia is NOT CPLP so full EUR 4,700 applies) — confirm 2027/28 rate</t>
        </is>
      </c>
      <c r="P193" s="4" t="inlineStr">
        <is>
          <t>UNVERIFIED (U.Porto intl phases typically open late 2026 for Sept 2027)</t>
        </is>
      </c>
      <c r="Q193" s="4" t="inlineStr">
        <is>
          <t>PRIOR CYCLE - confirm new date (check sigarra.up.pt / up.pt International Student call for 2027/28 edital)</t>
        </is>
      </c>
      <c r="R193" s="4" t="inlineStr">
        <is>
          <t>Top fit: interactive musical systems for games/installations, Sound Design for Digital Media, Interactive Music elective; coordinator Prof. Gilberto Bernardes; his software-engineering degree is a direct asset; low public tuition.</t>
        </is>
      </c>
      <c r="S193" s="6" t="inlineStr">
        <is>
          <t>https://dei.fe.up.pt/mm/specializations/interactive-music-and-sound-design/</t>
        </is>
      </c>
    </row>
    <row r="194">
      <c r="A194" s="4" t="inlineStr">
        <is>
          <t>Mestrado em Som e Imagem — Sound Design specialization (Master in Sound and Image)</t>
        </is>
      </c>
      <c r="B194" s="4" t="inlineStr">
        <is>
          <t>Universidade Católica Portuguesa — School of Arts, Porto</t>
        </is>
      </c>
      <c r="C194" s="4" t="inlineStr">
        <is>
          <t>Portugal</t>
        </is>
      </c>
      <c r="D194" s="5" t="inlineStr">
        <is>
          <t>Europe</t>
        </is>
      </c>
      <c r="E194" s="4" t="inlineStr">
        <is>
          <t>Sound Design / Production</t>
        </is>
      </c>
      <c r="F194" s="4" t="inlineStr">
        <is>
          <t>Partial</t>
        </is>
      </c>
      <c r="G194" s="5" t="n">
        <v>71</v>
      </c>
      <c r="H194" s="5" t="inlineStr">
        <is>
          <t>English</t>
        </is>
      </c>
      <c r="I194" s="5" t="inlineStr">
        <is>
          <t>Check</t>
        </is>
      </c>
      <c r="J194" s="5" t="inlineStr">
        <is>
          <t>Yes</t>
        </is>
      </c>
      <c r="K194" s="5" t="inlineStr">
        <is>
          <t>Partial</t>
        </is>
      </c>
      <c r="L194" s="4" t="inlineStr">
        <is>
          <t>Confirm 2027 date</t>
        </is>
      </c>
      <c r="M194" s="4" t="inlineStr">
        <is>
          <t>UCP 'Scholarships and Social Support' (linked from program page) — merit/'Portfolio Scholarships' NOT confirmed on this page, Check with admissions</t>
        </is>
      </c>
      <c r="N194" s="4" t="inlineStr">
        <is>
          <t>UNVERIFIED (typically partial tuition reduction)</t>
        </is>
      </c>
      <c r="O194" s="4" t="inlineStr">
        <is>
          <t>UNVERIFIED (private tuition; not on program page — request from candidaturas.porto@ucp.pt)</t>
        </is>
      </c>
      <c r="P194" s="4" t="inlineStr">
        <is>
          <t>PRIOR CYCLE reference: 1st phase Feb 19 – Apr 18 (phases listed on page; cycle year ambiguous)</t>
        </is>
      </c>
      <c r="Q194" s="4" t="inlineStr">
        <is>
          <t>PRIOR CYCLE - confirm new date (listed phases: Apr 18 / Jun 27 / Sep 16; a Jul 15 – Sep 16 3rd phase recurs annually, so a late phase for Sept 2026 may be open now — confirm year with admissions)</t>
        </is>
      </c>
      <c r="R194" s="4" t="inlineStr">
        <is>
          <t>Strong production fit: audio production for film/concert/installation; Sound Design is one of 4 confirmed specializations (with Animation, New Media Art, VFX); engineering grads welcomed; evening classes allow daytime work/DJing.</t>
        </is>
      </c>
      <c r="S194" s="6" t="inlineStr">
        <is>
          <t>https://artes.porto.ucp.pt/en/academics/all-programs/sound-and-image-0</t>
        </is>
      </c>
    </row>
    <row r="195">
      <c r="A195" s="4" t="inlineStr">
        <is>
          <t>MM in Music Production, Technology, and Innovation (MPTI)</t>
        </is>
      </c>
      <c r="B195" s="4" t="inlineStr">
        <is>
          <t>Berklee College of Music — Valencia Campus</t>
        </is>
      </c>
      <c r="C195" s="4" t="inlineStr">
        <is>
          <t>Spain</t>
        </is>
      </c>
      <c r="D195" s="5" t="inlineStr">
        <is>
          <t>Europe</t>
        </is>
      </c>
      <c r="E195" s="4" t="inlineStr">
        <is>
          <t>Sound Design / Production</t>
        </is>
      </c>
      <c r="F195" s="4" t="inlineStr">
        <is>
          <t>Partial</t>
        </is>
      </c>
      <c r="G195" s="5" t="n">
        <v>71</v>
      </c>
      <c r="H195" s="5" t="inlineStr">
        <is>
          <t>English</t>
        </is>
      </c>
      <c r="I195" s="5" t="inlineStr">
        <is>
          <t>Yes</t>
        </is>
      </c>
      <c r="J195" s="5" t="inlineStr">
        <is>
          <t>Yes</t>
        </is>
      </c>
      <c r="K195" s="5" t="inlineStr">
        <is>
          <t>Partial</t>
        </is>
      </c>
      <c r="L195" s="4" t="inlineStr">
        <is>
          <t>Confirm 2027 date</t>
        </is>
      </c>
      <c r="M195" s="4" t="inlineStr">
        <is>
          <t>Berklee Valencia graduate scholarships: over USD 1.5M merit- and need-based pool; MPTI-specific award up to 70% of tuition for one candidate supporting women's musicianship/leadership; &gt;EUR 125,000 Valencian-students scholarship program (2026-27, residency-restricted)</t>
        </is>
      </c>
      <c r="N195" s="4" t="inlineStr">
        <is>
          <t>Tuition reduction only (split across the three semesters); no living stipend</t>
        </is>
      </c>
      <c r="O195" s="4" t="inlineStr">
        <is>
          <t>USD 50,430 tuition + USD 1,600 comprehensive fee + USD 800 software bundle = USD 52,830 total direct costs (Sept 2026 start, 1-year/3-semester program) — confirmed on official tuition page</t>
        </is>
      </c>
      <c r="P195" s="4" t="inlineStr">
        <is>
          <t>UNVERIFIED</t>
        </is>
      </c>
      <c r="Q195" s="4" t="inlineStr">
        <is>
          <t>PRIOR CYCLE - confirm new date (deadlines page exists but dates not retrieved; rolling admission rounds)</t>
        </is>
      </c>
      <c r="R195" s="4" t="inlineStr">
        <is>
          <t>BEST direct fit in this batch for the international DJ/producer goal — electronic music production and performance core plus DJing electives, English-taught, 1 year, EU industry network; software background helps the interactive-media/tech side. But ~USD 52.8k direct costs with only partial merit/need scholarships — realistically partial funding at best.</t>
        </is>
      </c>
      <c r="S195" s="6" t="inlineStr">
        <is>
          <t>https://valencia.berklee.edu/graduate-programs/mpti/music-production-technology-and-innovation</t>
        </is>
      </c>
    </row>
    <row r="196">
      <c r="A196" s="4" t="inlineStr">
        <is>
          <t>Master's Programme in Film and Media - Film Sound Design specialisation</t>
        </is>
      </c>
      <c r="B196" s="4" t="inlineStr">
        <is>
          <t>Stockholm University of the Arts (SKH, formerly Uniarts)</t>
        </is>
      </c>
      <c r="C196" s="4" t="inlineStr">
        <is>
          <t>Sweden</t>
        </is>
      </c>
      <c r="D196" s="5" t="inlineStr">
        <is>
          <t>Europe</t>
        </is>
      </c>
      <c r="E196" s="4" t="inlineStr">
        <is>
          <t>Sound Design / Production</t>
        </is>
      </c>
      <c r="F196" s="4" t="inlineStr">
        <is>
          <t>Partial</t>
        </is>
      </c>
      <c r="G196" s="5" t="n">
        <v>71</v>
      </c>
      <c r="H196" s="5" t="inlineStr">
        <is>
          <t>English</t>
        </is>
      </c>
      <c r="I196" s="5" t="inlineStr">
        <is>
          <t>Yes</t>
        </is>
      </c>
      <c r="J196" s="5" t="inlineStr">
        <is>
          <t>Yes</t>
        </is>
      </c>
      <c r="K196" s="5" t="inlineStr">
        <is>
          <t>Partial</t>
        </is>
      </c>
      <c r="L196" s="4" t="inlineStr">
        <is>
          <t>Confirm 2027 date</t>
        </is>
      </c>
      <c r="M196" s="4" t="inlineStr">
        <is>
          <t>SKH scholarships - page states SKH 'has some possibilities of offering scholarships that cover the study fees' for master's programmes (corrects 'None found')</t>
        </is>
      </c>
      <c r="N196" s="4" t="inlineStr">
        <is>
          <t>Study fees only; explicitly 'do not cover any private costs' (no living stipend)</t>
        </is>
      </c>
      <c r="O196" s="4" t="inlineStr">
        <is>
          <t>Very high: SEK 370,500 first semester, SEK 1,482,000 whole programme - verified on official SKH page</t>
        </is>
      </c>
      <c r="P196" s="4" t="inlineStr">
        <is>
          <t>UNVERIFIED - prior cycle opened early December; confirm next intake on skh.se</t>
        </is>
      </c>
      <c r="Q196" s="4" t="inlineStr">
        <is>
          <t>PRIOR CYCLE - confirm new date. Page still shows the Sept 2025 intake cycle (application period 2 Dec 2024 - 15 Jan 2025); SKH master's often admit every 1-2 years - confirm whether there is a 2027 intake</t>
        </is>
      </c>
      <c r="R196" s="4" t="inlineStr">
        <is>
          <t>Excellent hands-on sound-design training, but the official page lists Swedish as the language of instruction and non-EU tuition is extreme (SEK 1.48M); even with SKH's limited fee scholarships this is effectively a weak option for this candidate - fallback only.</t>
        </is>
      </c>
      <c r="S196" s="6" t="inlineStr">
        <is>
          <t>https://www.skh.se/english/courses/master-programmes/film-sound-design-master</t>
        </is>
      </c>
    </row>
    <row r="197">
      <c r="A197" s="4" t="inlineStr">
        <is>
          <t>MA in Creative Media and Technology (specializations: Songwriting &amp; Production; Live Music Production and Design; Writing &amp; Production for Musical Theater)</t>
        </is>
      </c>
      <c r="B197" s="4" t="inlineStr">
        <is>
          <t>Berklee NYC (Berklee College of Music, Power Station studios)</t>
        </is>
      </c>
      <c r="C197" s="4" t="inlineStr">
        <is>
          <t>USA</t>
        </is>
      </c>
      <c r="D197" s="5" t="inlineStr">
        <is>
          <t>North America</t>
        </is>
      </c>
      <c r="E197" s="4" t="inlineStr">
        <is>
          <t>Sound Design / Production</t>
        </is>
      </c>
      <c r="F197" s="4" t="inlineStr">
        <is>
          <t>Partial</t>
        </is>
      </c>
      <c r="G197" s="5" t="n">
        <v>71</v>
      </c>
      <c r="H197" s="5" t="inlineStr">
        <is>
          <t>English</t>
        </is>
      </c>
      <c r="I197" s="5" t="inlineStr">
        <is>
          <t>Yes</t>
        </is>
      </c>
      <c r="J197" s="5" t="inlineStr">
        <is>
          <t>Yes</t>
        </is>
      </c>
      <c r="K197" s="5" t="inlineStr">
        <is>
          <t>Partial</t>
        </is>
      </c>
      <c r="L197" s="4" t="inlineStr">
        <is>
          <t>Confirm 2027 date</t>
        </is>
      </c>
      <c r="M197" s="4" t="inlineStr">
        <is>
          <t>Berklee merit-based scholarships (CORRECTED: both domestic AND international students are eligible for merit scholarships; all applicants auto-considered at admission; amount set by Board of Admissions)</t>
        </is>
      </c>
      <c r="N197" s="4" t="inlineStr">
        <is>
          <t>Merit scholarship = partial tuition award only (no stipend); amount UNVERIFIED</t>
        </is>
      </c>
      <c r="O197" s="4" t="inlineStr">
        <is>
          <t>UNVERIFIED (1-year program spanning fall+spring+summer; STEM-designated, so international grads qualify for OPT STEM extension)</t>
        </is>
      </c>
      <c r="P197" s="4" t="inlineStr">
        <is>
          <t>Graduate applications generally open in summer for the following academic year (UNVERIFIED for Fall 2027)</t>
        </is>
      </c>
      <c r="Q197" s="4" t="inlineStr">
        <is>
          <t>Jan 15 early action (Fall 2026 cycle; decision by Mar 31); regular action follows - PRIOR CYCLE - confirm Fall 2027 date</t>
        </is>
      </c>
      <c r="R197" s="4" t="inlineStr">
        <is>
          <t>One-year, production-centric degree inside a working commercial studio (Power Station) - the most directly DJ/producer-relevant curriculum on this list; funding merit-based and partial at best, but international students ARE eligible for that merit aid</t>
        </is>
      </c>
      <c r="S197" s="6" t="inlineStr">
        <is>
          <t>https://nyc.berklee.edu/master-of-arts-creative-media-technology</t>
        </is>
      </c>
    </row>
    <row r="198">
      <c r="A198" s="4" t="inlineStr">
        <is>
          <t>MA in Sound Arts and Industries</t>
        </is>
      </c>
      <c r="B198" s="4" t="inlineStr">
        <is>
          <t>Northwestern University (School of Communication)</t>
        </is>
      </c>
      <c r="C198" s="4" t="inlineStr">
        <is>
          <t>USA</t>
        </is>
      </c>
      <c r="D198" s="5" t="inlineStr">
        <is>
          <t>North America</t>
        </is>
      </c>
      <c r="E198" s="4" t="inlineStr">
        <is>
          <t>Sound Design / Production</t>
        </is>
      </c>
      <c r="F198" s="4" t="inlineStr">
        <is>
          <t>Partial</t>
        </is>
      </c>
      <c r="G198" s="5" t="n">
        <v>71</v>
      </c>
      <c r="H198" s="5" t="inlineStr">
        <is>
          <t>English</t>
        </is>
      </c>
      <c r="I198" s="5" t="inlineStr">
        <is>
          <t>Check</t>
        </is>
      </c>
      <c r="J198" s="5" t="inlineStr">
        <is>
          <t>Yes</t>
        </is>
      </c>
      <c r="K198" s="5" t="inlineStr">
        <is>
          <t>Partial</t>
        </is>
      </c>
      <c r="L198" s="4" t="inlineStr">
        <is>
          <t>Confirm 2027 date</t>
        </is>
      </c>
      <c r="M198" s="4" t="inlineStr">
        <is>
          <t>Program merit-based scholarships (limited number, awarded at time of admission)</t>
        </is>
      </c>
      <c r="N198" s="4" t="inlineStr">
        <is>
          <t>UNVERIFIED (merit scholarships are tuition-oriented and limited; no stipend indicated)</t>
        </is>
      </c>
      <c r="O198" s="4" t="inlineStr">
        <is>
          <t>UNVERIFIED (1-year private-university program; see sound.northwestern.edu/admissions/tuition-and-financial-aid)</t>
        </is>
      </c>
      <c r="P198" s="4" t="inlineStr">
        <is>
          <t>UNVERIFIED</t>
        </is>
      </c>
      <c r="Q198" s="4" t="inlineStr">
        <is>
          <t>Priority Jan 15 (full scholarship consideration); final deadline typically ~June, space permitting - PRIOR CYCLE pattern - confirm for Fall 2027</t>
        </is>
      </c>
      <c r="R198" s="4" t="inlineStr">
        <is>
          <t>One-year Chicago program spanning sound design, podcasting and audio industries - broad industry framing complements a producer career; only limited partial merit funding, and the work-sample portfolio is what unlocks scholarship money</t>
        </is>
      </c>
      <c r="S198" s="6" t="inlineStr">
        <is>
          <t>https://sound.northwestern.edu/admissions/</t>
        </is>
      </c>
    </row>
    <row r="199">
      <c r="A199" s="4" t="inlineStr">
        <is>
          <t>MFA in Recording Arts and Technologies</t>
        </is>
      </c>
      <c r="B199" s="4" t="inlineStr">
        <is>
          <t>Middle Tennessee State University (MTSU)</t>
        </is>
      </c>
      <c r="C199" s="4" t="inlineStr">
        <is>
          <t>USA</t>
        </is>
      </c>
      <c r="D199" s="5" t="inlineStr">
        <is>
          <t>North America</t>
        </is>
      </c>
      <c r="E199" s="4" t="inlineStr">
        <is>
          <t>Sound Design / Production</t>
        </is>
      </c>
      <c r="F199" s="4" t="inlineStr">
        <is>
          <t>Partial</t>
        </is>
      </c>
      <c r="G199" s="5" t="n">
        <v>71</v>
      </c>
      <c r="H199" s="5" t="inlineStr">
        <is>
          <t>English</t>
        </is>
      </c>
      <c r="I199" s="5" t="inlineStr">
        <is>
          <t>Yes</t>
        </is>
      </c>
      <c r="J199" s="5" t="inlineStr">
        <is>
          <t>Yes</t>
        </is>
      </c>
      <c r="K199" s="5" t="inlineStr">
        <is>
          <t>Partial</t>
        </is>
      </c>
      <c r="L199" s="4" t="inlineStr">
        <is>
          <t>Confirm 2027 date</t>
        </is>
      </c>
      <c r="M199" s="4" t="inlineStr">
        <is>
          <t>MTSU Graduate Assistantships ('a few' available annually, awarded competitively to incoming and current students)</t>
        </is>
      </c>
      <c r="N199" s="4" t="inlineStr">
        <is>
          <t>Assistantship coverage (tuition/fees + stipend) NOT specified on program page; per general MTSU GA policy assistantships typically cover tuition and pay a stipend - confirm amount and out-of-state waiver directly with MFA Director</t>
        </is>
      </c>
      <c r="O199" s="4" t="inlineStr">
        <is>
          <t>UNVERIFIED (public regional university - directs to mtsu.edu/tuition; among the cheapest options on this list)</t>
        </is>
      </c>
      <c r="P199" s="4" t="inlineStr">
        <is>
          <t>UNVERIFIED (rolling; reviews begin March each year)</t>
        </is>
      </c>
      <c r="Q199" s="4" t="inlineStr">
        <is>
          <t>Application review begins in March; submit by ~first week of March for first review pool, and by April 1 for best chance; Fall intake only - PRIOR CYCLE pattern - confirm for Fall 2027</t>
        </is>
      </c>
      <c r="R199" s="4" t="inlineStr">
        <is>
          <t>Located next to Nashville's studio industry; low-cost public option where a competitive graduate assistantship can approach full funding - good safety/value pick for hands-on production training</t>
        </is>
      </c>
      <c r="S199" s="6" t="inlineStr">
        <is>
          <t>https://www.mtsu.edu/program/recording-arts-and-technologies-m-f-a/</t>
        </is>
      </c>
    </row>
    <row r="200">
      <c r="A200" s="4" t="inlineStr">
        <is>
          <t>MM in Music Technology</t>
        </is>
      </c>
      <c r="B200" s="4" t="inlineStr">
        <is>
          <t>New York University (NYU Steinhardt)</t>
        </is>
      </c>
      <c r="C200" s="4" t="inlineStr">
        <is>
          <t>USA</t>
        </is>
      </c>
      <c r="D200" s="5" t="inlineStr">
        <is>
          <t>North America</t>
        </is>
      </c>
      <c r="E200" s="4" t="inlineStr">
        <is>
          <t>Sound Design / Production</t>
        </is>
      </c>
      <c r="F200" s="4" t="inlineStr">
        <is>
          <t>Partial</t>
        </is>
      </c>
      <c r="G200" s="5" t="n">
        <v>71</v>
      </c>
      <c r="H200" s="5" t="inlineStr">
        <is>
          <t>English</t>
        </is>
      </c>
      <c r="I200" s="5" t="inlineStr">
        <is>
          <t>Yes</t>
        </is>
      </c>
      <c r="J200" s="5" t="inlineStr">
        <is>
          <t>Yes</t>
        </is>
      </c>
      <c r="K200" s="5" t="inlineStr">
        <is>
          <t>Partial</t>
        </is>
      </c>
      <c r="L200" s="4" t="inlineStr">
        <is>
          <t>Confirm 2027 date</t>
        </is>
      </c>
      <c r="M200" s="4" t="inlineStr">
        <is>
          <t>CORRECTED: Coverdell Fellowship is restricted to Returned Peace Corps Volunteers - candidate NOT eligible. International-eligible options: Cuppy Africa Scholars Stipend (degrees from Africa), Global Citizen Scholarship (non-US citizens), Music Talent Scholarships (domestic or international)</t>
        </is>
      </c>
      <c r="N200" s="4" t="inlineStr">
        <is>
          <t>Amounts not published for the international-eligible scholarships; most Steinhardt scholarships are restricted to US citizens/permanent residents; no full living stipend</t>
        </is>
      </c>
      <c r="O200" s="4" t="inlineStr">
        <is>
          <t>UNVERIFIED (not published on program page)</t>
        </is>
      </c>
      <c r="P200" s="4" t="inlineStr">
        <is>
          <t>UNVERIFIED</t>
        </is>
      </c>
      <c r="Q200" s="4" t="inlineStr">
        <is>
          <t>Jan 15 for Fall start (confirmed on official page as the annual deadline; PRIOR CYCLE - confirm for Fall 2027)</t>
        </is>
      </c>
      <c r="R200" s="4" t="inlineStr">
        <is>
          <t>Covers music production, electronic music, DSP, immersive audio and ML - ideal blend for a CS grad producer; NYC industry network; STEM OPT up to 36 months confirmed; very high self-pay cost and only partial scholarships for internationals - note Cuppy Africa Scholars Stipend (for graduates of African universities) is a real lead for a Tunisian SMU grad</t>
        </is>
      </c>
      <c r="S200" s="6" t="inlineStr">
        <is>
          <t>https://steinhardt.nyu.edu/degree/mm-music-technology</t>
        </is>
      </c>
    </row>
    <row r="201">
      <c r="A201" s="4" t="inlineStr">
        <is>
          <t>MS in Music and Technology</t>
        </is>
      </c>
      <c r="B201" s="4" t="inlineStr">
        <is>
          <t>Carnegie Mellon University (School of Music, College of Fine Arts)</t>
        </is>
      </c>
      <c r="C201" s="4" t="inlineStr">
        <is>
          <t>USA</t>
        </is>
      </c>
      <c r="D201" s="5" t="inlineStr">
        <is>
          <t>North America</t>
        </is>
      </c>
      <c r="E201" s="4" t="inlineStr">
        <is>
          <t>Sound &amp; Music Tech</t>
        </is>
      </c>
      <c r="F201" s="4" t="inlineStr">
        <is>
          <t>Partial</t>
        </is>
      </c>
      <c r="G201" s="5" t="n">
        <v>71</v>
      </c>
      <c r="H201" s="5" t="inlineStr">
        <is>
          <t>English</t>
        </is>
      </c>
      <c r="I201" s="5" t="inlineStr">
        <is>
          <t>Yes</t>
        </is>
      </c>
      <c r="J201" s="5" t="inlineStr">
        <is>
          <t>Yes</t>
        </is>
      </c>
      <c r="K201" s="5" t="inlineStr">
        <is>
          <t>Partial</t>
        </is>
      </c>
      <c r="L201" s="4" t="inlineStr">
        <is>
          <t>Confirm 2027 date</t>
        </is>
      </c>
      <c r="M201" s="4" t="inlineStr">
        <is>
          <t>School of Music competitive fellowships (merit-based) + Graduate Assistantships ($10,000/yr stipend for up to 10 hrs/wk; applied via Acceptd, select up to 3 areas)</t>
        </is>
      </c>
      <c r="N201" s="4" t="inlineStr">
        <is>
          <t>Assistantship = $10,000/yr stipend only (confirmed on official financial-aid page); fellowships exist but tuition coverage amounts not published; no guaranteed full funding</t>
        </is>
      </c>
      <c r="O201" s="4" t="inlineStr">
        <is>
          <t>UNVERIFIED on official page - external sources cite ~$45,950/yr for MS; confirm with CMU student financial services</t>
        </is>
      </c>
      <c r="P201" s="4" t="inlineStr">
        <is>
          <t>UNVERIFIED</t>
        </is>
      </c>
      <c r="Q201" s="4" t="inlineStr">
        <is>
          <t>December 1 (application + portfolio); January 5 (recommendation letters); decisions March 15; enroll-by April 15 - published without year, PRIOR CYCLE - confirm for Sept 2027 (likely Dec 1, 2026)</t>
        </is>
      </c>
      <c r="R201" s="4" t="inlineStr">
        <is>
          <t>Strong CS/engineering-friendly music-tech program at a top computing school - excellent fit for a software-engineering grad. Funding is partial at best ($10k assistantship stipend confirmed; fellowship amounts opaque) - budget for significant self-pay.</t>
        </is>
      </c>
      <c r="S201" s="6" t="inlineStr">
        <is>
          <t>https://www.cmu.edu/cfa/music/apply/audition-portfolio-review/requirements-by-area/music-technology-audition-requirements.html</t>
        </is>
      </c>
    </row>
    <row r="202">
      <c r="A202" s="4" t="inlineStr">
        <is>
          <t>Master of Science in Music Technology</t>
        </is>
      </c>
      <c r="B202" s="4" t="inlineStr">
        <is>
          <t>Georgia Institute of Technology (Georgia Tech), School of Music</t>
        </is>
      </c>
      <c r="C202" s="4" t="inlineStr">
        <is>
          <t>USA</t>
        </is>
      </c>
      <c r="D202" s="5" t="inlineStr">
        <is>
          <t>North America</t>
        </is>
      </c>
      <c r="E202" s="4" t="inlineStr">
        <is>
          <t>Sound &amp; Music Tech</t>
        </is>
      </c>
      <c r="F202" s="4" t="inlineStr">
        <is>
          <t>Partial</t>
        </is>
      </c>
      <c r="G202" s="5" t="n">
        <v>71</v>
      </c>
      <c r="H202" s="5" t="inlineStr">
        <is>
          <t>English</t>
        </is>
      </c>
      <c r="I202" s="5" t="inlineStr">
        <is>
          <t>Yes</t>
        </is>
      </c>
      <c r="J202" s="5" t="inlineStr">
        <is>
          <t>Yes</t>
        </is>
      </c>
      <c r="K202" s="5" t="inlineStr">
        <is>
          <t>Partial</t>
        </is>
      </c>
      <c r="L202" s="4" t="inlineStr">
        <is>
          <t>Confirm 2027 date</t>
        </is>
      </c>
      <c r="M202" s="4" t="inlineStr">
        <is>
          <t>GTA/GRA assistantships (guaranteed for PhD; limited number for MSMT students)</t>
        </is>
      </c>
      <c r="N202" s="4" t="inlineStr">
        <is>
          <t>Assistantship = tuition waiver + monthly stipend for 15-20 hrs/week work; offered to a limited number of MSMT students — not guaranteed (per music.gatech.edu scholarships-fellowships-assistantships page)</t>
        </is>
      </c>
      <c r="O202" s="4" t="inlineStr">
        <is>
          <t>UNVERIFIED (out-of-state/international graduate tuition — confirm on GT bursar)</t>
        </is>
      </c>
      <c r="P202" s="4" t="inlineStr">
        <is>
          <t>UNVERIFIED</t>
        </is>
      </c>
      <c r="Q202" s="4" t="inlineStr">
        <is>
          <t>PRIOR CYCLE - confirm new date (Fall deadline January 15)</t>
        </is>
      </c>
      <c r="R202" s="4" t="inlineStr">
        <is>
          <t>Strong for computing + creative music tech; portfolio explicitly rewards both software projects and production/DJ work; funding competitive but real for standout CS applicants.</t>
        </is>
      </c>
      <c r="S202" s="6" t="inlineStr">
        <is>
          <t>https://music.gatech.edu/master-science-music-technology</t>
        </is>
      </c>
    </row>
    <row r="203">
      <c r="A203" s="4" t="inlineStr">
        <is>
          <t>MA Advanced Music Technology</t>
        </is>
      </c>
      <c r="B203" s="4" t="inlineStr">
        <is>
          <t>University of West London (UWL / London College of Music)</t>
        </is>
      </c>
      <c r="C203" s="4" t="inlineStr">
        <is>
          <t>United Kingdom</t>
        </is>
      </c>
      <c r="D203" s="5" t="inlineStr">
        <is>
          <t>Europe</t>
        </is>
      </c>
      <c r="E203" s="4" t="inlineStr">
        <is>
          <t>Sound Design / Production</t>
        </is>
      </c>
      <c r="F203" s="4" t="inlineStr">
        <is>
          <t>Partial</t>
        </is>
      </c>
      <c r="G203" s="5" t="n">
        <v>71</v>
      </c>
      <c r="H203" s="5" t="inlineStr">
        <is>
          <t>English</t>
        </is>
      </c>
      <c r="I203" s="5" t="inlineStr">
        <is>
          <t>Yes</t>
        </is>
      </c>
      <c r="J203" s="5" t="inlineStr">
        <is>
          <t>Yes</t>
        </is>
      </c>
      <c r="K203" s="5" t="inlineStr">
        <is>
          <t>Partial</t>
        </is>
      </c>
      <c r="L203" s="4" t="inlineStr">
        <is>
          <t>Not published</t>
        </is>
      </c>
      <c r="M203" s="4" t="inlineStr">
        <is>
          <t>UWL International Ambassador Scholarships</t>
        </is>
      </c>
      <c r="N203" s="4" t="inlineStr">
        <is>
          <t>Tuition reduction only; no stipend</t>
        </is>
      </c>
      <c r="O203" s="4" t="inlineStr">
        <is>
          <t>UNVERIFIED - 2026/27 international fee not yet published (2024/25 home fee was GBP 9,750 for reference; international higher)</t>
        </is>
      </c>
      <c r="P203" s="4" t="inlineStr">
        <is>
          <t>UNVERIFIED</t>
        </is>
      </c>
      <c r="Q203" s="4" t="inlineStr">
        <is>
          <t>UNVERIFIED</t>
        </is>
      </c>
      <c r="R203" s="4" t="inlineStr">
        <is>
          <t>Creative/production-oriented - closer to the DJ/producer goal than pure engineering. Portfolio requirement now CONFIRMED (studio production / live recording / audio-for-video examples), so he needs demonstrable production work; a software degree alone may not meet the 2:1-in-music-tech bar without industry-experience evidence. Fees still unpublished; site blocks bots.</t>
        </is>
      </c>
      <c r="S203" s="6" t="inlineStr">
        <is>
          <t>https://www.uwl.ac.uk/course/postgraduate/advanced-music-technology</t>
        </is>
      </c>
    </row>
    <row r="204">
      <c r="A204" s="4" t="inlineStr">
        <is>
          <t>MSc Sound Design</t>
        </is>
      </c>
      <c r="B204" s="4" t="inlineStr">
        <is>
          <t>University of Edinburgh (Edinburgh College of Art)</t>
        </is>
      </c>
      <c r="C204" s="4" t="inlineStr">
        <is>
          <t>United Kingdom</t>
        </is>
      </c>
      <c r="D204" s="5" t="inlineStr">
        <is>
          <t>Europe</t>
        </is>
      </c>
      <c r="E204" s="4" t="inlineStr">
        <is>
          <t>Sound Design / Production</t>
        </is>
      </c>
      <c r="F204" s="4" t="inlineStr">
        <is>
          <t>Partial</t>
        </is>
      </c>
      <c r="G204" s="5" t="n">
        <v>71</v>
      </c>
      <c r="H204" s="5" t="inlineStr">
        <is>
          <t>English</t>
        </is>
      </c>
      <c r="I204" s="5" t="inlineStr">
        <is>
          <t>Yes</t>
        </is>
      </c>
      <c r="J204" s="5" t="inlineStr">
        <is>
          <t>Yes</t>
        </is>
      </c>
      <c r="K204" s="5" t="inlineStr">
        <is>
          <t>Partial</t>
        </is>
      </c>
      <c r="L204" s="4" t="inlineStr">
        <is>
          <t>Confirm 2027 date</t>
        </is>
      </c>
      <c r="M204" s="4" t="inlineStr">
        <is>
          <t>Edinburgh College of Art scholarships + University of Edinburgh PG funding (Chevening-eligible)</t>
        </is>
      </c>
      <c r="N204" s="4" t="inlineStr">
        <is>
          <t>UNVERIFIED (ECA scholarship coverage not detailed on programme page)</t>
        </is>
      </c>
      <c r="O204" s="4" t="inlineStr">
        <is>
          <t>UNVERIFIED (page links fee lookup by programme code; exact intl figure not shown on programme page - confirm before applying, Edinburgh intl PG fees are typically GBP 28-32k)</t>
        </is>
      </c>
      <c r="P204" s="4" t="inlineStr">
        <is>
          <t>Usually October (stated on official page)</t>
        </is>
      </c>
      <c r="Q204" s="4" t="inlineStr">
        <is>
          <t>PRIOR CYCLE - confirm new date (2026 entry: Round 1 15 Dec 2025, Round 2 4 May 2026; expect similar rounds for Sept 2027)</t>
        </is>
      </c>
      <c r="R204" s="4" t="inlineStr">
        <is>
          <t>Interdisciplinary (film sound, game audio, installation) - creative sound-design leaning. Requires an artistic portfolio, so candidate needs 3+ sample works built before the October-December application window. Prestigious university.</t>
        </is>
      </c>
      <c r="S204" s="6" t="inlineStr">
        <is>
          <t>https://study.ed.ac.uk/programmes/postgraduate-taught/51-sound-design</t>
        </is>
      </c>
    </row>
    <row r="205">
      <c r="A205" s="4" t="inlineStr">
        <is>
          <t>MSc Sound and Music Computing (Centre for Digital Music, C4DM; streams: AI &amp; Music Data Science / Audio &amp; Music Systems Engineering)</t>
        </is>
      </c>
      <c r="B205" s="4" t="inlineStr">
        <is>
          <t>Queen Mary University of London</t>
        </is>
      </c>
      <c r="C205" s="4" t="inlineStr">
        <is>
          <t>United Kingdom</t>
        </is>
      </c>
      <c r="D205" s="5" t="inlineStr">
        <is>
          <t>Europe</t>
        </is>
      </c>
      <c r="E205" s="4" t="inlineStr">
        <is>
          <t>Sound &amp; Music Tech</t>
        </is>
      </c>
      <c r="F205" s="4" t="inlineStr">
        <is>
          <t>Partial</t>
        </is>
      </c>
      <c r="G205" s="5" t="n">
        <v>71</v>
      </c>
      <c r="H205" s="5" t="inlineStr">
        <is>
          <t>English</t>
        </is>
      </c>
      <c r="I205" s="5" t="inlineStr">
        <is>
          <t>No</t>
        </is>
      </c>
      <c r="J205" s="5" t="inlineStr">
        <is>
          <t>Yes</t>
        </is>
      </c>
      <c r="K205" s="5" t="inlineStr">
        <is>
          <t>Partial</t>
        </is>
      </c>
      <c r="L205" s="4" t="inlineStr">
        <is>
          <t>Date published</t>
        </is>
      </c>
      <c r="M205" s="4" t="inlineStr"/>
      <c r="N205" s="4" t="inlineStr">
        <is>
          <t>QMUL Global Talent Scholarship GBP 5,000 fee waiver for international PGT students confirmed; Global Excellence GBP 7,000 and President's Global GBP 10,000 from prior research not re-verified this pass; awards competitive, not stackable with other QMUL awards; no living stipend</t>
        </is>
      </c>
      <c r="O205" s="4" t="inlineStr">
        <is>
          <t>GBP 31,450 (overseas, full-time 1 year, September 2026 entry - official course page; corrects prior GBP 28,900 aggregator figure); Sept 2027 fees announced September 2026</t>
        </is>
      </c>
      <c r="P205" s="4" t="inlineStr">
        <is>
          <t>September 2027 intake application already open on QMUL portal (fees to be announced September 2026)</t>
        </is>
      </c>
      <c r="Q205" s="4" t="inlineStr">
        <is>
          <t>Rolling PGT admissions; Sept 2026 and Sept 2027 intakes both open for application - scholarship rounds for 2027 not yet published; confirm when 2027/28 fees announced (Sept 2026)</t>
        </is>
      </c>
      <c r="R205" s="4" t="inlineStr">
        <is>
          <t>World-leading audio-DSP/music-informatics group (C4DM) with modules in machine learning, deep learning for audio and music, music informatics, computational creativity - the single best technical fit for a software engineer targeting music tech. Sept 2027 intake confirmed listed. Funding remains only partial (GBP 5k-10k awards against a GBP 31,450 fee).</t>
        </is>
      </c>
      <c r="S205" s="6" t="inlineStr">
        <is>
          <t>https://www.qmul.ac.uk/postgraduate/taught/coursefinder/courses/sound-and-music-computing-msc/</t>
        </is>
      </c>
    </row>
    <row r="206">
      <c r="A206" s="4" t="inlineStr">
        <is>
          <t>MSc/PgDip Audio Production</t>
        </is>
      </c>
      <c r="B206" s="4" t="inlineStr">
        <is>
          <t>University of Salford (Manchester)</t>
        </is>
      </c>
      <c r="C206" s="4" t="inlineStr">
        <is>
          <t>United Kingdom</t>
        </is>
      </c>
      <c r="D206" s="5" t="inlineStr">
        <is>
          <t>Europe</t>
        </is>
      </c>
      <c r="E206" s="4" t="inlineStr">
        <is>
          <t>Sound Design / Production</t>
        </is>
      </c>
      <c r="F206" s="4" t="inlineStr">
        <is>
          <t>Partial</t>
        </is>
      </c>
      <c r="G206" s="5" t="n">
        <v>71</v>
      </c>
      <c r="H206" s="5" t="inlineStr">
        <is>
          <t>English</t>
        </is>
      </c>
      <c r="I206" s="5" t="inlineStr">
        <is>
          <t>Check</t>
        </is>
      </c>
      <c r="J206" s="5" t="inlineStr">
        <is>
          <t>Yes</t>
        </is>
      </c>
      <c r="K206" s="5" t="inlineStr">
        <is>
          <t>Partial</t>
        </is>
      </c>
      <c r="L206" s="4" t="inlineStr">
        <is>
          <t>Not published</t>
        </is>
      </c>
      <c r="M206" s="4" t="inlineStr">
        <is>
          <t>Salford international scholarships (mentioned on page; specific amount/coverage NOT detailed on this page — ~£3,000 figure unconfirmed)</t>
        </is>
      </c>
      <c r="N206" s="4" t="inlineStr">
        <is>
          <t>Tuition discount only (amount not confirmed on official page)</t>
        </is>
      </c>
      <c r="O206" s="4" t="inlineStr">
        <is>
          <t>£17,520 (2026/27); £18,000 (2027/28) — both figures confirmed on official page</t>
        </is>
      </c>
      <c r="P206" s="4" t="inlineStr">
        <is>
          <t>UNVERIFIED</t>
        </is>
      </c>
      <c r="Q206" s="4" t="inlineStr">
        <is>
          <t>Not published on official page — September AND January intakes confirmed each year; check How to Apply for exact dates</t>
        </is>
      </c>
      <c r="R206" s="4" t="inlineStr">
        <is>
          <t>Practical sound-engineering/music-production MSc at a famous acoustics school (new Acoustics Building opening mid-2027); among the cheaper public UK options; 2027/28 fee already confirmed; January intake adds flexibility.</t>
        </is>
      </c>
      <c r="S206" s="6" t="inlineStr">
        <is>
          <t>https://www.salford.ac.uk/courses/postgraduate/audio-production</t>
        </is>
      </c>
    </row>
    <row r="207">
      <c r="A207" s="4" t="inlineStr">
        <is>
          <t>Master de Formacion Permanente en Tecnologias en la Composicion de Bandas Sonoras y Musica para Videojuegos (MBSO)</t>
        </is>
      </c>
      <c r="B207" s="4" t="inlineStr">
        <is>
          <t>Universidad Complutense de Madrid (Facultad de Informatica)</t>
        </is>
      </c>
      <c r="C207" s="4" t="inlineStr">
        <is>
          <t>Spain</t>
        </is>
      </c>
      <c r="D207" s="5" t="inlineStr">
        <is>
          <t>Europe</t>
        </is>
      </c>
      <c r="E207" s="4" t="inlineStr">
        <is>
          <t>Sound &amp; Music Tech</t>
        </is>
      </c>
      <c r="F207" s="4" t="inlineStr">
        <is>
          <t>Full (external scheme)</t>
        </is>
      </c>
      <c r="G207" s="5" t="n">
        <v>70</v>
      </c>
      <c r="H207" s="5" t="inlineStr">
        <is>
          <t>Spanish</t>
        </is>
      </c>
      <c r="I207" s="5" t="inlineStr">
        <is>
          <t>Yes</t>
        </is>
      </c>
      <c r="J207" s="5" t="inlineStr">
        <is>
          <t>Check</t>
        </is>
      </c>
      <c r="K207" s="5" t="inlineStr">
        <is>
          <t>Verified</t>
        </is>
      </c>
      <c r="L207" s="4" t="inlineStr">
        <is>
          <t>Date published</t>
        </is>
      </c>
      <c r="M207" s="4" t="inlineStr">
        <is>
          <t>None found</t>
        </is>
      </c>
      <c r="N207" s="4" t="inlineStr">
        <is>
          <t>None found</t>
        </is>
      </c>
      <c r="O207" s="4" t="inlineStr">
        <is>
          <t>~5,150 EUR total reported (40 EUR pre-registration + 1,030 EUR matricula + 4,120 EUR program) - pre-registration fee of 40 EUR confirmed on official inscripcion page; full breakdown from aggregator, confirm with program (mousikegestioncultural@gmail.com)</t>
        </is>
      </c>
      <c r="P207" s="4" t="inlineStr">
        <is>
          <t>Open now for 2026-27 via UCM preinscripcion + direct email application to Mousike</t>
        </is>
      </c>
      <c r="Q207" s="4" t="inlineStr">
        <is>
          <t>Pre-registration OPEN NOW for 2026-27 (course runs 1 Oct 2026 - 30 Jun 2027, afternoon classes); 2027-28 cycle not yet announced - confirm later</t>
        </is>
      </c>
      <c r="R207" s="4" t="inlineStr">
        <is>
          <t>Run by UCM's Computer Science faculty and explicitly welcomes CS grads - strong fit for the candidate's software background; covers soundtrack/game-music composition, DAWs, production tech; taught online-synchronous so possibly doable from Tunisia; Spanish required; requires composition portfolio (3 original works) which the candidate should prepare; still-open 2026 intake</t>
        </is>
      </c>
      <c r="S207" s="6" t="inlineStr">
        <is>
          <t>https://www.ucm-musica-audiovisual.com/</t>
        </is>
      </c>
    </row>
    <row r="208">
      <c r="A208" s="4" t="inlineStr">
        <is>
          <t>Maîtrise en musique, option Composition et création sonore (electroacoustic/digital creation)</t>
        </is>
      </c>
      <c r="B208" s="4" t="inlineStr">
        <is>
          <t>Université de Montréal (Faculté de musique)</t>
        </is>
      </c>
      <c r="C208" s="4" t="inlineStr">
        <is>
          <t>Canada</t>
        </is>
      </c>
      <c r="D208" s="5" t="inlineStr">
        <is>
          <t>North America</t>
        </is>
      </c>
      <c r="E208" s="4" t="inlineStr">
        <is>
          <t>Sound Design / Production</t>
        </is>
      </c>
      <c r="F208" s="4" t="inlineStr">
        <is>
          <t>Partial</t>
        </is>
      </c>
      <c r="G208" s="5" t="n">
        <v>68</v>
      </c>
      <c r="H208" s="5" t="inlineStr">
        <is>
          <t>French</t>
        </is>
      </c>
      <c r="I208" s="5" t="inlineStr">
        <is>
          <t>Yes</t>
        </is>
      </c>
      <c r="J208" s="5" t="inlineStr">
        <is>
          <t>Yes</t>
        </is>
      </c>
      <c r="K208" s="5" t="inlineStr">
        <is>
          <t>Verified</t>
        </is>
      </c>
      <c r="L208" s="4" t="inlineStr">
        <is>
          <t>Date published</t>
        </is>
      </c>
      <c r="M208" s="4" t="inlineStr">
        <is>
          <t>UdeM 'Bourse d'exemption' (differential-fee exemption; excludes French/Belgian francophones) verified on page. The Quebec-Tunisia differential-fee exemption (MUTAN quota; program leads to a 'grade' so eligible) is a Quebec-government mechanism NOT detailed on this page - confirm via MUTAN/best.rnu.tn</t>
        </is>
      </c>
      <c r="N208" s="4" t="inlineStr">
        <is>
          <t>Exemption = pay Quebec-resident rate instead of international; no living stipend confirmed. Graduate/postdoctoral bourses referenced but amounts UNVERIFIED</t>
        </is>
      </c>
      <c r="O208" s="4" t="inlineStr">
        <is>
          <t>CAD $11,033.05 per full-time trimester (15 cr) = $10,363.35 tuition + $669.70 fees, before any exemption (verified on official page)</t>
        </is>
      </c>
      <c r="P208" s="4" t="inlineStr">
        <is>
          <t>Aug 1, 2026 for Fall 2027; Feb 1, 2027 for Winter 2028 (verified on official admission page)</t>
        </is>
      </c>
      <c r="Q208" s="4" t="inlineStr">
        <is>
          <t>Fall 2027 (Automne 2027) file opens Aug 1, 2026; closing date NOT published on the official page (confirm). Winter 2028 (Hiver 2028) opens Feb 1, 2027 (both verified on admission page)</t>
        </is>
      </c>
      <c r="R208" s="4" t="inlineStr">
        <is>
          <t>Strong for a fluent French speaker: hands-on electroacoustic composition and sound creation directly serves the producer/DJ goal; needs a creative portfolio (start building 2-5 tracks/works now) and a supervising professor lined up</t>
        </is>
      </c>
      <c r="S208" s="6" t="inlineStr">
        <is>
          <t>https://admission.umontreal.ca/programmes/maitrise-en-musique-option-composition-et-creation-sonore/</t>
        </is>
      </c>
    </row>
    <row r="209">
      <c r="A209" s="4" t="inlineStr">
        <is>
          <t>MA Cultural Management (joint with Estonian Business School, double diploma)</t>
        </is>
      </c>
      <c r="B209" s="4" t="inlineStr">
        <is>
          <t>Estonian Academy of Music and Theatre (EAMT) + Estonian Business School, Tallinn</t>
        </is>
      </c>
      <c r="C209" s="4" t="inlineStr">
        <is>
          <t>Estonia</t>
        </is>
      </c>
      <c r="D209" s="5" t="inlineStr">
        <is>
          <t>Europe</t>
        </is>
      </c>
      <c r="E209" s="4" t="inlineStr">
        <is>
          <t>Music Business</t>
        </is>
      </c>
      <c r="F209" s="4" t="inlineStr">
        <is>
          <t>Partial</t>
        </is>
      </c>
      <c r="G209" s="5" t="n">
        <v>68</v>
      </c>
      <c r="H209" s="5" t="inlineStr">
        <is>
          <t>English</t>
        </is>
      </c>
      <c r="I209" s="5" t="inlineStr">
        <is>
          <t>No</t>
        </is>
      </c>
      <c r="J209" s="5" t="inlineStr">
        <is>
          <t>Yes</t>
        </is>
      </c>
      <c r="K209" s="5" t="inlineStr">
        <is>
          <t>Verified</t>
        </is>
      </c>
      <c r="L209" s="4" t="inlineStr">
        <is>
          <t>Date published</t>
        </is>
      </c>
      <c r="M209" s="4" t="inlineStr">
        <is>
          <t>Programme scholarships: 1x 100% tuition + 4x 50% tuition (by admission ranking, open to EU AND non-EU); plus 2x 90% reserved for Estonian students. Estonian national scholarship EUR 350/month also available (Tunisia eligible).</t>
        </is>
      </c>
      <c r="N209" s="4" t="inlineStr">
        <is>
          <t>Tuition waivers only from the programme; EUR 350/month living support possible via the Estonian national scheme.</t>
        </is>
      </c>
      <c r="O209" s="4" t="inlineStr">
        <is>
          <t>EUR 6,000/year non-EU (EUR 3,000/year EU) — confirmed on official admission page.</t>
        </is>
      </c>
      <c r="P209" s="4" t="inlineStr">
        <is>
          <t>UNVERIFIED — via DreamApply; confirm autumn 2026.</t>
        </is>
      </c>
      <c r="Q209" s="4" t="inlineStr">
        <is>
          <t>Next intake explicitly 2027 (confirmed on admission page); exact dates not yet published. Confirm in autumn 2026.</t>
        </is>
      </c>
      <c r="R209" s="4" t="inlineStr">
        <is>
          <t>Strongest music-business option in this batch: arts + economics + management with a double diploma, open to a software-engineering bachelor, no portfolio, real tuition-waiver funding open to non-EU applicants, and its next intake is exactly Sept 2027. Well aligned with the DJ/producer-plus-business goal.</t>
        </is>
      </c>
      <c r="S209" s="6" t="inlineStr">
        <is>
          <t>https://eamt.ee/en/departments/musicology/cultural-management/masters-studies/admission/</t>
        </is>
      </c>
    </row>
    <row r="210">
      <c r="A210" s="4" t="inlineStr">
        <is>
          <t>Global Music, Master of Music (entrepreneurship + community engagement strands)</t>
        </is>
      </c>
      <c r="B210" s="4" t="inlineStr">
        <is>
          <t>Sibelius Academy, University of the Arts Helsinki (Uniarts)</t>
        </is>
      </c>
      <c r="C210" s="4" t="inlineStr">
        <is>
          <t>Finland</t>
        </is>
      </c>
      <c r="D210" s="5" t="inlineStr">
        <is>
          <t>Europe</t>
        </is>
      </c>
      <c r="E210" s="4" t="inlineStr">
        <is>
          <t>Music Business</t>
        </is>
      </c>
      <c r="F210" s="4" t="inlineStr">
        <is>
          <t>Partial</t>
        </is>
      </c>
      <c r="G210" s="5" t="n">
        <v>68</v>
      </c>
      <c r="H210" s="5" t="inlineStr">
        <is>
          <t>English</t>
        </is>
      </c>
      <c r="I210" s="5" t="inlineStr">
        <is>
          <t>Yes</t>
        </is>
      </c>
      <c r="J210" s="5" t="inlineStr">
        <is>
          <t>Yes</t>
        </is>
      </c>
      <c r="K210" s="5" t="inlineStr">
        <is>
          <t>Verified</t>
        </is>
      </c>
      <c r="L210" s="4" t="inlineStr">
        <is>
          <t>Date published</t>
        </is>
      </c>
      <c r="M210" s="4" t="inlineStr">
        <is>
          <t>Global Music Scholarships (programme-specific, for non-EU/EEA Global Music students; student.uniarts.fi/general-info/global-music-scholarships) - distinct from and NOT ended by Uniarts' general tuition-waiver discontinuation</t>
        </is>
      </c>
      <c r="N210" s="4" t="inlineStr">
        <is>
          <t>Can cover tuition fees and/or relocation + other living expenses for the first year; exact per-student amount not published (awarded on entrance-audition success)</t>
        </is>
      </c>
      <c r="O210" s="4" t="inlineStr">
        <is>
          <t>EUR 28,000 per year for non-EU/EEA (from Aug 2026)</t>
        </is>
      </c>
      <c r="P210" s="4" t="inlineStr">
        <is>
          <t>January 2027 (per official page)</t>
        </is>
      </c>
      <c r="Q210" s="4" t="inlineStr">
        <is>
          <t>January 2027 application period for studies beginning August 2027 (confirmed on official page - CURRENT cycle, not a past cycle)</t>
        </is>
      </c>
      <c r="R210" s="4" t="inlineStr">
        <is>
          <t>Only Uniarts programme with its own live non-EU scholarship (can cover tuition + relocation), and its 2027 intake is open - strongest Uniarts option here; performance/world-music oriented with an entrepreneurship strand (partial fit for a DJ/producer, strong for artistic-identity + industry network)</t>
        </is>
      </c>
      <c r="S210" s="6" t="inlineStr">
        <is>
          <t>https://www.uniarts.fi/en/study-programmes/global-music-master/</t>
        </is>
      </c>
    </row>
    <row r="211">
      <c r="A211" s="4" t="inlineStr">
        <is>
          <t>MSc in International Music Business</t>
        </is>
      </c>
      <c r="B211" s="4" t="inlineStr">
        <is>
          <t>Rennes School of Business (with EMIC - Ecole de Management des Industries Creatives)</t>
        </is>
      </c>
      <c r="C211" s="4" t="inlineStr">
        <is>
          <t>France</t>
        </is>
      </c>
      <c r="D211" s="5" t="inlineStr">
        <is>
          <t>Europe</t>
        </is>
      </c>
      <c r="E211" s="4" t="inlineStr">
        <is>
          <t>Music Business</t>
        </is>
      </c>
      <c r="F211" s="4" t="inlineStr">
        <is>
          <t>Partial</t>
        </is>
      </c>
      <c r="G211" s="5" t="n">
        <v>68</v>
      </c>
      <c r="H211" s="5" t="inlineStr">
        <is>
          <t>English</t>
        </is>
      </c>
      <c r="I211" s="5" t="inlineStr">
        <is>
          <t>No</t>
        </is>
      </c>
      <c r="J211" s="5" t="inlineStr">
        <is>
          <t>Yes</t>
        </is>
      </c>
      <c r="K211" s="5" t="inlineStr">
        <is>
          <t>Verified</t>
        </is>
      </c>
      <c r="L211" s="4" t="inlineStr">
        <is>
          <t>Not published</t>
        </is>
      </c>
      <c r="M211" s="4" t="inlineStr">
        <is>
          <t>Talent Scholarship (up to EUR 5,000) and Unframed Scholarship (up to EUR 5,000); Bienvenue en France (EUR 500); Social &amp; Solidarity Grants (EUR 500-2,000); Eiffel Scholarship mentioned by school (~EUR 1,200/month, under 30) - Eiffel eligibility to confirm via Campus France</t>
        </is>
      </c>
      <c r="N211" s="4" t="inlineStr">
        <is>
          <t>Tuition discounts only for school-internal awards (max EUR 5,000 off tuition); Eiffel, if applicable, gives ~EUR 1,200/month stipend but does not waive private tuition</t>
        </is>
      </c>
      <c r="O211" s="4" t="inlineStr">
        <is>
          <t>EUR 28,900 total for M1+M2 entry; EUR 18,500 for direct M2 entry (full-time) - confirmed on official fees page</t>
        </is>
      </c>
      <c r="P211" s="4" t="inlineStr">
        <is>
          <t>Check (rolling admissions)</t>
        </is>
      </c>
      <c r="Q211" s="4" t="inlineStr">
        <is>
          <t>Check - rolling admissions; apply early for scholarship consideration</t>
        </is>
      </c>
      <c r="R211" s="4" t="inlineStr">
        <is>
          <t>Strong English-taught music-business fit: artist management, music marketing, digital distribution, IP, business strategy; co-designed with EMIC and backed by an industry advisory board. No portfolio; CS bachelor (180+ ECTS) qualifies for M1 entry. Cost is the issue: EUR 28,900 for the 2-year track with max EUR 5,000 school scholarship - substantial self-funding needed. Candidate must take IELTS/TOEFL/TOEIC (not yet done). No Tunisia-specific scholarship listed (country schemes cover Colombia, Indonesia, Turkey, etc.).</t>
        </is>
      </c>
      <c r="S211" s="6" t="inlineStr">
        <is>
          <t>https://www.rennes-sb.com/programmes/master-of-science/msc-international-music-business/</t>
        </is>
      </c>
    </row>
    <row r="212">
      <c r="A212" s="4" t="inlineStr">
        <is>
          <t>Master in Imprenditoria dello Spettacolo (entertainment/live-show entrepreneurship, 1st-level master, 60 ECTS, 1 year)</t>
        </is>
      </c>
      <c r="B212" s="4" t="inlineStr">
        <is>
          <t>Università di Bologna</t>
        </is>
      </c>
      <c r="C212" s="4" t="inlineStr">
        <is>
          <t>Italy</t>
        </is>
      </c>
      <c r="D212" s="5" t="inlineStr">
        <is>
          <t>Europe</t>
        </is>
      </c>
      <c r="E212" s="4" t="inlineStr">
        <is>
          <t>Music Business</t>
        </is>
      </c>
      <c r="F212" s="4" t="inlineStr">
        <is>
          <t>Partial</t>
        </is>
      </c>
      <c r="G212" s="5" t="n">
        <v>68</v>
      </c>
      <c r="H212" s="5" t="inlineStr">
        <is>
          <t>English</t>
        </is>
      </c>
      <c r="I212" s="5" t="inlineStr">
        <is>
          <t>No</t>
        </is>
      </c>
      <c r="J212" s="5" t="inlineStr">
        <is>
          <t>Yes</t>
        </is>
      </c>
      <c r="K212" s="5" t="inlineStr">
        <is>
          <t>Verified</t>
        </is>
      </c>
      <c r="L212" s="4" t="inlineStr">
        <is>
          <t>Confirm 2027 date</t>
        </is>
      </c>
      <c r="M212" s="4" t="inlineStr">
        <is>
          <t>Four merit-based contributions of EUR 1,000 each from the Master (top-ranked candidates; reduces fee to EUR 3,000). NOT eligible for MAECI scholarship - MAECI Art. 2.4.2 explicitly excludes 1st/2nd-level Master Universitari</t>
        </is>
      </c>
      <c r="N212" s="4" t="inlineStr">
        <is>
          <t>Fee reduction only (EUR 1,000); no stipend</t>
        </is>
      </c>
      <c r="O212" s="4" t="inlineStr">
        <is>
          <t>EUR 4,000 in 2 installments (EUR 2,000 auditor rate) + EUR 60 selection fee (VERIFIED, 2025/26 edition)</t>
        </is>
      </c>
      <c r="P212" s="4" t="inlineStr">
        <is>
          <t>UNVERIFIED - watch master.unibo.it for 2026/27 edition (prior cycle applications ran to early Jan)</t>
        </is>
      </c>
      <c r="Q212" s="4" t="inlineStr">
        <is>
          <t>PRIOR CYCLE - confirm new date (2025/26 edition closed 7 January 2026, 13:00)</t>
        </is>
      </c>
      <c r="R212" s="4" t="inlineStr">
        <is>
          <t>Live-entertainment entrepreneurship (promoting/producing shows) fits a DJ/events career, but taught in Italian (he has AR/FR/EN, no Italian) and - critically - as a Master Universitario it is EXCLUDED from the MAECI full-funding scheme; only EUR 1,000 merit reductions available. Self-pay at EUR 4,000 is cheap by market standards.</t>
        </is>
      </c>
      <c r="S212" s="6" t="inlineStr">
        <is>
          <t>https://master.unibo.it/imprenditoria-spettacolo/it/il-master</t>
        </is>
      </c>
    </row>
    <row r="213">
      <c r="A213" s="4" t="inlineStr">
        <is>
          <t>MA Art Management (Master of Business Management)</t>
        </is>
      </c>
      <c r="B213" s="4" t="inlineStr">
        <is>
          <t>Vilnius University, Kaunas Faculty (KnF)</t>
        </is>
      </c>
      <c r="C213" s="4" t="inlineStr">
        <is>
          <t>Lithuania</t>
        </is>
      </c>
      <c r="D213" s="5" t="inlineStr">
        <is>
          <t>Europe</t>
        </is>
      </c>
      <c r="E213" s="4" t="inlineStr">
        <is>
          <t>Music Business</t>
        </is>
      </c>
      <c r="F213" s="4" t="inlineStr">
        <is>
          <t>Partial</t>
        </is>
      </c>
      <c r="G213" s="5" t="n">
        <v>68</v>
      </c>
      <c r="H213" s="5" t="inlineStr">
        <is>
          <t>English</t>
        </is>
      </c>
      <c r="I213" s="5" t="inlineStr">
        <is>
          <t>No</t>
        </is>
      </c>
      <c r="J213" s="5" t="inlineStr">
        <is>
          <t>Yes</t>
        </is>
      </c>
      <c r="K213" s="5" t="inlineStr">
        <is>
          <t>Verified</t>
        </is>
      </c>
      <c r="L213" s="4" t="inlineStr">
        <is>
          <t>Confirm 2027 date</t>
        </is>
      </c>
      <c r="M213" s="4" t="inlineStr">
        <is>
          <t>VU scholarship for top 5% of admitted students: tuition reduced 25-100% depending on academic results (CONFIRMED). Separate Ukrainian-citizen scheme (up to 100% first semester). Lithuanian state scholarship NOT open to Tunisians.</t>
        </is>
      </c>
      <c r="N213" s="4" t="inlineStr">
        <is>
          <t>Tuition reduction of 25-100% for top-5% students (CONFIRMED); not a living stipend</t>
        </is>
      </c>
      <c r="O213" s="4" t="inlineStr">
        <is>
          <t>EUR 5,500/year - CONFIRMED ('Annual tuition fee for a state non-funded place (2026): 5 500 Eur'); 90 ECTS / 1.5 years</t>
        </is>
      </c>
      <c r="P213" s="4" t="inlineStr">
        <is>
          <t>UNVERIFIED</t>
        </is>
      </c>
      <c r="Q213" s="4" t="inlineStr">
        <is>
          <t>PRIOR CYCLE - confirm new date. Not stated on programme page; VU non-EU/EFTA autumn-entry deadlines have historically been ~1 June - verify on apply.vu.lt.</t>
        </is>
      </c>
      <c r="R213" s="4" t="inlineStr">
        <is>
          <t>Short (1.5-year) arts/event-management degree combining management + marketing with real arts-organisation projects - useful for self-managing a DJ/producer career. IMPORTANT: his software-engineering degree is not among the listed accepted fields; eligibility likely hinges on the 15-ECTS Marketing/Management alternative - confirm case-by-case with VU.</t>
        </is>
      </c>
      <c r="S213" s="6" t="inlineStr">
        <is>
          <t>https://www.knf.vu.lt/en/projects/17-en/studies/999-art-management</t>
        </is>
      </c>
    </row>
    <row r="214">
      <c r="A214" s="4" t="inlineStr">
        <is>
          <t>MA Applied Musicology (1 year, 60 EC - music industry infrastructure, internship + thesis)</t>
        </is>
      </c>
      <c r="B214" s="4" t="inlineStr">
        <is>
          <t>Utrecht University</t>
        </is>
      </c>
      <c r="C214" s="4" t="inlineStr">
        <is>
          <t>Netherlands</t>
        </is>
      </c>
      <c r="D214" s="5" t="inlineStr">
        <is>
          <t>Europe</t>
        </is>
      </c>
      <c r="E214" s="4" t="inlineStr">
        <is>
          <t>Music Business</t>
        </is>
      </c>
      <c r="F214" s="4" t="inlineStr">
        <is>
          <t>Partial</t>
        </is>
      </c>
      <c r="G214" s="5" t="n">
        <v>68</v>
      </c>
      <c r="H214" s="5" t="inlineStr">
        <is>
          <t>English</t>
        </is>
      </c>
      <c r="I214" s="5" t="inlineStr">
        <is>
          <t>No</t>
        </is>
      </c>
      <c r="J214" s="5" t="inlineStr">
        <is>
          <t>Yes</t>
        </is>
      </c>
      <c r="K214" s="5" t="inlineStr">
        <is>
          <t>Verified</t>
        </is>
      </c>
      <c r="L214" s="4" t="inlineStr">
        <is>
          <t>Date published</t>
        </is>
      </c>
      <c r="M214" s="4" t="inlineStr">
        <is>
          <t>NL Scholarship (UU participates - listed on official UU scholarships page; national scheme = EUR 5,000 one-off). Utrecht Excellence Scholarship CONFIRMED DISCONTINUED for programmes starting 2026-27 onward due to budget cuts (no longer on UU's scholarship list)</t>
        </is>
      </c>
      <c r="N214" s="4" t="inlineStr">
        <is>
          <t>EUR 5,000 one-off vs EUR 21,342 tuition; no living stipend; also Bright Minds Fellowships exist but are geared to other faculties - check</t>
        </is>
      </c>
      <c r="O214" s="4" t="inlineStr">
        <is>
          <t>EUR 21,342/yr non-EU/EEA institutional fee 2026-27 (verbatim from official UU programme page)</t>
        </is>
      </c>
      <c r="P214" s="4" t="inlineStr">
        <is>
          <t>1 October (annual; i.e. 1 Oct 2026 for the Sept 2027 intake)</t>
        </is>
      </c>
      <c r="Q214" s="4" t="inlineStr">
        <is>
          <t>Annual pattern on official page (no year attached): applications open 1 Oct; scholarship candidates 1 Feb; non-EU passport holders 1 Apr; EU 1 Jun - for Sept 2027 this implies non-EU deadline 1 Apr 2027, confirm when 2027 cycle publishes</t>
        </is>
      </c>
      <c r="R214" s="4" t="inlineStr">
        <is>
          <t>Industry-facing musicology with a built-in internship is appealing, but the verified 60-EC musicology prerequisite is a hard barrier for a CS graduate - effectively inadmissible without prior music credits; UES funding is also gone</t>
        </is>
      </c>
      <c r="S214" s="6" t="inlineStr">
        <is>
          <t>https://www.uu.nl/en/masters/applied-musicology</t>
        </is>
      </c>
    </row>
    <row r="215">
      <c r="A215" s="4" t="inlineStr">
        <is>
          <t>MA Arts and Culture (tracks incl. Arts, Policy and Cultural Entrepreneurship / Arts in Society)</t>
        </is>
      </c>
      <c r="B215" s="4" t="inlineStr">
        <is>
          <t>University of Groningen (RUG)</t>
        </is>
      </c>
      <c r="C215" s="4" t="inlineStr">
        <is>
          <t>Netherlands</t>
        </is>
      </c>
      <c r="D215" s="5" t="inlineStr">
        <is>
          <t>Europe</t>
        </is>
      </c>
      <c r="E215" s="4" t="inlineStr">
        <is>
          <t>Music Business</t>
        </is>
      </c>
      <c r="F215" s="4" t="inlineStr">
        <is>
          <t>Partial</t>
        </is>
      </c>
      <c r="G215" s="5" t="n">
        <v>68</v>
      </c>
      <c r="H215" s="5" t="inlineStr">
        <is>
          <t>English</t>
        </is>
      </c>
      <c r="I215" s="5" t="inlineStr">
        <is>
          <t>No</t>
        </is>
      </c>
      <c r="J215" s="5" t="inlineStr">
        <is>
          <t>Yes</t>
        </is>
      </c>
      <c r="K215" s="5" t="inlineStr">
        <is>
          <t>Verified</t>
        </is>
      </c>
      <c r="L215" s="4" t="inlineStr">
        <is>
          <t>Date published</t>
        </is>
      </c>
      <c r="M215" s="4" t="inlineStr">
        <is>
          <t>NL Scholarship (RUG participates, EUR 5,000 non-EEA); Eric Bleumink Fellowship - Tunisia IS on the eligible-country list (tier-3 priority), fully funded but NOMINATION ONLY (cannot apply directly)</t>
        </is>
      </c>
      <c r="N215" s="4" t="inlineStr">
        <is>
          <t>NL Scholarship EUR 5,000 one-off; Eric Bleumink Fellowship covers tuition + living for nominated candidates admitted before Feb 2027 (Sept 2027 intake only)</t>
        </is>
      </c>
      <c r="O215" s="4" t="inlineStr">
        <is>
          <t>EUR 19,900/yr non-EU/EEA (2026-27, confirmed); EU statutory EUR 2,694</t>
        </is>
      </c>
      <c r="P215" s="4" t="inlineStr">
        <is>
          <t>Check (Studielink, typically ~Oct 2026)</t>
        </is>
      </c>
      <c r="Q215" s="4" t="inlineStr">
        <is>
          <t>1 May 2027 for non-EU/EEA (Sept 2027 intake - published and confirmed on official page); apply by 1 Dec 2026 to be considered for Eric Bleumink Fellowship nomination</t>
        </is>
      </c>
      <c r="R215" s="4" t="inlineStr">
        <is>
          <t>Cultural-entrepreneurship angle at a low-cost public university with a real published Sept-2027 deadline AND a Tunisia-eligible fully-funded fellowship route (Bleumink, nomination-only, admission needed before Feb 2027); main risk is admission from a CS bachelor</t>
        </is>
      </c>
      <c r="S215" s="6" t="inlineStr">
        <is>
          <t>https://www.rug.nl/masters/arts-policy-and-cultural-entrepreneurship/</t>
        </is>
      </c>
    </row>
    <row r="216">
      <c r="A216" s="4" t="inlineStr">
        <is>
          <t>MA Cultural Economics and Entrepreneurship (1 year, 60 ECTS)</t>
        </is>
      </c>
      <c r="B216" s="4" t="inlineStr">
        <is>
          <t>Erasmus University Rotterdam (ESHCC)</t>
        </is>
      </c>
      <c r="C216" s="4" t="inlineStr">
        <is>
          <t>Netherlands</t>
        </is>
      </c>
      <c r="D216" s="5" t="inlineStr">
        <is>
          <t>Europe</t>
        </is>
      </c>
      <c r="E216" s="4" t="inlineStr">
        <is>
          <t>Music Business</t>
        </is>
      </c>
      <c r="F216" s="4" t="inlineStr">
        <is>
          <t>Partial</t>
        </is>
      </c>
      <c r="G216" s="5" t="n">
        <v>68</v>
      </c>
      <c r="H216" s="5" t="inlineStr">
        <is>
          <t>English</t>
        </is>
      </c>
      <c r="I216" s="5" t="inlineStr">
        <is>
          <t>No</t>
        </is>
      </c>
      <c r="J216" s="5" t="inlineStr">
        <is>
          <t>Yes</t>
        </is>
      </c>
      <c r="K216" s="5" t="inlineStr">
        <is>
          <t>Verified</t>
        </is>
      </c>
      <c r="L216" s="4" t="inlineStr">
        <is>
          <t>Confirm 2027 date</t>
        </is>
      </c>
      <c r="M216" s="4" t="inlineStr">
        <is>
          <t>NL Scholarship (non-EEA, EUR 5,000) + Erasmus Trustfonds Scholarship (amounts vary - check)</t>
        </is>
      </c>
      <c r="N216" s="4" t="inlineStr">
        <is>
          <t>NL Scholarship EUR 5,000 one-off; Trustfonds amounts vary - Check</t>
        </is>
      </c>
      <c r="O216" s="4" t="inlineStr">
        <is>
          <t>EUR 21,000 non-EEA institutional fee (ESHCC masters 2026-27, confirmed on EUR tuition-fee page); EU statutory EUR 2,694</t>
        </is>
      </c>
      <c r="P216" s="4" t="inlineStr">
        <is>
          <t>Check (~Oct 2026 for Sept 2027)</t>
        </is>
      </c>
      <c r="Q216" s="4" t="inlineStr">
        <is>
          <t>PRIOR CYCLE - confirm new date (EEA deadline shown as 15 May; non-EEA English-proof deadline 1 May; full non-EEA application deadline for Sept 2027 not yet published)</t>
        </is>
      </c>
      <c r="R216" s="4" t="inlineStr">
        <is>
          <t>Leading economics-of-creative-industries program in Europe, strong for music-business/label/event economics - but admissions explicitly require university-level economics training, a real hurdle for this CS candidate; expensive for non-EEA with only partial scholarships</t>
        </is>
      </c>
      <c r="S216" s="6" t="inlineStr">
        <is>
          <t>https://www.eur.nl/en/master/cultural-economics-and-entrepreneurship</t>
        </is>
      </c>
    </row>
    <row r="217">
      <c r="A217" s="4" t="inlineStr">
        <is>
          <t>MA Media &amp; Creative Industries (Media Studies specialisation, 1 year, 60 EC)</t>
        </is>
      </c>
      <c r="B217" s="4" t="inlineStr">
        <is>
          <t>Erasmus University Rotterdam (ESHCC)</t>
        </is>
      </c>
      <c r="C217" s="4" t="inlineStr">
        <is>
          <t>Netherlands</t>
        </is>
      </c>
      <c r="D217" s="5" t="inlineStr">
        <is>
          <t>Europe</t>
        </is>
      </c>
      <c r="E217" s="4" t="inlineStr">
        <is>
          <t>Music Business</t>
        </is>
      </c>
      <c r="F217" s="4" t="inlineStr">
        <is>
          <t>Partial</t>
        </is>
      </c>
      <c r="G217" s="5" t="n">
        <v>68</v>
      </c>
      <c r="H217" s="5" t="inlineStr">
        <is>
          <t>English</t>
        </is>
      </c>
      <c r="I217" s="5" t="inlineStr">
        <is>
          <t>No</t>
        </is>
      </c>
      <c r="J217" s="5" t="inlineStr">
        <is>
          <t>Yes</t>
        </is>
      </c>
      <c r="K217" s="5" t="inlineStr">
        <is>
          <t>Verified</t>
        </is>
      </c>
      <c r="L217" s="4" t="inlineStr">
        <is>
          <t>Confirm 2027 date</t>
        </is>
      </c>
      <c r="M217" s="4" t="inlineStr">
        <is>
          <t>NL Scholarship (EUR 5,000) + Erasmus Trustfonds</t>
        </is>
      </c>
      <c r="N217" s="4" t="inlineStr">
        <is>
          <t>NL Scholarship EUR 5,000 one-off</t>
        </is>
      </c>
      <c r="O217" s="4" t="inlineStr">
        <is>
          <t>EUR 21,000 non-EEA (ESHCC masters 2026-27, confirmed); EU statutory EUR 2,694</t>
        </is>
      </c>
      <c r="P217" s="4" t="inlineStr">
        <is>
          <t>Check</t>
        </is>
      </c>
      <c r="Q217" s="4" t="inlineStr">
        <is>
          <t>PRIOR CYCLE - confirm new date (EEA deadline shown as 15 May; non-EEA English-proof deadline 1 May; Sept 2027 non-EEA deadline not yet published)</t>
        </is>
      </c>
      <c r="R217" s="4" t="inlineStr">
        <is>
          <t>Creative-industries management/production/marketing with possible live-music-industry thesis topics - good industry-side complement, but admission from a CS bachelor is a significant risk per the official admission criteria</t>
        </is>
      </c>
      <c r="S217" s="6" t="inlineStr">
        <is>
          <t>https://www.eur.nl/en/master/media-creative-industries</t>
        </is>
      </c>
    </row>
    <row r="218">
      <c r="A218" s="4" t="inlineStr">
        <is>
          <t>NL Scholarship (Holland Scholarship) - cross-cutting funding for Dutch entries above</t>
        </is>
      </c>
      <c r="B218" s="4" t="inlineStr">
        <is>
          <t>Participating Dutch institutions 2026-27 incl. Utrecht University and HKU University of the Arts Utrecht; Erasmus University Rotterdam and University of Amsterdam are NOT on the 2026-27 list (list changes yearly - recheck for 2027-28)</t>
        </is>
      </c>
      <c r="C218" s="4" t="inlineStr">
        <is>
          <t>Netherlands</t>
        </is>
      </c>
      <c r="D218" s="5" t="inlineStr">
        <is>
          <t>Europe</t>
        </is>
      </c>
      <c r="E218" s="4" t="inlineStr">
        <is>
          <t>Sound &amp; Music Tech</t>
        </is>
      </c>
      <c r="F218" s="4" t="inlineStr">
        <is>
          <t>Partial</t>
        </is>
      </c>
      <c r="G218" s="5" t="n">
        <v>68</v>
      </c>
      <c r="H218" s="5" t="inlineStr">
        <is>
          <t>n/a</t>
        </is>
      </c>
      <c r="I218" s="5" t="inlineStr">
        <is>
          <t>No</t>
        </is>
      </c>
      <c r="J218" s="5" t="inlineStr">
        <is>
          <t>Yes</t>
        </is>
      </c>
      <c r="K218" s="5" t="inlineStr">
        <is>
          <t>Verified</t>
        </is>
      </c>
      <c r="L218" s="4" t="inlineStr">
        <is>
          <t>Not published</t>
        </is>
      </c>
      <c r="M218" s="4" t="inlineStr">
        <is>
          <t>NL Scholarship</t>
        </is>
      </c>
      <c r="N218" s="4" t="inlineStr">
        <is>
          <t>EUR 5,000 one-time, paid in the first study year (official page states explicitly it is NOT a full-tuition scholarship)</t>
        </is>
      </c>
      <c r="O218" s="4" t="inlineStr">
        <is>
          <t>n/a</t>
        </is>
      </c>
      <c r="P218" s="4" t="inlineStr">
        <is>
          <t>With the host institution's application cycle (2026-27 round opened 1 Nov 2025; 2027-28 expected ~1 Nov 2026)</t>
        </is>
      </c>
      <c r="Q218" s="4" t="inlineStr">
        <is>
          <t>Set per institution - Check each (2026-27 round opened 1 Nov 2025; expect 2027-28 round to open ~Nov 2026, institution deadlines typically Feb-May for Sept intake)</t>
        </is>
      </c>
      <c r="R218" s="4" t="inlineStr">
        <is>
          <t>Main partial-funding lever for Dutch programmes in this list - but only where the institution participates: HKU and Utrecht University are confirmed 2026-27 participants; EUR and UvA are not, so pair those with Erasmus Trustfonds / AES Amsterdam instead.</t>
        </is>
      </c>
      <c r="S218" s="6" t="inlineStr">
        <is>
          <t>https://www.studyinnl.org/finances/nl-scholarship</t>
        </is>
      </c>
    </row>
    <row r="219">
      <c r="A219" s="4" t="inlineStr">
        <is>
          <t>NL Scholarship (Holland Scholarship) - cross-cutting funding scheme for all listed Dutch institutions that participate</t>
        </is>
      </c>
      <c r="B219" s="4" t="inlineStr">
        <is>
          <t>Dutch Ministry of Education + participating universities (via Study in NL)</t>
        </is>
      </c>
      <c r="C219" s="4" t="inlineStr">
        <is>
          <t>Netherlands</t>
        </is>
      </c>
      <c r="D219" s="5" t="inlineStr">
        <is>
          <t>Europe</t>
        </is>
      </c>
      <c r="E219" s="4" t="inlineStr">
        <is>
          <t>Sound &amp; Music Tech</t>
        </is>
      </c>
      <c r="F219" s="4" t="inlineStr">
        <is>
          <t>Partial</t>
        </is>
      </c>
      <c r="G219" s="5" t="n">
        <v>68</v>
      </c>
      <c r="H219" s="5" t="inlineStr">
        <is>
          <t>n/a</t>
        </is>
      </c>
      <c r="I219" s="5" t="inlineStr">
        <is>
          <t>No</t>
        </is>
      </c>
      <c r="J219" s="5" t="inlineStr">
        <is>
          <t>Yes</t>
        </is>
      </c>
      <c r="K219" s="5" t="inlineStr">
        <is>
          <t>Verified</t>
        </is>
      </c>
      <c r="L219" s="4" t="inlineStr">
        <is>
          <t>Not published</t>
        </is>
      </c>
      <c r="M219" s="4" t="inlineStr">
        <is>
          <t>NL Scholarship - EUR 5,000, first year only, once per student</t>
        </is>
      </c>
      <c r="N219" s="4" t="inlineStr">
        <is>
          <t>EUR 5,000 one-off contribution in the first study year; official page explicitly states it is NOT a full-tuition scholarship</t>
        </is>
      </c>
      <c r="O219" s="4" t="inlineStr">
        <is>
          <t>n/a</t>
        </is>
      </c>
      <c r="P219" s="4" t="inlineStr">
        <is>
          <t>Check per institution (~Nov 2026 for 2027-28, based on prior cycle)</t>
        </is>
      </c>
      <c r="Q219" s="4" t="inlineStr">
        <is>
          <t>Check per institution (each participating university sets its own NL Scholarship deadline; 2026-27 round opened 1 Nov 2025 - expect the 2027-28 round ~Nov 2026)</t>
        </is>
      </c>
      <c r="R219" s="4" t="inlineStr">
        <is>
          <t>The default partial-funding lever for this Tunisian candidate at almost any participating Dutch institution - applied for via each university, not centrally</t>
        </is>
      </c>
      <c r="S219" s="6" t="inlineStr">
        <is>
          <t>https://www.studyinnl.org/finances/nl-scholarship</t>
        </is>
      </c>
    </row>
    <row r="220">
      <c r="A220" s="4" t="inlineStr">
        <is>
          <t>Master in Enterprise Management for the Creative Industries (Mestrado em Gestao de Industrias Criativas)</t>
        </is>
      </c>
      <c r="B220" s="4" t="inlineStr">
        <is>
          <t>Universidade Católica Portuguesa — School of Arts + Católica Porto Business School</t>
        </is>
      </c>
      <c r="C220" s="4" t="inlineStr">
        <is>
          <t>Portugal</t>
        </is>
      </c>
      <c r="D220" s="5" t="inlineStr">
        <is>
          <t>Europe</t>
        </is>
      </c>
      <c r="E220" s="4" t="inlineStr">
        <is>
          <t>Music Business</t>
        </is>
      </c>
      <c r="F220" s="4" t="inlineStr">
        <is>
          <t>Partial</t>
        </is>
      </c>
      <c r="G220" s="5" t="n">
        <v>68</v>
      </c>
      <c r="H220" s="5" t="inlineStr">
        <is>
          <t>English</t>
        </is>
      </c>
      <c r="I220" s="5" t="inlineStr">
        <is>
          <t>No</t>
        </is>
      </c>
      <c r="J220" s="5" t="inlineStr">
        <is>
          <t>Yes</t>
        </is>
      </c>
      <c r="K220" s="5" t="inlineStr">
        <is>
          <t>Verified</t>
        </is>
      </c>
      <c r="L220" s="4" t="inlineStr">
        <is>
          <t>Date published</t>
        </is>
      </c>
      <c r="M220" s="4" t="inlineStr">
        <is>
          <t>UCP Merit and Portfolio Scholarships; UCP social support (financial support individually analyzed per applicant situation); DGES government grants listed but Check non-EU/Tunisian eligibility (DGES grants normally require PT/EU or protocol status)</t>
        </is>
      </c>
      <c r="N220" s="4" t="inlineStr">
        <is>
          <t>UNVERIFIED (typically tuition reduction; individually analyzed)</t>
        </is>
      </c>
      <c r="O220" s="4" t="inlineStr">
        <is>
          <t>UNVERIFIED (not published on About page; private institution — request via candidaturas.porto@ucp.pt)</t>
        </is>
      </c>
      <c r="P220" s="4" t="inlineStr">
        <is>
          <t>2026/27 cycle: 1st phase opened Feb 2, 2026 (international students until Apr 24); 2nd phase Apr 30 - Jun 11; expect similar calendar for 2027/28 (~Feb 2027)</t>
        </is>
      </c>
      <c r="Q220" s="4" t="inlineStr">
        <is>
          <t>2026/27: 3rd phase Jun 1 - Aug 26, 2026 — STILL OPEN as of July 2026 for Sept 2026 entry; for Sept 2027 confirm new dates ~Feb 2027</t>
        </is>
      </c>
      <c r="R220" s="4" t="inlineStr">
        <is>
          <t>Best music-business fit in Portugal: English-taught creative-industries management at an arts school with a music/sound department; weekend schedule (confirmed Fri evening + Sat) leaves weekdays free for producing/DJing; still-open Sept 2026 intake (3rd phase to Aug 26) if he wants to move fast.</t>
        </is>
      </c>
      <c r="S220" s="6" t="inlineStr">
        <is>
          <t>https://artes.porto.ucp.pt/en/ensino/cursos/mestrado-em-gestao-de-industrias-criativas/about</t>
        </is>
      </c>
    </row>
    <row r="221">
      <c r="A221" s="4" t="inlineStr">
        <is>
          <t>Mestrado em Gestao de Industrias Criativas / Enterprise Management for the Creative Industries</t>
        </is>
      </c>
      <c r="B221" s="4" t="inlineStr">
        <is>
          <t>Universidade Catolica Portuguesa - Escola das Artes + Catolica Porto Business School, Porto</t>
        </is>
      </c>
      <c r="C221" s="4" t="inlineStr">
        <is>
          <t>Portugal</t>
        </is>
      </c>
      <c r="D221" s="5" t="inlineStr">
        <is>
          <t>Europe</t>
        </is>
      </c>
      <c r="E221" s="4" t="inlineStr">
        <is>
          <t>Music Business</t>
        </is>
      </c>
      <c r="F221" s="4" t="inlineStr">
        <is>
          <t>Partial</t>
        </is>
      </c>
      <c r="G221" s="5" t="n">
        <v>68</v>
      </c>
      <c r="H221" s="5" t="inlineStr">
        <is>
          <t>English</t>
        </is>
      </c>
      <c r="I221" s="5" t="inlineStr">
        <is>
          <t>No</t>
        </is>
      </c>
      <c r="J221" s="5" t="inlineStr">
        <is>
          <t>Yes</t>
        </is>
      </c>
      <c r="K221" s="5" t="inlineStr">
        <is>
          <t>Verified</t>
        </is>
      </c>
      <c r="L221" s="4" t="inlineStr">
        <is>
          <t>Date published</t>
        </is>
      </c>
      <c r="M221" s="4" t="inlineStr">
        <is>
          <t>Bolsas de Merito e Incentivo a Investigacao (Escola das Artes merit/research-incentive scholarships for master's students) - amount to Check</t>
        </is>
      </c>
      <c r="N221" s="4" t="inlineStr">
        <is>
          <t>Check (merit-based reduction; no stipend)</t>
        </is>
      </c>
      <c r="O221" s="4" t="inlineStr">
        <is>
          <t>EUR 504/month x 10 months/yr = ~EUR 5,040/yr; EUR 10,080 total for 2 years (2026/27 admissions page); + EUR 50 application fee + EUR 460 enrollment fee</t>
        </is>
      </c>
      <c r="P221" s="4" t="inlineStr">
        <is>
          <t>3 phases for 2026/27: Feb 2-Apr 9; Apr 30-Jun 11; Jul 1-Aug 26 (interviews and results per phase)</t>
        </is>
      </c>
      <c r="Q221" s="4" t="inlineStr">
        <is>
          <t>2026 intake STILL OPEN: 3rd phase closes Aug 26, 2026 (interviews Sep 1-2, enrollment Sep 9-10); 2027/28 phases expected on same Feb-Aug pattern</t>
        </is>
      </c>
      <c r="R221" s="4" t="inlineStr">
        <is>
          <t>Best business-track fit in Portugal, now fully confirmed: English-taught, Friday-evening/Saturday schedule compatible with DJing/producing, engineering degrees explicitly admissible, curriculum spans creative-sector strategy, legislation, marketing/branding, creative technologies and business plans; drawback is ~EUR 10k total private tuition with only merit-scholarship relief.</t>
        </is>
      </c>
      <c r="S221" s="6" t="inlineStr">
        <is>
          <t>https://artes.porto.ucp.pt/en/academics/all-programs/enterprise-management-creative-industries (admissions: https://admissions.porto.ucp.pt/pt/mestrado-gestao-industrias-criativas)</t>
        </is>
      </c>
    </row>
    <row r="222">
      <c r="A222" s="4" t="inlineStr">
        <is>
          <t>MA in Global Entertainment and Music Business (GEMB)</t>
        </is>
      </c>
      <c r="B222" s="4" t="inlineStr">
        <is>
          <t>Berklee College of Music - Valencia Campus</t>
        </is>
      </c>
      <c r="C222" s="4" t="inlineStr">
        <is>
          <t>Spain</t>
        </is>
      </c>
      <c r="D222" s="5" t="inlineStr">
        <is>
          <t>Europe</t>
        </is>
      </c>
      <c r="E222" s="4" t="inlineStr">
        <is>
          <t>Music Business</t>
        </is>
      </c>
      <c r="F222" s="4" t="inlineStr">
        <is>
          <t>Partial</t>
        </is>
      </c>
      <c r="G222" s="5" t="n">
        <v>68</v>
      </c>
      <c r="H222" s="5" t="inlineStr">
        <is>
          <t>English</t>
        </is>
      </c>
      <c r="I222" s="5" t="inlineStr">
        <is>
          <t>No</t>
        </is>
      </c>
      <c r="J222" s="5" t="inlineStr">
        <is>
          <t>Yes</t>
        </is>
      </c>
      <c r="K222" s="5" t="inlineStr">
        <is>
          <t>Verified</t>
        </is>
      </c>
      <c r="L222" s="4" t="inlineStr">
        <is>
          <t>Date published</t>
        </is>
      </c>
      <c r="M222" s="4" t="inlineStr">
        <is>
          <t>Berklee Valencia merit- and need-based graduate scholarships ($1.5 million pool campus-wide); incl. Berklee Outstanding Women Scholarship for GEMB - up to 70% of tuition plus mentorship (awarded to one individual)</t>
        </is>
      </c>
      <c r="N222" s="4" t="inlineStr">
        <is>
          <t>Tuition reduction only (largest named GEMB award covers up to 70% of tuition, single awardee); no living stipend</t>
        </is>
      </c>
      <c r="O222" s="4" t="inlineStr">
        <is>
          <t>US$1,615 per credit (confirmed on official tuition page); GEMB is 34-35 credits (60 ECTS) over 3 consecutive semesters (fall/spring/summer, 1 year) - total roughly US$55,000-56,500 before fees</t>
        </is>
      </c>
      <c r="P222" s="4" t="inlineStr">
        <is>
          <t>UNVERIFIED (typically autumn before intake)</t>
        </is>
      </c>
      <c r="Q222" s="4" t="inlineStr">
        <is>
          <t>Annual rounds confirmed on official deadlines page: Early Action Nov 1 (scholarship Nov 15, decision Dec 15), Regular Jan 15 (scholarship Feb 1, decision Mar 15), Extended Mar 10 (scholarship Mar 10, decision Apr 20) - page does not state cycle year; for Sept 2027 expect Nov 2026-Mar 2027, confirm</t>
        </is>
      </c>
      <c r="R222" s="4" t="inlineStr">
        <is>
          <t>Flagship music-business master inside the world's best-known contemporary music school - strong industry network for a future DJ/producer; scholarships are partial only (top award 70% tuition, one recipient), so budget or external funding needed</t>
        </is>
      </c>
      <c r="S222" s="6" t="inlineStr">
        <is>
          <t>https://valencia.berklee.edu/graduate-programs/gemb/global-entertainment-and-music-business</t>
        </is>
      </c>
    </row>
    <row r="223">
      <c r="A223" s="4" t="inlineStr">
        <is>
          <t>MA in Music Business</t>
        </is>
      </c>
      <c r="B223" s="4" t="inlineStr">
        <is>
          <t>New York University (Steinhardt)</t>
        </is>
      </c>
      <c r="C223" s="4" t="inlineStr">
        <is>
          <t>USA</t>
        </is>
      </c>
      <c r="D223" s="5" t="inlineStr">
        <is>
          <t>North America</t>
        </is>
      </c>
      <c r="E223" s="4" t="inlineStr">
        <is>
          <t>Music Business</t>
        </is>
      </c>
      <c r="F223" s="4" t="inlineStr">
        <is>
          <t>Partial</t>
        </is>
      </c>
      <c r="G223" s="5" t="n">
        <v>68</v>
      </c>
      <c r="H223" s="5" t="inlineStr">
        <is>
          <t>English</t>
        </is>
      </c>
      <c r="I223" s="5" t="inlineStr">
        <is>
          <t>No</t>
        </is>
      </c>
      <c r="J223" s="5" t="inlineStr">
        <is>
          <t>Yes</t>
        </is>
      </c>
      <c r="K223" s="5" t="inlineStr">
        <is>
          <t>Verified</t>
        </is>
      </c>
      <c r="L223" s="4" t="inlineStr">
        <is>
          <t>Date published</t>
        </is>
      </c>
      <c r="M223" s="4" t="inlineStr">
        <is>
          <t>Steinhardt Scholarships/Grants and Assistantships (partial; competitive)</t>
        </is>
      </c>
      <c r="N223" s="4" t="inlineStr">
        <is>
          <t>Merit scholarships/grants and assistantships referenced on official pages; amounts not published - UNVERIFIED amounts</t>
        </is>
      </c>
      <c r="O223" s="4" t="inlineStr">
        <is>
          <t>UNVERIFIED (charged per credit at NYU graduate rates over 42-45 credits; total is high - confirm on NYU bursar page)</t>
        </is>
      </c>
      <c r="P223" s="4" t="inlineStr">
        <is>
          <t>UNVERIFIED (NYU graduate application typically opens Sept; confirm)</t>
        </is>
      </c>
      <c r="Q223" s="4" t="inlineStr">
        <is>
          <t>January 15 for Fall start (stated on official How-to-Apply page as the standing annual deadline; confirm it holds for Fall 2027)</t>
        </is>
      </c>
      <c r="R223" s="4" t="inlineStr">
        <is>
          <t>Track-2 business fit in NYC with deep industry access; no portfolio needed. Statistics prerequisite likely satisfied by CS/software coursework - and can even be completed during the program. Fulbright-fundable; NYU's own aid is partial at best.</t>
        </is>
      </c>
      <c r="S223" s="6" t="inlineStr">
        <is>
          <t>https://steinhardt.nyu.edu/degree/ma-music-business/how-apply</t>
        </is>
      </c>
    </row>
    <row r="224">
      <c r="A224" s="4" t="inlineStr">
        <is>
          <t>MA in Music Industry (MIND)</t>
        </is>
      </c>
      <c r="B224" s="4" t="inlineStr">
        <is>
          <t>University of Miami (Frost School of Music)</t>
        </is>
      </c>
      <c r="C224" s="4" t="inlineStr">
        <is>
          <t>USA</t>
        </is>
      </c>
      <c r="D224" s="5" t="inlineStr">
        <is>
          <t>North America</t>
        </is>
      </c>
      <c r="E224" s="4" t="inlineStr">
        <is>
          <t>Music Business</t>
        </is>
      </c>
      <c r="F224" s="4" t="inlineStr">
        <is>
          <t>Partial</t>
        </is>
      </c>
      <c r="G224" s="5" t="n">
        <v>68</v>
      </c>
      <c r="H224" s="5" t="inlineStr">
        <is>
          <t>English</t>
        </is>
      </c>
      <c r="I224" s="5" t="inlineStr">
        <is>
          <t>No</t>
        </is>
      </c>
      <c r="J224" s="5" t="inlineStr">
        <is>
          <t>Yes</t>
        </is>
      </c>
      <c r="K224" s="5" t="inlineStr">
        <is>
          <t>Verified</t>
        </is>
      </c>
      <c r="L224" s="4" t="inlineStr">
        <is>
          <t>Date published</t>
        </is>
      </c>
      <c r="M224" s="4" t="inlineStr">
        <is>
          <t>Frost Teaching Assistantships - 2 students selected from each fall cohort receive full-tuition scholarship + stipend (20 hrs/week work, beginning the following semester)</t>
        </is>
      </c>
      <c r="N224" s="4" t="inlineStr">
        <is>
          <t>TA: full tuition + stipend (only 2 positions per cohort, begins semester after enrollment); otherwise self-funded; UM alumni get 50% tuition discount (not applicable to this candidate)</t>
        </is>
      </c>
      <c r="O224" s="4" t="inlineStr">
        <is>
          <t>UNVERIFIED (UM graduate per-credit rate - check bursar; not on program page)</t>
        </is>
      </c>
      <c r="P224" s="4" t="inlineStr">
        <is>
          <t>UNVERIFIED</t>
        </is>
      </c>
      <c r="Q224" s="4" t="inlineStr">
        <is>
          <t>December 1 annually for international applicants (confirmed on official program page, stated without year; fall intake only - for Sept 2027: Dec 1, 2026, confirm). Other deadlines: Apr 1 (JD/MIND &amp; tuition-discount), Jun 1 (all others)</t>
        </is>
      </c>
      <c r="R224" s="4" t="inlineStr">
        <is>
          <t>Billboard-ranked music industry program in a major US music market (Miami - big electronic/Latin scene, Ultra Music Festival city); CS degree is an accepted background; funding is a lottery (2 TA slots per cohort)</t>
        </is>
      </c>
      <c r="S224" s="6" t="inlineStr">
        <is>
          <t>https://musicindustry.frost.miami.edu/degrees/master-of-arts-in-music-industry/index.html</t>
        </is>
      </c>
    </row>
    <row r="225">
      <c r="A225" s="4" t="inlineStr">
        <is>
          <t>Master of Arts in Global Entertainment and Music Business (GEMB)</t>
        </is>
      </c>
      <c r="B225" s="4" t="inlineStr">
        <is>
          <t>Berklee College of Music - Valencia Campus</t>
        </is>
      </c>
      <c r="C225" s="4" t="inlineStr">
        <is>
          <t>USA</t>
        </is>
      </c>
      <c r="D225" s="5" t="inlineStr">
        <is>
          <t>North America</t>
        </is>
      </c>
      <c r="E225" s="4" t="inlineStr">
        <is>
          <t>Music Business</t>
        </is>
      </c>
      <c r="F225" s="4" t="inlineStr">
        <is>
          <t>Partial</t>
        </is>
      </c>
      <c r="G225" s="5" t="n">
        <v>68</v>
      </c>
      <c r="H225" s="5" t="inlineStr">
        <is>
          <t>English</t>
        </is>
      </c>
      <c r="I225" s="5" t="inlineStr">
        <is>
          <t>No</t>
        </is>
      </c>
      <c r="J225" s="5" t="inlineStr">
        <is>
          <t>Yes</t>
        </is>
      </c>
      <c r="K225" s="5" t="inlineStr">
        <is>
          <t>Verified</t>
        </is>
      </c>
      <c r="L225" s="4" t="inlineStr">
        <is>
          <t>Confirm 2027 date</t>
        </is>
      </c>
      <c r="M225" s="4" t="inlineStr">
        <is>
          <t>Berklee General Scholarship (auto); Outstanding Women Scholarships w/ Mentorship (up to 70%, one per program incl. GEMB); Berklee Valencia Diversity Scholarship (up to 50%, video/essay application); Alumni &amp; Global Partners Scholarships ($18,000 each)</t>
        </is>
      </c>
      <c r="N225" s="4" t="inlineStr">
        <is>
          <t>Tuition reduction only - combined awards capped at 90% of tuition; no stipend, no living costs; cannot cover deposit</t>
        </is>
      </c>
      <c r="O225" s="4" t="inlineStr">
        <is>
          <t>$50,430 total ($1,615/credit, 2026/27) + $150 app fee + $1,600 comprehensive fee + $200 GEMB software bundle; housing est. $10,000-12,000</t>
        </is>
      </c>
      <c r="P225" s="4" t="inlineStr">
        <is>
          <t>UNVERIFIED (not stated on official pages)</t>
        </is>
      </c>
      <c r="Q225" s="4" t="inlineStr">
        <is>
          <t>Early Action: Nov 1 (app) / Nov 15 (scholarship); Regular: Jan 15 (app) / Feb 1 (scholarship); Extended: Mar 10 - year not stated on page, PRIOR CYCLE - confirm dates for Sept 2027 entry</t>
        </is>
      </c>
      <c r="R225" s="4" t="inlineStr">
        <is>
          <t>Track-2 business fit: entertainment/music business at executive level - directly useful for a DJ/producer building industry career and network. No portfolio/audition barrier. Same 90%-cap partial funding as MPTI.</t>
        </is>
      </c>
      <c r="S225" s="6" t="inlineStr">
        <is>
          <t>https://valencia.berklee.edu/graduate-programs/gemb/global-entertainment-and-music-business</t>
        </is>
      </c>
    </row>
    <row r="226">
      <c r="A226" s="4" t="inlineStr">
        <is>
          <t>Master of Entertainment Industry Management (MEIM)</t>
        </is>
      </c>
      <c r="B226" s="4" t="inlineStr">
        <is>
          <t>Carnegie Mellon University (Heinz College)</t>
        </is>
      </c>
      <c r="C226" s="4" t="inlineStr">
        <is>
          <t>USA</t>
        </is>
      </c>
      <c r="D226" s="5" t="inlineStr">
        <is>
          <t>North America</t>
        </is>
      </c>
      <c r="E226" s="4" t="inlineStr">
        <is>
          <t>Music Business</t>
        </is>
      </c>
      <c r="F226" s="4" t="inlineStr">
        <is>
          <t>Partial</t>
        </is>
      </c>
      <c r="G226" s="5" t="n">
        <v>68</v>
      </c>
      <c r="H226" s="5" t="inlineStr">
        <is>
          <t>English</t>
        </is>
      </c>
      <c r="I226" s="5" t="inlineStr">
        <is>
          <t>No</t>
        </is>
      </c>
      <c r="J226" s="5" t="inlineStr">
        <is>
          <t>Yes</t>
        </is>
      </c>
      <c r="K226" s="5" t="inlineStr">
        <is>
          <t>Verified</t>
        </is>
      </c>
      <c r="L226" s="4" t="inlineStr">
        <is>
          <t>Date published</t>
        </is>
      </c>
      <c r="M226" s="4" t="inlineStr">
        <is>
          <t>Heinz College merit-based scholarships (&gt;95% of MEIM students receive one; partner-school awards range 30-100% of tuition) + $2,500/semester second-year support + $1,200 LA relocation stipend; competitive fellowships by invitation for pre-Jan-10 applicants</t>
        </is>
      </c>
      <c r="N226" s="4" t="inlineStr">
        <is>
          <t>Partial tuition for nearly all admits; $2,500/semester in each of final two semesters; one-time $1,200 relocation stipend for LA move; no full living stipend; internationals ineligible for federal work-study but eligible for non-federal work-study (~$17/hr)</t>
        </is>
      </c>
      <c r="O226" s="4" t="inlineStr">
        <is>
          <t>~US$57,420/year, 24-month program (per CMU Student Financial Services 2025-26 page; financial-aid page defers to SFS for current figures - confirm current)</t>
        </is>
      </c>
      <c r="P226" s="4" t="inlineStr">
        <is>
          <t>UNVERIFIED (Heinz applications typically open ~Sept)</t>
        </is>
      </c>
      <c r="Q226" s="4" t="inlineStr">
        <is>
          <t>January 10 annually - applicants before Jan 10 who are admitted get invited to apply for competitive fellowships (stated on official page without a year; for Fall 2027: Jan 10, 2027 - PRIOR-CYCLE-style evergreen date, confirm when 2027 cycle opens)</t>
        </is>
      </c>
      <c r="R226" s="4" t="inlineStr">
        <is>
          <t>Entertainment-wide (film/TV heavy) rather than music-specific, but elite management training + LA industry immersion; near-universal partial scholarships make net cost lower than sticker</t>
        </is>
      </c>
      <c r="S226" s="6" t="inlineStr">
        <is>
          <t>https://www.heinz.cmu.edu/programs/entertainment-industry-management-master/financial-aid-and-scholarships-meim</t>
        </is>
      </c>
    </row>
    <row r="227">
      <c r="A227" s="4" t="inlineStr">
        <is>
          <t>GREAT Scholarships (GBP 10,000 toward a one-year taught master's at 60+ UK universities)</t>
        </is>
      </c>
      <c r="B227" s="4" t="inlineStr">
        <is>
          <t>British Council + participating UK universities</t>
        </is>
      </c>
      <c r="C227" s="4" t="inlineStr">
        <is>
          <t>United Kingdom</t>
        </is>
      </c>
      <c r="D227" s="5" t="inlineStr">
        <is>
          <t>Europe</t>
        </is>
      </c>
      <c r="E227" s="4" t="inlineStr">
        <is>
          <t>Sound &amp; Music Tech</t>
        </is>
      </c>
      <c r="F227" s="4" t="inlineStr">
        <is>
          <t>Partial</t>
        </is>
      </c>
      <c r="G227" s="5" t="n">
        <v>68</v>
      </c>
      <c r="H227" s="5" t="inlineStr">
        <is>
          <t>English</t>
        </is>
      </c>
      <c r="I227" s="5" t="inlineStr">
        <is>
          <t>No</t>
        </is>
      </c>
      <c r="J227" s="5" t="inlineStr">
        <is>
          <t>No</t>
        </is>
      </c>
      <c r="K227" s="5" t="inlineStr">
        <is>
          <t>Verified</t>
        </is>
      </c>
      <c r="L227" s="4" t="inlineStr">
        <is>
          <t>Not published</t>
        </is>
      </c>
      <c r="M227" s="4" t="inlineStr">
        <is>
          <t>GREAT Scholarships 2026-27</t>
        </is>
      </c>
      <c r="N227" s="4" t="inlineStr">
        <is>
          <t>GBP 10,000 toward tuition fees (140+ scholarships across 60+ universities in 2026-27)</t>
        </is>
      </c>
      <c r="O227" s="4" t="inlineStr">
        <is>
          <t>N/A</t>
        </is>
      </c>
      <c r="P227" s="4" t="inlineStr">
        <is>
          <t>Varies by university (2026-27 round underway)</t>
        </is>
      </c>
      <c r="Q227" s="4" t="inlineStr">
        <is>
          <t>Varies by university; 2027-28 country list not yet published - re-check in case Tunisia is added</t>
        </is>
      </c>
      <c r="R227" s="4" t="inlineStr">
        <is>
          <t>CONFIRMED NOT ELIGIBLE: Tunisia is absent from the official 2026-27 list of 18 eligible countries (Bangladesh, China, Egypt, France, Ghana, Greece, India, Indonesia, Italy, Kenya, Malaysia, Mexico, Nigeria, Pakistan, Spain, Thailand, Turkey, Vietnam) - Egypt remains the only MENA entry. Keep only as a 2027-28 re-check item</t>
        </is>
      </c>
      <c r="S227" s="6" t="inlineStr">
        <is>
          <t>https://study-uk.britishcouncil.org/scholarships-funding/great-scholarships</t>
        </is>
      </c>
    </row>
    <row r="228">
      <c r="A228" s="4" t="inlineStr">
        <is>
          <t>MA Music Business Management</t>
        </is>
      </c>
      <c r="B228" s="4" t="inlineStr">
        <is>
          <t>University of Westminster, London</t>
        </is>
      </c>
      <c r="C228" s="4" t="inlineStr">
        <is>
          <t>United Kingdom</t>
        </is>
      </c>
      <c r="D228" s="5" t="inlineStr">
        <is>
          <t>Europe</t>
        </is>
      </c>
      <c r="E228" s="4" t="inlineStr">
        <is>
          <t>Music Business</t>
        </is>
      </c>
      <c r="F228" s="4" t="inlineStr">
        <is>
          <t>Partial</t>
        </is>
      </c>
      <c r="G228" s="5" t="n">
        <v>68</v>
      </c>
      <c r="H228" s="5" t="inlineStr">
        <is>
          <t>English</t>
        </is>
      </c>
      <c r="I228" s="5" t="inlineStr">
        <is>
          <t>No</t>
        </is>
      </c>
      <c r="J228" s="5" t="inlineStr">
        <is>
          <t>Yes</t>
        </is>
      </c>
      <c r="K228" s="5" t="inlineStr">
        <is>
          <t>Verified</t>
        </is>
      </c>
      <c r="L228" s="4" t="inlineStr">
        <is>
          <t>Confirm 2027 date</t>
        </is>
      </c>
      <c r="M228" s="4" t="inlineStr">
        <is>
          <t>International Postgraduate Excellence Award (GBP 3,000)</t>
        </is>
      </c>
      <c r="N228" s="4" t="inlineStr">
        <is>
          <t>GBP 3,000 International Postgraduate Excellence Award (tuition-fee reduction only; cannot offset the GBP 5,500 CAS deposit); Richard Antwi Scholarship on course page is Home-fee only, not applicable</t>
        </is>
      </c>
      <c r="O228" s="4" t="inlineStr">
        <is>
          <t>GBP 16,000/year (official 2026-27 course page; aggregator's GBP 15,000 was wrong)</t>
        </is>
      </c>
      <c r="P228" s="4" t="inlineStr">
        <is>
          <t>Rolling applications; September 2026 and September 2027 intakes both listed on official course page</t>
        </is>
      </c>
      <c r="Q228" s="4" t="inlineStr">
        <is>
          <t>Course: rolling (see How to apply page). International Postgraduate Excellence Award: 26 June 2026 for Sept 2026 start (PASSED); Sept 2027 round not yet published - PRIOR CYCLE - confirm new date</t>
        </is>
      </c>
      <c r="R228" s="4" t="inlineStr">
        <is>
          <t>Confirmed strong music-business MA fit for DJ/producer career; software-engineering degree meets the 2:2+ bar; IELTS is the actionable gap</t>
        </is>
      </c>
      <c r="S228" s="6" t="inlineStr">
        <is>
          <t>https://www.westminster.ac.uk/music-courses/2026-27/september/full-time/music-business-management-ma</t>
        </is>
      </c>
    </row>
    <row r="229">
      <c r="A229" s="4" t="inlineStr">
        <is>
          <t>Postgraduate Study Awards (up to GBP 5,000 toward postgraduate music performance degrees - MMus, MA, PGDip, Artist Diploma - at 11 UK conservatoires/performing-arts colleges)</t>
        </is>
      </c>
      <c r="B229" s="4" t="inlineStr">
        <is>
          <t>Help Musicians (UK charity)</t>
        </is>
      </c>
      <c r="C229" s="4" t="inlineStr">
        <is>
          <t>United Kingdom</t>
        </is>
      </c>
      <c r="D229" s="5" t="inlineStr">
        <is>
          <t>Europe</t>
        </is>
      </c>
      <c r="E229" s="4" t="inlineStr">
        <is>
          <t>Sound &amp; Music Tech</t>
        </is>
      </c>
      <c r="F229" s="4" t="inlineStr">
        <is>
          <t>Partial</t>
        </is>
      </c>
      <c r="G229" s="5" t="n">
        <v>68</v>
      </c>
      <c r="H229" s="5" t="inlineStr">
        <is>
          <t>English</t>
        </is>
      </c>
      <c r="I229" s="5" t="inlineStr">
        <is>
          <t>Yes</t>
        </is>
      </c>
      <c r="J229" s="5" t="inlineStr">
        <is>
          <t>No</t>
        </is>
      </c>
      <c r="K229" s="5" t="inlineStr">
        <is>
          <t>Verified</t>
        </is>
      </c>
      <c r="L229" s="4" t="inlineStr">
        <is>
          <t>Confirm 2027 date</t>
        </is>
      </c>
      <c r="M229" s="4" t="inlineStr">
        <is>
          <t>Help Musicians Postgraduate Study Awards</t>
        </is>
      </c>
      <c r="N229" s="4" t="inlineStr">
        <is>
          <t>Up to GBP 5,000 toward study and living costs for the academic year</t>
        </is>
      </c>
      <c r="O229" s="4" t="inlineStr">
        <is>
          <t>N/A</t>
        </is>
      </c>
      <c r="P229" s="4" t="inlineStr">
        <is>
          <t>PRIOR CYCLE - confirm new date (2026 applications closed; page states 2027 details forthcoming)</t>
        </is>
      </c>
      <c r="Q229" s="4" t="inlineStr">
        <is>
          <t>PRIOR CYCLE - confirm new date (annual cycle for Sept-start courses; 2026 auditions were 7-17 April in London)</t>
        </is>
      </c>
      <c r="R229" s="4" t="inlineStr">
        <is>
          <t>CONFIRMED NOT ELIGIBLE now: 3-year UK lived-and-studied residency requirement rules him out, and the scheme funds performance degrees (instrumental/vocal/MT), not production or music-tech - so even after 3 UK years it would only fit a performance qualification. Keep only as a documented future re-check</t>
        </is>
      </c>
      <c r="S229" s="6" t="inlineStr">
        <is>
          <t>https://www.helpmusicians.org.uk/get-support/develop-as-a-musician/support-your-studies</t>
        </is>
      </c>
    </row>
    <row r="230">
      <c r="A230" s="4" t="inlineStr">
        <is>
          <t>Australia Awards Scholarships — funding scheme</t>
        </is>
      </c>
      <c r="B230" s="4" t="inlineStr">
        <is>
          <t>Australian Government (DFAT)</t>
        </is>
      </c>
      <c r="C230" s="4" t="inlineStr">
        <is>
          <t>Australia</t>
        </is>
      </c>
      <c r="D230" s="5" t="inlineStr">
        <is>
          <t>Asia-Pacific</t>
        </is>
      </c>
      <c r="E230" s="4" t="inlineStr">
        <is>
          <t>Business / MBA</t>
        </is>
      </c>
      <c r="F230" s="4" t="inlineStr">
        <is>
          <t>Full</t>
        </is>
      </c>
      <c r="G230" s="5" t="n">
        <v>66</v>
      </c>
      <c r="H230" s="5" t="inlineStr">
        <is>
          <t>English</t>
        </is>
      </c>
      <c r="I230" s="5" t="inlineStr">
        <is>
          <t>No</t>
        </is>
      </c>
      <c r="J230" s="5" t="inlineStr">
        <is>
          <t>No</t>
        </is>
      </c>
      <c r="K230" s="5" t="inlineStr">
        <is>
          <t>Partial</t>
        </is>
      </c>
      <c r="L230" s="4" t="inlineStr">
        <is>
          <t>Date published</t>
        </is>
      </c>
      <c r="M230" s="4" t="inlineStr">
        <is>
          <t>Australia Awards Scholarships</t>
        </is>
      </c>
      <c r="N230" s="4" t="inlineStr">
        <is>
          <t>Full tuition + travel + establishment allowance + stipend + OSHC (for eligible countries only)</t>
        </is>
      </c>
      <c r="O230" s="4" t="inlineStr">
        <is>
          <t>N/A (full scholarship)</t>
        </is>
      </c>
      <c r="P230" s="4" t="inlineStr">
        <is>
          <t>N/A for this candidate</t>
        </is>
      </c>
      <c r="Q230" s="4" t="inlineStr">
        <is>
          <t>N/A for this candidate</t>
        </is>
      </c>
      <c r="R230" s="4" t="inlineStr">
        <is>
          <t>NOT available to Tunisians — Tunisia is absent from the DFAT participating-countries list (neighbouring Algeria, Morocco and Egypt are included). Rule out for this candidate.</t>
        </is>
      </c>
      <c r="S230" s="6" t="inlineStr">
        <is>
          <t>https://www.dfat.gov.au/people-to-people/australia-awards/participating-countries</t>
        </is>
      </c>
    </row>
    <row r="231">
      <c r="A231" s="4" t="inlineStr">
        <is>
          <t>MSc in Engineering Acoustics (also available as Acoustics specialisation in MSc Electrical Engineering)</t>
        </is>
      </c>
      <c r="B231" s="4" t="inlineStr">
        <is>
          <t>Technical University of Denmark (DTU)</t>
        </is>
      </c>
      <c r="C231" s="4" t="inlineStr">
        <is>
          <t>Denmark</t>
        </is>
      </c>
      <c r="D231" s="5" t="inlineStr">
        <is>
          <t>Europe</t>
        </is>
      </c>
      <c r="E231" s="4" t="inlineStr">
        <is>
          <t>Acoustics / Audio Eng</t>
        </is>
      </c>
      <c r="F231" s="4" t="inlineStr">
        <is>
          <t>Partial</t>
        </is>
      </c>
      <c r="G231" s="5" t="n">
        <v>66</v>
      </c>
      <c r="H231" s="5" t="inlineStr">
        <is>
          <t>English</t>
        </is>
      </c>
      <c r="I231" s="5" t="inlineStr">
        <is>
          <t>No</t>
        </is>
      </c>
      <c r="J231" s="5" t="inlineStr">
        <is>
          <t>Yes</t>
        </is>
      </c>
      <c r="K231" s="5" t="inlineStr">
        <is>
          <t>Verified</t>
        </is>
      </c>
      <c r="L231" s="4" t="inlineStr">
        <is>
          <t>Confirm 2027 date</t>
        </is>
      </c>
      <c r="M231" s="4" t="inlineStr">
        <is>
          <t>DTU tuition fee waivers for international non-EU/EEA MSc students (Autumn intake only; merit-based; separate personal statement focusing on bachelor-level academic achievement required with application; granted after accepting an admission offer)</t>
        </is>
      </c>
      <c r="N231" s="4" t="inlineStr">
        <is>
          <t>Tuition waiver only - no living stipend (confirmed on DTU tuition_fee_waivers page)</t>
        </is>
      </c>
      <c r="O231" s="4" t="inlineStr">
        <is>
          <t>EUR 7,500/semester = EUR 30,000 for the 2-year MSc (confirmed on DTU fees-and-funding pages)</t>
        </is>
      </c>
      <c r="P231" s="4" t="inlineStr">
        <is>
          <t>UNVERIFIED (typically mid-September; DTU important-dates page returned 404 - confirm on dtu.dk)</t>
        </is>
      </c>
      <c r="Q231" s="4" t="inlineStr">
        <is>
          <t>PRIOR CYCLE - confirm new date (15 January is DTU's standing non-EU deadline to be considered for the tuition waiver, confirmed on official waiver page)</t>
        </is>
      </c>
      <c r="R231" s="4" t="inlineStr">
        <is>
          <t>Strong engineering-side option (audio industry pipeline: Demant, B&amp;O, Bruel &amp; Kjaer, hearing-aid industry, plus consulting: Ramboll/COWI/Sweco - confirmed on programme page); software engineering background fits, but it is acoustics/DSP rather than music production.</t>
        </is>
      </c>
      <c r="S231" s="6" t="inlineStr">
        <is>
          <t>https://www.dtu.dk/english/education/graduate/msc-programmes/engineering-acoustics</t>
        </is>
      </c>
    </row>
    <row r="232">
      <c r="A232" s="4" t="inlineStr">
        <is>
          <t>Acoustics and Audio Technology, MSc (Technology)</t>
        </is>
      </c>
      <c r="B232" s="4" t="inlineStr">
        <is>
          <t>Aalto University</t>
        </is>
      </c>
      <c r="C232" s="4" t="inlineStr">
        <is>
          <t>Finland</t>
        </is>
      </c>
      <c r="D232" s="5" t="inlineStr">
        <is>
          <t>Europe</t>
        </is>
      </c>
      <c r="E232" s="4" t="inlineStr">
        <is>
          <t>Acoustics / Audio Eng</t>
        </is>
      </c>
      <c r="F232" s="4" t="inlineStr">
        <is>
          <t>Partial</t>
        </is>
      </c>
      <c r="G232" s="5" t="n">
        <v>66</v>
      </c>
      <c r="H232" s="5" t="inlineStr">
        <is>
          <t>English</t>
        </is>
      </c>
      <c r="I232" s="5" t="inlineStr">
        <is>
          <t>No</t>
        </is>
      </c>
      <c r="J232" s="5" t="inlineStr">
        <is>
          <t>Yes</t>
        </is>
      </c>
      <c r="K232" s="5" t="inlineStr">
        <is>
          <t>Verified</t>
        </is>
      </c>
      <c r="L232" s="4" t="inlineStr">
        <is>
          <t>Confirm 2027 date</t>
        </is>
      </c>
      <c r="M232" s="4" t="inlineStr">
        <is>
          <t>Aalto University Scholarship Programme (tuition-fee waiver, competitive)</t>
        </is>
      </c>
      <c r="N232" s="4" t="inlineStr">
        <is>
          <t>Confirmed on program page: small number of tuition-fee waivers for top fee-paying applicants; NO stipend / living-cost support</t>
        </is>
      </c>
      <c r="O232" s="4" t="inlineStr">
        <is>
          <t>EUR 17,000 / academic year (non-EU/EEA) — confirmed on official page (corrects earlier ~EUR 15,000 estimate)</t>
        </is>
      </c>
      <c r="P232" s="4" t="inlineStr">
        <is>
          <t>~1 December (annually)</t>
        </is>
      </c>
      <c r="Q232" s="4" t="inlineStr">
        <is>
          <t>PRIOR CYCLE - confirm new date; last window 1 Dec 2025 – 2 Jan 2026. Next round for Sept-2027 expected ~Dec 2026 – early Jan 2027</t>
        </is>
      </c>
      <c r="R232" s="4" t="inlineStr">
        <is>
          <t>Engineering-side audio track leveraging the CS/software degree; no portfolio needed. CAUTION: confirmed prerequisites include physics, Fourier analysis, DSP and ML coursework — a software-engineering transcript may need to evidence these explicitly.</t>
        </is>
      </c>
      <c r="S232" s="6" t="inlineStr">
        <is>
          <t>https://www.aalto.fi/en/study-options/acoustics-and-audio-technology-master-of-science-technology</t>
        </is>
      </c>
    </row>
    <row r="233">
      <c r="A233" s="4" t="inlineStr">
        <is>
          <t>Acoustics and Audio Technology, MSc (Technology) - Computer, Communication and Information Sciences</t>
        </is>
      </c>
      <c r="B233" s="4" t="inlineStr">
        <is>
          <t>Aalto University (Espoo/Helsinki)</t>
        </is>
      </c>
      <c r="C233" s="4" t="inlineStr">
        <is>
          <t>Finland</t>
        </is>
      </c>
      <c r="D233" s="5" t="inlineStr">
        <is>
          <t>Europe</t>
        </is>
      </c>
      <c r="E233" s="4" t="inlineStr">
        <is>
          <t>Acoustics / Audio Eng</t>
        </is>
      </c>
      <c r="F233" s="4" t="inlineStr">
        <is>
          <t>Partial</t>
        </is>
      </c>
      <c r="G233" s="5" t="n">
        <v>66</v>
      </c>
      <c r="H233" s="5" t="inlineStr">
        <is>
          <t>English</t>
        </is>
      </c>
      <c r="I233" s="5" t="inlineStr">
        <is>
          <t>No</t>
        </is>
      </c>
      <c r="J233" s="5" t="inlineStr">
        <is>
          <t>Yes</t>
        </is>
      </c>
      <c r="K233" s="5" t="inlineStr">
        <is>
          <t>Verified</t>
        </is>
      </c>
      <c r="L233" s="4" t="inlineStr">
        <is>
          <t>Confirm 2027 date</t>
        </is>
      </c>
      <c r="M233" s="4" t="inlineStr">
        <is>
          <t>Aalto University Scholarship - tuition fee waiver for top-achieving fee-paying applicants, applied for within the admission application - CONFIRMED (small number awarded)</t>
        </is>
      </c>
      <c r="N233" s="4" t="inlineStr">
        <is>
          <t>Tuition fee waiver only (page states 'small number of' waivers to top applicants; specific percentage NOT stated on this programme page - Aalto's general scheme grants 50% or 100% waivers - verify); no living-cost scholarship (~EUR 800+/month self-funded)</t>
        </is>
      </c>
      <c r="O233" s="4" t="inlineStr">
        <is>
          <t>EUR 17,000 per year (non-EU/EEA) - CONFIRMED; EU/EEA/Swiss citizens pay no tuition</t>
        </is>
      </c>
      <c r="P233" s="4" t="inlineStr">
        <is>
          <t>~1 December (annual) - CONFIRMED (opened 1 Dec 2025 for 2026 intake)</t>
        </is>
      </c>
      <c r="Q233" s="4" t="inlineStr">
        <is>
          <t>PRIOR CYCLE - 1 Dec 2025 to 2 Jan 2026 for the 2026 intake (confirmed dates for that cycle). For Sept 2027 expect ~1 Dec 2026 - early Jan 2027 - confirm</t>
        </is>
      </c>
      <c r="R233" s="4" t="inlineStr">
        <is>
          <t>Best technical-audio fit in the slice: DSP/programming/ML-centric where the software-engineering degree is a direct asset (CS/SW likely qualifies as a 'related field'); world-class acoustics lab; tuition waiver realistically attainable for strong technical applicants, but only tuition is covered - EUR 17k tuition waivable, living costs self-funded; note this is an engineering/acoustics track, not a DJ/production programme</t>
        </is>
      </c>
      <c r="S233" s="6" t="inlineStr">
        <is>
          <t>https://www.aalto.fi/en/study-options/acoustics-and-audio-technology-master-of-science-technology</t>
        </is>
      </c>
    </row>
    <row r="234">
      <c r="A234" s="4" t="inlineStr">
        <is>
          <t>Master's Degree Programme in Economics and Business Administration (+ Hanken Premium Scholarship)</t>
        </is>
      </c>
      <c r="B234" s="4" t="inlineStr">
        <is>
          <t>Hanken School of Economics (Helsinki)</t>
        </is>
      </c>
      <c r="C234" s="4" t="inlineStr">
        <is>
          <t>Finland</t>
        </is>
      </c>
      <c r="D234" s="5" t="inlineStr">
        <is>
          <t>Europe</t>
        </is>
      </c>
      <c r="E234" s="4" t="inlineStr">
        <is>
          <t>Business / MBA</t>
        </is>
      </c>
      <c r="F234" s="4" t="inlineStr">
        <is>
          <t>Full</t>
        </is>
      </c>
      <c r="G234" s="5" t="n">
        <v>66</v>
      </c>
      <c r="H234" s="5" t="inlineStr">
        <is>
          <t>English</t>
        </is>
      </c>
      <c r="I234" s="5" t="inlineStr">
        <is>
          <t>No</t>
        </is>
      </c>
      <c r="J234" s="5" t="inlineStr">
        <is>
          <t>Check</t>
        </is>
      </c>
      <c r="K234" s="5" t="inlineStr">
        <is>
          <t>Partial</t>
        </is>
      </c>
      <c r="L234" s="4" t="inlineStr">
        <is>
          <t>Confirm 2027 date</t>
        </is>
      </c>
      <c r="M234" s="4" t="inlineStr">
        <is>
          <t>Hanken Premium Scholarship / GBSN Scholarship for students from developing countries (2 awards) - CONFIRMED. The generic '50% or 100% Hanken waiver scheme' could NOT be confirmed on official pages (only a 25% Hanken Honor Waiver for continuing students was found)</t>
        </is>
      </c>
      <c r="N234" s="4" t="inlineStr">
        <is>
          <t>Premium/GBSN: full tuition for two academic years (EUR 15,000/yr) + EUR 8,000/yr living allowance ~= EUR 46,000 total over 2 years</t>
        </is>
      </c>
      <c r="O234" s="4" t="inlineStr">
        <is>
          <t>EUR 15,000 per year (non-EU/EEA, for study rights starting 1 Aug 2024 or later) - confirmed on official Hanken fees page</t>
        </is>
      </c>
      <c r="P234" s="4" t="inlineStr">
        <is>
          <t>~7 January (annual; scholarship application integrated with the Master's application)</t>
        </is>
      </c>
      <c r="Q234" s="4" t="inlineStr">
        <is>
          <t>PRIOR CYCLE - confirm new date (official cycle showed application 7-21 Jan 2026 for autumn 2026, scholarship integrated with admission; for autumn 2027 expect Jan 2027)</t>
        </is>
      </c>
      <c r="R234" s="4" t="inlineStr">
        <is>
          <t>Best-funded business option in Finland IF the developing-country/GBSN eligibility is met (full tuition + EUR 8,000/yr stipend); general business rather than music business, but marketing/management/entrepreneurship tracks support an artist-entrepreneur career. Funding is highly competitive (only 2 awards)</t>
        </is>
      </c>
      <c r="S234" s="6" t="inlineStr">
        <is>
          <t>https://www.hanken.fi/en/apply/study-hanken/international-students/tuition-fees-and-scholarships/gbsn-scholarship-students</t>
        </is>
      </c>
    </row>
    <row r="235">
      <c r="A235" s="4" t="inlineStr">
        <is>
          <t>IMDEA - International Master's Degree in Electroacoustics and Audio</t>
        </is>
      </c>
      <c r="B235" s="4" t="inlineStr">
        <is>
          <t>Le Mans Universite (Institut d'Acoustique Graduate School / LAUM, with ESEO)</t>
        </is>
      </c>
      <c r="C235" s="4" t="inlineStr">
        <is>
          <t>France</t>
        </is>
      </c>
      <c r="D235" s="5" t="inlineStr">
        <is>
          <t>Europe</t>
        </is>
      </c>
      <c r="E235" s="4" t="inlineStr">
        <is>
          <t>Acoustics / Audio Eng</t>
        </is>
      </c>
      <c r="F235" s="4" t="inlineStr">
        <is>
          <t>Partial</t>
        </is>
      </c>
      <c r="G235" s="5" t="n">
        <v>66</v>
      </c>
      <c r="H235" s="5" t="inlineStr">
        <is>
          <t>English</t>
        </is>
      </c>
      <c r="I235" s="5" t="inlineStr">
        <is>
          <t>No</t>
        </is>
      </c>
      <c r="J235" s="5" t="inlineStr">
        <is>
          <t>Yes</t>
        </is>
      </c>
      <c r="K235" s="5" t="inlineStr">
        <is>
          <t>Verified</t>
        </is>
      </c>
      <c r="L235" s="4" t="inlineStr">
        <is>
          <t>Confirm 2027 date</t>
        </is>
      </c>
      <c r="M235" s="4" t="inlineStr">
        <is>
          <t>IMDEA Scholarship funded by the EMV Foundation (Institut de France): EUR 7,000/student/year, up to 6 awarded per year (3 in M1 + 3 in M2), granted for 1 year, M1 awards renewable into M2 under conditions; IA-GS Excellence Scholarship program also exists (amount unverified this pass; EUR 4,000/yr figure not confirmed); EMV-OROSOUND female-applicant scholarship NOT confirmed on current page (Orosound appears only as partner company); Eiffel Excellence Scholarship via institutional nomination remains possible but was not mentioned on the program page - Check</t>
        </is>
      </c>
      <c r="N235" s="4" t="inlineStr">
        <is>
          <t>IMDEA = EUR 7,000/yr cash paid by bank transfer in October, 'necessary financial support to pursue studies' (living-cost support, not a full ride); selection on academic excellence (bachelor grade + scientific test grade), motivation, and financial resources</t>
        </is>
      </c>
      <c r="O235" s="4" t="inlineStr">
        <is>
          <t>UNVERIFIED (French public-university rates; official 'Course fees' page exists at iags.univ-lemans.fr but was not readable - check for possible differentiated non-EU fees)</t>
        </is>
      </c>
      <c r="P235" s="4" t="inlineStr">
        <is>
          <t>PRIOR CYCLE: 5 January 2026 (application period 5 Jan - 1 Jun 2026 for both European and non-European applicants; steps 1 and 2 must be done by the close). Campus France countries (incl. Tunisia): preliminary 'Etudes en France' request due MID-DECEMBER for the following academic year - both procedures required</t>
        </is>
      </c>
      <c r="Q235" s="4" t="inlineStr">
        <is>
          <t>PRIOR CYCLE - confirm new date (2026 intake closed 1 June 2026; scholarship deadline 1 June 2026, results 19 June 2026; expect similar Jan-Jun window for Sept 2027 plus mid-Dec 2026 Campus France pre-step)</t>
        </is>
      </c>
      <c r="R235" s="4" t="inlineStr">
        <is>
          <t>Unique loudspeaker/microphone/audio-systems R&amp;D training in Europe's biggest acoustics lab; low tuition + EUR 7k/yr scholarship makes it one of the most affordable quality options, and the candidate's fluent French helps daily life (teaching is in English); CS background must survive a scientific test with electronics/signal-processing content</t>
        </is>
      </c>
      <c r="S235" s="6" t="inlineStr">
        <is>
          <t>https://iags.univ-lemans.fr/en/education-programs/master-s-degrees-in-acoustics/parcours-en-anglais/imdea.html</t>
        </is>
      </c>
    </row>
    <row r="236">
      <c r="A236" s="4" t="inlineStr">
        <is>
          <t>International Master's Degree in Electroacoustics and Audio (IMDEA), Institut d'Acoustique Graduate School</t>
        </is>
      </c>
      <c r="B236" s="4" t="inlineStr">
        <is>
          <t>Le Mans Universite</t>
        </is>
      </c>
      <c r="C236" s="4" t="inlineStr">
        <is>
          <t>France</t>
        </is>
      </c>
      <c r="D236" s="5" t="inlineStr">
        <is>
          <t>Europe</t>
        </is>
      </c>
      <c r="E236" s="4" t="inlineStr">
        <is>
          <t>Acoustics / Audio Eng</t>
        </is>
      </c>
      <c r="F236" s="4" t="inlineStr">
        <is>
          <t>Partial</t>
        </is>
      </c>
      <c r="G236" s="5" t="n">
        <v>66</v>
      </c>
      <c r="H236" s="5" t="inlineStr">
        <is>
          <t>English</t>
        </is>
      </c>
      <c r="I236" s="5" t="inlineStr">
        <is>
          <t>No</t>
        </is>
      </c>
      <c r="J236" s="5" t="inlineStr">
        <is>
          <t>Yes</t>
        </is>
      </c>
      <c r="K236" s="5" t="inlineStr">
        <is>
          <t>Verified</t>
        </is>
      </c>
      <c r="L236" s="4" t="inlineStr">
        <is>
          <t>Confirm 2027 date</t>
        </is>
      </c>
      <c r="M236" s="4" t="inlineStr">
        <is>
          <t>IMDEA scholarship EUR 7,000/student/yr; IA-GS excellence scholarship EUR 4,000/yr (renewable once), open to French or foreign M1/M2 acoustics students; Eiffel also Check</t>
        </is>
      </c>
      <c r="N236" s="4" t="inlineStr">
        <is>
          <t>EUR 7,000/yr (IMDEA) or EUR 4,000/yr (IA-GS excellence, paid ~October, renewable once) - selection criteria on IAGS scholarship pages</t>
        </is>
      </c>
      <c r="O236" s="4" t="inlineStr">
        <is>
          <t>Check - fees page (course-fees.html) blocked on this pass; prior claim of ~EUR 254/yr + EUR 105 CVEC with same rate for non-EU NOT re-confirmed; program is supported by the EMV Foundation (Institut de France)</t>
        </is>
      </c>
      <c r="P236" s="4" t="inlineStr">
        <is>
          <t>Early January (2026 cycle: 5 Jan 2026)</t>
        </is>
      </c>
      <c r="Q236" s="4" t="inlineStr">
        <is>
          <t>PRIOR CYCLE - confirm new date (Sept 2026 intake: 5 Jan - 1 Jun 2026, strict, steps 1-2 done by then; Sept 2027 cycle expected ~Jan-Jun 2027)</t>
        </is>
      </c>
      <c r="R236" s="4" t="inlineStr">
        <is>
          <t>Verified as one of the best cost/quality options: English-taught electroacoustics/audio (transducers, real-time signal processing) at Europe's leading acoustics school, EUR 4,000-7,000/yr scholarships exist, and admission is test+project+interview (no audition) - the scientific test and electroacoustics-focused report are the hurdles for a software grad; needs B2 English certificate</t>
        </is>
      </c>
      <c r="S236" s="6" t="inlineStr">
        <is>
          <t>https://iags.univ-lemans.fr/en/education-programs/master-s-degrees-in-acoustics/parcours-en-anglais/imdea.html</t>
        </is>
      </c>
    </row>
    <row r="237">
      <c r="A237" s="4" t="inlineStr">
        <is>
          <t>Graduate Studies Grants (portable top-up for any audio master's, incl. named awards)</t>
        </is>
      </c>
      <c r="B237" s="4" t="inlineStr">
        <is>
          <t>AES Educational Foundation (Audio Engineering Society)</t>
        </is>
      </c>
      <c r="C237" s="4" t="inlineStr">
        <is>
          <t>International</t>
        </is>
      </c>
      <c r="D237" s="5" t="inlineStr">
        <is>
          <t>Other</t>
        </is>
      </c>
      <c r="E237" s="4" t="inlineStr">
        <is>
          <t>Acoustics / Audio Eng</t>
        </is>
      </c>
      <c r="F237" s="4" t="inlineStr">
        <is>
          <t>Partial</t>
        </is>
      </c>
      <c r="G237" s="5" t="n">
        <v>66</v>
      </c>
      <c r="H237" s="5" t="inlineStr">
        <is>
          <t>English</t>
        </is>
      </c>
      <c r="I237" s="5" t="inlineStr">
        <is>
          <t>Check</t>
        </is>
      </c>
      <c r="J237" s="5" t="inlineStr">
        <is>
          <t>Yes</t>
        </is>
      </c>
      <c r="K237" s="5" t="inlineStr">
        <is>
          <t>Verified</t>
        </is>
      </c>
      <c r="L237" s="4" t="inlineStr">
        <is>
          <t>Confirm 2027 date</t>
        </is>
      </c>
      <c r="M237" s="4" t="inlineStr">
        <is>
          <t>AESEF Graduate Studies Grants (named awards exist per the page but are not listed by name there - Dolby Institute Scholarship not individually confirmed this pass)</t>
        </is>
      </c>
      <c r="N237" s="4" t="inlineStr">
        <is>
          <t>Paid directly to the graduate school toward the student's tuition account (confirmed); one renewal possible after completing at least one year (confirmed). Amounts NOT stated on the official page - the USD 2,000-5,000 range is unverified</t>
        </is>
      </c>
      <c r="O237" s="4" t="inlineStr">
        <is>
          <t>N/A (grant, not a degree program)</t>
        </is>
      </c>
      <c r="P237" s="4" t="inlineStr">
        <is>
          <t>March 15 annually (confirmed - forms accessible at aesef.slideroom.com starting March 15)</t>
        </is>
      </c>
      <c r="Q237" s="4" t="inlineStr">
        <is>
          <t>PRIOR CYCLE - confirm new date (May 15 annually confirmed; May 15, 2026 closed; awards announced in August; expect Mar 15-May 15, 2027 for 2027/28 study)</t>
        </is>
      </c>
      <c r="R237" s="4" t="inlineStr">
        <is>
          <t>Stackable grant paid straight to any accredited graduate school's tuition account, explicitly worldwide - Tunisian software grad eligible once holding/pending a master's offer in audio. Action item: join AES (any membership grade) before March 2027</t>
        </is>
      </c>
      <c r="S237" s="6" t="inlineStr">
        <is>
          <t>https://www.aeseducationalfoundation.org/grants</t>
        </is>
      </c>
    </row>
    <row r="238">
      <c r="A238" s="4" t="inlineStr">
        <is>
          <t>MSc Music and Acoustic Engineering (Laurea Magistrale)</t>
        </is>
      </c>
      <c r="B238" s="4" t="inlineStr">
        <is>
          <t>Politecnico di Milano</t>
        </is>
      </c>
      <c r="C238" s="4" t="inlineStr">
        <is>
          <t>Italy</t>
        </is>
      </c>
      <c r="D238" s="5" t="inlineStr">
        <is>
          <t>Europe</t>
        </is>
      </c>
      <c r="E238" s="4" t="inlineStr">
        <is>
          <t>Acoustics / Audio Eng</t>
        </is>
      </c>
      <c r="F238" s="4" t="inlineStr">
        <is>
          <t>Partial</t>
        </is>
      </c>
      <c r="G238" s="5" t="n">
        <v>66</v>
      </c>
      <c r="H238" s="5" t="inlineStr">
        <is>
          <t>English</t>
        </is>
      </c>
      <c r="I238" s="5" t="inlineStr">
        <is>
          <t>No</t>
        </is>
      </c>
      <c r="J238" s="5" t="inlineStr">
        <is>
          <t>Yes</t>
        </is>
      </c>
      <c r="K238" s="5" t="inlineStr">
        <is>
          <t>Verified</t>
        </is>
      </c>
      <c r="L238" s="4" t="inlineStr">
        <is>
          <t>Confirm 2027 date</t>
        </is>
      </c>
      <c r="M238" s="4" t="inlineStr">
        <is>
          <t>PoliMi merit-based international scholarships and DSU 'Diritto allo Studio' right-to-study grants (existence confirmed on fees page; amounts not detailed); Italian MAECI government scholarships - Check current calls and Tunisia eligibility for each</t>
        </is>
      </c>
      <c r="N238" s="4" t="inlineStr">
        <is>
          <t>Check - DSU can cover fees + meals + accommodation contribution for low-income students; merit awards are fee reductions/cash (details not on the pages read)</t>
        </is>
      </c>
      <c r="O238" s="4" t="inlineStr">
        <is>
          <t>Approx EUR 3,900/yr maximum for non-EU with foreign qualification: first instalment EUR 880.04 + second instalment up to EUR 3,003 (2026/27 values, verified on polimi.it fees page). CORRECTION: non-EU students with foreign qualification and no scholarship pay the MAXIMUM amount regardless of ISEE - the EUR 900 low band applies only to those qualifying for ISEE-based reductions/benefits</t>
        </is>
      </c>
      <c r="P238" s="4" t="inlineStr">
        <is>
          <t>PRIOR CYCLE pattern (verified on polimi.it deadlines page for AY 2026-27 Engineering intake): Call 1: 1 Oct - 1 Dec 2025; Call 2: 13 Jan - 26 Feb 2026; for Sept 2027 expect Call 1 to open ~1 Oct 2026 - confirm. Application fee EUR 150 (EUR 50 early bird). CORRECTION: the draft's 'Sem I 6 Jul-26 Aug 2026' window does not match the official deadlines page</t>
        </is>
      </c>
      <c r="Q238" s="4" t="inlineStr">
        <is>
          <t>PRIOR CYCLE - confirm new date (AY 2026-27 Engineering: Call 1 closed 1 Dec 2025, Call 2 closed 26 Feb 2026; outcomes end of May - non-EU applicants needing visas must use these early international calls)</t>
        </is>
      </c>
      <c r="R238" s="4" t="inlineStr">
        <is>
          <t>Purpose-built CS-meets-audio degree (signal processing, music technologies, computer engineering) at low tuition (~EUR 3.9k/yr max for non-EU) - probably the best affordability-x-fit combination in this slice even without a scholarship</t>
        </is>
      </c>
      <c r="S238" s="6" t="inlineStr">
        <is>
          <t>https://www.suono.polimi.it/en/admission/</t>
        </is>
      </c>
    </row>
    <row r="239">
      <c r="A239" s="4" t="inlineStr">
        <is>
          <t>Master's including business administration at GKS partner universities (1-year Korean language + 2-year degree; English-taught 'Global Network' master's track has NO Korean language year)</t>
        </is>
      </c>
      <c r="B239" s="4" t="inlineStr">
        <is>
          <t>Korean universities via Global Korea Scholarship (GKS-Graduate)</t>
        </is>
      </c>
      <c r="C239" s="4" t="inlineStr">
        <is>
          <t>South Korea</t>
        </is>
      </c>
      <c r="D239" s="5" t="inlineStr">
        <is>
          <t>Asia-Pacific</t>
        </is>
      </c>
      <c r="E239" s="4" t="inlineStr">
        <is>
          <t>Business / MBA</t>
        </is>
      </c>
      <c r="F239" s="4" t="inlineStr">
        <is>
          <t>Full</t>
        </is>
      </c>
      <c r="G239" s="5" t="n">
        <v>66</v>
      </c>
      <c r="H239" s="5" t="inlineStr">
        <is>
          <t>English</t>
        </is>
      </c>
      <c r="I239" s="5" t="inlineStr">
        <is>
          <t>No</t>
        </is>
      </c>
      <c r="J239" s="5" t="inlineStr">
        <is>
          <t>Check</t>
        </is>
      </c>
      <c r="K239" s="5" t="inlineStr">
        <is>
          <t>Partial</t>
        </is>
      </c>
      <c r="L239" s="4" t="inlineStr">
        <is>
          <t>Confirm 2027 date</t>
        </is>
      </c>
      <c r="M239" s="4" t="inlineStr">
        <is>
          <t>Global Korea Scholarship (GKS) - Graduate</t>
        </is>
      </c>
      <c r="N239" s="4" t="inlineStr">
        <is>
          <t>Verified on official portal: airfare, Korean language training costs, tuition, and study/living allowances; exact monthly allowance figure (reported ~1,000,000 KRW) is in the annual guideline PDF - UNVERIFIED here</t>
        </is>
      </c>
      <c r="O239" s="4" t="inlineStr">
        <is>
          <t>Covered by scholarship</t>
        </is>
      </c>
      <c r="P239" s="4" t="inlineStr">
        <is>
          <t>~February 2027 (verified annual pattern: NIIED announcement + application in February)</t>
        </is>
      </c>
      <c r="Q239" s="4" t="inlineStr">
        <is>
          <t>PRIOR CYCLE - confirm new date (2026 cycle verified: application 12-25 February 2026, final results June; next relevant cycle Feb-Mar 2027 for the Sept 2027 intake)</t>
        </is>
      </c>
      <c r="R239" s="4" t="inlineStr">
        <is>
          <t>Fully funded with no work-experience requirement, and Korea's entertainment/music industry (K-pop production ecosystem) is world-class; the English-taught Global Network master's track avoids the extra Korean year, though the K-industry itself is Korean-language-heavy</t>
        </is>
      </c>
      <c r="S239" s="6" t="inlineStr">
        <is>
          <t>https://www.studyinkorea.go.kr/in/plan/scholarship.do</t>
        </is>
      </c>
    </row>
    <row r="240">
      <c r="A240" s="4" t="inlineStr">
        <is>
          <t>MSc Computer Science / Data Science (audio research via LCAV audiovisual lab) + Excellence Fellowship</t>
        </is>
      </c>
      <c r="B240" s="4" t="inlineStr">
        <is>
          <t>EPFL Lausanne</t>
        </is>
      </c>
      <c r="C240" s="4" t="inlineStr">
        <is>
          <t>Switzerland</t>
        </is>
      </c>
      <c r="D240" s="5" t="inlineStr">
        <is>
          <t>Europe</t>
        </is>
      </c>
      <c r="E240" s="4" t="inlineStr">
        <is>
          <t>Acoustics / Audio Eng</t>
        </is>
      </c>
      <c r="F240" s="4" t="inlineStr">
        <is>
          <t>Partial</t>
        </is>
      </c>
      <c r="G240" s="5" t="n">
        <v>66</v>
      </c>
      <c r="H240" s="5" t="inlineStr">
        <is>
          <t>English</t>
        </is>
      </c>
      <c r="I240" s="5" t="inlineStr">
        <is>
          <t>No</t>
        </is>
      </c>
      <c r="J240" s="5" t="inlineStr">
        <is>
          <t>Yes</t>
        </is>
      </c>
      <c r="K240" s="5" t="inlineStr">
        <is>
          <t>Verified</t>
        </is>
      </c>
      <c r="L240" s="4" t="inlineStr">
        <is>
          <t>Date published</t>
        </is>
      </c>
      <c r="M240" s="4" t="inlineStr">
        <is>
          <t>EPFL Master Excellence Fellowships</t>
        </is>
      </c>
      <c r="N240" s="4" t="inlineStr">
        <is>
          <t>CHF 10,000 per semester for two years, renewal for year 2 conditional on 50+ ECTS and 5.0/6 average; guaranteed housing for external candidates - confirmed on official page</t>
        </is>
      </c>
      <c r="O240" s="4" t="inlineStr">
        <is>
          <t>Check - EPFL tuition ~CHF 780/semester standard - not verified on fetched pages</t>
        </is>
      </c>
      <c r="P240" s="4" t="inlineStr">
        <is>
          <t>Mid-November (Round 1 of EPFL online master application; tick fellowship box and provide requested file)</t>
        </is>
      </c>
      <c r="Q240" s="4" t="inlineStr">
        <is>
          <t>Fellowship applied via EPFL master application; EPFL master rounds confirmed on official admissions page: Round 1 mid-November to 15 December, Round 2 16 December to 31 March - confirm exact dates for Sept 2027 entry; visa applicants strongly advised to use the December deadline</t>
        </is>
      </c>
      <c r="R240" s="4" t="inlineStr">
        <is>
          <t>Software-engineering degree is the natural entry; audio/acoustics exposure via labs rather than curriculum - a funded technical hedge rather than a music-production program.</t>
        </is>
      </c>
      <c r="S240" s="6" t="inlineStr">
        <is>
          <t>https://www.epfl.ch/education/master/master-excellence-fellowships/</t>
        </is>
      </c>
    </row>
    <row r="241">
      <c r="A241" s="4" t="inlineStr">
        <is>
          <t>MS in Music Engineering Technology</t>
        </is>
      </c>
      <c r="B241" s="4" t="inlineStr">
        <is>
          <t>University of Miami (Frost School of Music)</t>
        </is>
      </c>
      <c r="C241" s="4" t="inlineStr">
        <is>
          <t>USA</t>
        </is>
      </c>
      <c r="D241" s="5" t="inlineStr">
        <is>
          <t>North America</t>
        </is>
      </c>
      <c r="E241" s="4" t="inlineStr">
        <is>
          <t>Acoustics / Audio Eng</t>
        </is>
      </c>
      <c r="F241" s="4" t="inlineStr">
        <is>
          <t>Partial</t>
        </is>
      </c>
      <c r="G241" s="5" t="n">
        <v>66</v>
      </c>
      <c r="H241" s="5" t="inlineStr">
        <is>
          <t>English</t>
        </is>
      </c>
      <c r="I241" s="5" t="inlineStr">
        <is>
          <t>Yes</t>
        </is>
      </c>
      <c r="J241" s="5" t="inlineStr">
        <is>
          <t>Yes</t>
        </is>
      </c>
      <c r="K241" s="5" t="inlineStr">
        <is>
          <t>Verified</t>
        </is>
      </c>
      <c r="L241" s="4" t="inlineStr">
        <is>
          <t>Confirm 2027 date</t>
        </is>
      </c>
      <c r="M241" s="4" t="inlineStr">
        <is>
          <t>Frost Graduate Tuition Waivers (40-100% of tuition, automatic consideration for all grad applicants) + Graduate Assistantships (tuition waiver + $6,500-$13,000/yr stipend for master's, automatic consideration)</t>
        </is>
      </c>
      <c r="N241" s="4" t="inlineStr">
        <is>
          <t>Tuition waiver 40-100% depending on strength of background; assistantship adds $6,500-$13,000/yr stipend on top of waiver; international students explicitly eligible for all awards - can approach full funding for strong candidates</t>
        </is>
      </c>
      <c r="O241" s="4" t="inlineStr">
        <is>
          <t>UNVERIFIED base tuition (waiver-dependent; confirm UM graduate tuition rate)</t>
        </is>
      </c>
      <c r="P241" s="4" t="inlineStr">
        <is>
          <t>UNVERIFIED</t>
        </is>
      </c>
      <c r="Q241" s="4" t="inlineStr">
        <is>
          <t>Dec 1 (international applicants &amp; priority); Jan 1 (priority portfolio); Apr 1 (final, all materials); fall entry only - published without year, PRIOR CYCLE - confirm for Sept 2027 (likely Dec 1, 2026)</t>
        </is>
      </c>
      <c r="R241" s="4" t="inlineStr">
        <is>
          <t>Best funding-odds option in this batch for a software-engineering grad: CS/engineering background is the preferred entry profile, and 40-100% tuition waivers plus assistantship stipends are automatic-consideration. Electives include Audio Programming and Music Informatics; grads placed at Apple, Spotify, Dolby.</t>
        </is>
      </c>
      <c r="S241" s="6" t="inlineStr">
        <is>
          <t>https://musicengineering.frost.miami.edu/degrees/graduate-music-engineering-technology/index.html</t>
        </is>
      </c>
    </row>
    <row r="242">
      <c r="A242" s="4" t="inlineStr">
        <is>
          <t>MSc Acoustical and Vibration Engineering (ISVR)</t>
        </is>
      </c>
      <c r="B242" s="4" t="inlineStr">
        <is>
          <t>University of Southampton</t>
        </is>
      </c>
      <c r="C242" s="4" t="inlineStr">
        <is>
          <t>United Kingdom</t>
        </is>
      </c>
      <c r="D242" s="5" t="inlineStr">
        <is>
          <t>Europe</t>
        </is>
      </c>
      <c r="E242" s="4" t="inlineStr">
        <is>
          <t>Acoustics / Audio Eng</t>
        </is>
      </c>
      <c r="F242" s="4" t="inlineStr">
        <is>
          <t>Partial</t>
        </is>
      </c>
      <c r="G242" s="5" t="n">
        <v>66</v>
      </c>
      <c r="H242" s="5" t="inlineStr">
        <is>
          <t>English</t>
        </is>
      </c>
      <c r="I242" s="5" t="inlineStr">
        <is>
          <t>No</t>
        </is>
      </c>
      <c r="J242" s="5" t="inlineStr">
        <is>
          <t>Yes</t>
        </is>
      </c>
      <c r="K242" s="5" t="inlineStr">
        <is>
          <t>Verified</t>
        </is>
      </c>
      <c r="L242" s="4" t="inlineStr">
        <is>
          <t>Confirm 2027 date</t>
        </is>
      </c>
      <c r="M242" s="4" t="inlineStr">
        <is>
          <t>Southampton Engineering Deans Postgraduate International Scholarship (GBP 5,000, confirmed on official page); 10% alumni discount; Chevening Scholarship</t>
        </is>
      </c>
      <c r="N242" s="4" t="inlineStr">
        <is>
          <t>Deans award = GBP 5,000 tuition reduction only; Chevening = full tuition + living + travel</t>
        </is>
      </c>
      <c r="O242" s="4" t="inlineStr">
        <is>
          <t>GBP 32,500 (2026/27 entry) - confirmed on official page</t>
        </is>
      </c>
      <c r="P242" s="4" t="inlineStr">
        <is>
          <t>2026 intake still open now; Sept 2027 cycle expected to open ~Oct 2026 (UNVERIFIED - not yet published)</t>
        </is>
      </c>
      <c r="Q242" s="4" t="inlineStr">
        <is>
          <t>STILL-OPEN 2026 INTAKE (confirmed on official page): ATAS nationals 21 July 2026 midday UK, other internationals 19 Aug 2026 midday. For Sept 2027: PRIOR CYCLE - confirm new date</t>
        </is>
      </c>
      <c r="R242" s="4" t="inlineStr">
        <is>
          <t>World-leading ISVR brand, no prior acoustics needed and CS-adjacent maths accepted; but high fee (GBP 32.5k) and only GBP 5k institutional aid - realistically Chevening-or-self-pay; 2026 entry effectively blocked: ATAS-national deadline 21 July 2026 is ~1 week away and candidate lacks IELTS</t>
        </is>
      </c>
      <c r="S242" s="6" t="inlineStr">
        <is>
          <t>https://www.southampton.ac.uk/courses/acoustical-vibration-engineering-masters-msc</t>
        </is>
      </c>
    </row>
    <row r="243">
      <c r="A243" s="4" t="inlineStr">
        <is>
          <t>MSc Audio Engineering and Music Technology - Andrew Scheps Scholarship</t>
        </is>
      </c>
      <c r="B243" s="4" t="inlineStr">
        <is>
          <t>SAE Institute London (AD Education group)</t>
        </is>
      </c>
      <c r="C243" s="4" t="inlineStr">
        <is>
          <t>United Kingdom</t>
        </is>
      </c>
      <c r="D243" s="5" t="inlineStr">
        <is>
          <t>Europe</t>
        </is>
      </c>
      <c r="E243" s="4" t="inlineStr">
        <is>
          <t>Acoustics / Audio Eng</t>
        </is>
      </c>
      <c r="F243" s="4" t="inlineStr">
        <is>
          <t>Partial</t>
        </is>
      </c>
      <c r="G243" s="5" t="n">
        <v>66</v>
      </c>
      <c r="H243" s="5" t="inlineStr">
        <is>
          <t>English</t>
        </is>
      </c>
      <c r="I243" s="5" t="inlineStr">
        <is>
          <t>Check</t>
        </is>
      </c>
      <c r="J243" s="5" t="inlineStr">
        <is>
          <t>Yes</t>
        </is>
      </c>
      <c r="K243" s="5" t="inlineStr">
        <is>
          <t>Verified</t>
        </is>
      </c>
      <c r="L243" s="4" t="inlineStr">
        <is>
          <t>Date published</t>
        </is>
      </c>
      <c r="M243" s="4" t="inlineStr"/>
      <c r="N243" s="4" t="inlineStr">
        <is>
          <t>GBP 9,950 tuition fee reduction for one international student; no living stipend</t>
        </is>
      </c>
      <c r="O243" s="4" t="inlineStr">
        <is>
          <t>GBP 17,000/year (September 2026 international fee, per SAE UK international fees page)</t>
        </is>
      </c>
      <c r="P243" s="4" t="inlineStr">
        <is>
          <t>Open now (must hold and accept an offer for September 2026 entry first)</t>
        </is>
      </c>
      <c r="Q243" s="4" t="inlineStr">
        <is>
          <t>Sunday 19 July 2026 (extended) for September 2026 intake - OPEN NOW, closes in days; 2027 round not yet announced</t>
        </is>
      </c>
      <c r="R243" s="4" t="inlineStr">
        <is>
          <t>URGENT still-open 2026 opportunity (deadline 19 July 2026, one week from today). International winner gets GBP 9,950 off the GBP 17,000 international fee (net ~GBP 7,050 payable + living costs); full tuition covered only for one UK home-fee student. MSc profile suits a software-engineering graduate moving into audio tech, but note offer must already be secured and candidate has no IELTS yet - realistically a 2027-round target.</t>
        </is>
      </c>
      <c r="S243" s="6" t="inlineStr">
        <is>
          <t>https://www.sae.edu/gbr/scholarships/</t>
        </is>
      </c>
    </row>
    <row r="244">
      <c r="A244" s="4" t="inlineStr">
        <is>
          <t>MSc/PgDip Audio Production</t>
        </is>
      </c>
      <c r="B244" s="4" t="inlineStr">
        <is>
          <t>University of Salford</t>
        </is>
      </c>
      <c r="C244" s="4" t="inlineStr">
        <is>
          <t>United Kingdom</t>
        </is>
      </c>
      <c r="D244" s="5" t="inlineStr">
        <is>
          <t>Europe</t>
        </is>
      </c>
      <c r="E244" s="4" t="inlineStr">
        <is>
          <t>Acoustics / Audio Eng</t>
        </is>
      </c>
      <c r="F244" s="4" t="inlineStr">
        <is>
          <t>Partial</t>
        </is>
      </c>
      <c r="G244" s="5" t="n">
        <v>66</v>
      </c>
      <c r="H244" s="5" t="inlineStr">
        <is>
          <t>English</t>
        </is>
      </c>
      <c r="I244" s="5" t="inlineStr">
        <is>
          <t>No</t>
        </is>
      </c>
      <c r="J244" s="5" t="inlineStr">
        <is>
          <t>Yes</t>
        </is>
      </c>
      <c r="K244" s="5" t="inlineStr">
        <is>
          <t>Verified</t>
        </is>
      </c>
      <c r="L244" s="4" t="inlineStr">
        <is>
          <t>Not published</t>
        </is>
      </c>
      <c r="M244" s="4" t="inlineStr">
        <is>
          <t>Salford international scholarships (generic, for high-achieving international students)</t>
        </is>
      </c>
      <c r="N244" s="4" t="inlineStr">
        <is>
          <t>UNVERIFIED (generic scholarship page only; likely tuition discount, no stipend)</t>
        </is>
      </c>
      <c r="O244" s="4" t="inlineStr">
        <is>
          <t>GBP 17,520/yr (2026/27) and GBP 18,000/yr (2027/28) full-time - verified on official page</t>
        </is>
      </c>
      <c r="P244" s="4" t="inlineStr">
        <is>
          <t>Open - Sept 2027 intake explicitly listed on official page (verified)</t>
        </is>
      </c>
      <c r="Q244" s="4" t="inlineStr">
        <is>
          <t>UNVERIFIED (Sept 2026 and Sept 2027 intakes listed; no fixed deadline published)</t>
        </is>
      </c>
      <c r="R244" s="4" t="inlineStr">
        <is>
          <t>Practical studio/audio-production focus with published Sept-2027 fees (rare this early) and lower tuition than York/QMUL. CAUTION: entry explicitly requires significant audio tech/production content in the prior degree - a pure Software Engineering degree may need the APL (prior-learning/experience) route, so evidence of production work matters.</t>
        </is>
      </c>
      <c r="S244" s="6" t="inlineStr">
        <is>
          <t>https://www.salford.ac.uk/courses/postgraduate/audio-production</t>
        </is>
      </c>
    </row>
    <row r="245">
      <c r="A245" s="4" t="inlineStr">
        <is>
          <t>Taught master's programmes (incl. MMus Music); Institute of Sound Recording (IoSR/Tonmeister) is UG-taught/research-only at PG level</t>
        </is>
      </c>
      <c r="B245" s="4" t="inlineStr">
        <is>
          <t>University of Surrey</t>
        </is>
      </c>
      <c r="C245" s="4" t="inlineStr">
        <is>
          <t>United Kingdom</t>
        </is>
      </c>
      <c r="D245" s="5" t="inlineStr">
        <is>
          <t>Europe</t>
        </is>
      </c>
      <c r="E245" s="4" t="inlineStr">
        <is>
          <t>Acoustics / Audio Eng</t>
        </is>
      </c>
      <c r="F245" s="4" t="inlineStr">
        <is>
          <t>Partial</t>
        </is>
      </c>
      <c r="G245" s="5" t="n">
        <v>66</v>
      </c>
      <c r="H245" s="5" t="inlineStr">
        <is>
          <t>English</t>
        </is>
      </c>
      <c r="I245" s="5" t="inlineStr">
        <is>
          <t>Check</t>
        </is>
      </c>
      <c r="J245" s="5" t="inlineStr">
        <is>
          <t>Yes</t>
        </is>
      </c>
      <c r="K245" s="5" t="inlineStr">
        <is>
          <t>Verified</t>
        </is>
      </c>
      <c r="L245" s="4" t="inlineStr">
        <is>
          <t>Date published</t>
        </is>
      </c>
      <c r="M245" s="4" t="inlineStr">
        <is>
          <t>International Excellence Award (Postgraduate)</t>
        </is>
      </c>
      <c r="N245" s="4" t="inlineStr">
        <is>
          <t>GBP 5,000 tuition fee waiver (first year only on two-year programmes; cannot be deferred)</t>
        </is>
      </c>
      <c r="O245" s="4" t="inlineStr">
        <is>
          <t>Check (varies by programme; not on the award page)</t>
        </is>
      </c>
      <c r="P245" s="4" t="inlineStr">
        <is>
          <t>Award applications open now for Sept 2026 entry; apply before CAS is issued</t>
        </is>
      </c>
      <c r="Q245" s="4" t="inlineStr">
        <is>
          <t>International Excellence Award: 3 August 2026 for Sept 2026 entry (CURRENT, still open as of Jul 2026, first-come first-served); 8 Jan 2027 for Feb 2027 entry; Sept 2027 window not yet published - confirm</t>
        </is>
      </c>
      <c r="R245" s="4" t="inlineStr">
        <is>
          <t>GBP 5,000 fee waiver explicitly open regardless of nationality (Tunisians eligible); real caveat stands - Tonmeister is undergraduate and IoSR postgrad is research (MPhil/PhD), so confirm a suitable taught music/audio master's exists before banking on this award</t>
        </is>
      </c>
      <c r="S245" s="6" t="inlineStr">
        <is>
          <t>https://www.surrey.ac.uk/fees-and-funding/scholarships-and-bursaries/international-excellence-award-postgraduate</t>
        </is>
      </c>
    </row>
    <row r="246">
      <c r="A246" s="4" t="inlineStr">
        <is>
          <t>Master of Music (Creative Technology specialisation)</t>
        </is>
      </c>
      <c r="B246" s="4" t="inlineStr">
        <is>
          <t>Australian Institute of Music (AIM)</t>
        </is>
      </c>
      <c r="C246" s="4" t="inlineStr">
        <is>
          <t>Australia</t>
        </is>
      </c>
      <c r="D246" s="5" t="inlineStr">
        <is>
          <t>Asia-Pacific</t>
        </is>
      </c>
      <c r="E246" s="4" t="inlineStr">
        <is>
          <t>Sound &amp; Music Tech</t>
        </is>
      </c>
      <c r="F246" s="4" t="inlineStr">
        <is>
          <t>Check</t>
        </is>
      </c>
      <c r="G246" s="5" t="n">
        <v>65</v>
      </c>
      <c r="H246" s="5" t="inlineStr">
        <is>
          <t>English</t>
        </is>
      </c>
      <c r="I246" s="5" t="inlineStr">
        <is>
          <t>Yes</t>
        </is>
      </c>
      <c r="J246" s="5" t="inlineStr">
        <is>
          <t>Yes</t>
        </is>
      </c>
      <c r="K246" s="5" t="inlineStr">
        <is>
          <t>Verified</t>
        </is>
      </c>
      <c r="L246" s="4" t="inlineStr">
        <is>
          <t>Date published</t>
        </is>
      </c>
      <c r="M246" s="4" t="inlineStr">
        <is>
          <t>AIM 'International Scholarship' referenced on official page - no eligibility/amount/process details published; Check</t>
        </is>
      </c>
      <c r="N246" s="4" t="inlineStr">
        <is>
          <t>UNVERIFIED</t>
        </is>
      </c>
      <c r="O246" s="4" t="inlineStr">
        <is>
          <t>AUD $9,216 per study period; AUD $55,296 total for the 2-year program (official page, indicative) - CONFIRMED</t>
        </is>
      </c>
      <c r="P246" s="4" t="inlineStr">
        <is>
          <t>UNVERIFIED (applications accepted year-round; not stated on page)</t>
        </is>
      </c>
      <c r="Q246" s="4" t="inlineStr">
        <is>
          <t>Rolling - intakes February, May and September confirmed on page; no fixed application deadline stated. Confirm the specific Sept 2027 intake application window.</t>
        </is>
      </c>
      <c r="R246" s="4" t="inlineStr">
        <is>
          <t>Strong direct fit: dedicated Creative Technology stream (modules 'Capturing and Creating Sound' and 'The Production Process') at a specialist music school (Sydney/Melbourne) that builds production skills and industry network; candidate assembles a 2-item creative portfolio and attends an interview despite a non-music degree. TEQSA CRS1401465 / CRICOS 113142B.</t>
        </is>
      </c>
      <c r="S246" s="6" t="inlineStr">
        <is>
          <t>https://aim.edu.au/courses/master-of-music/</t>
        </is>
      </c>
    </row>
    <row r="247">
      <c r="A247" s="4" t="inlineStr">
        <is>
          <t>Master of Music (customisable coursework incl. 'Applications of Music Technology')</t>
        </is>
      </c>
      <c r="B247" s="4" t="inlineStr">
        <is>
          <t>University of Queensland (UQ)</t>
        </is>
      </c>
      <c r="C247" s="4" t="inlineStr">
        <is>
          <t>Australia</t>
        </is>
      </c>
      <c r="D247" s="5" t="inlineStr">
        <is>
          <t>Asia-Pacific</t>
        </is>
      </c>
      <c r="E247" s="4" t="inlineStr">
        <is>
          <t>Sound &amp; Music Tech</t>
        </is>
      </c>
      <c r="F247" s="4" t="inlineStr">
        <is>
          <t>Check</t>
        </is>
      </c>
      <c r="G247" s="5" t="n">
        <v>65</v>
      </c>
      <c r="H247" s="5" t="inlineStr">
        <is>
          <t>English</t>
        </is>
      </c>
      <c r="I247" s="5" t="inlineStr">
        <is>
          <t>Check</t>
        </is>
      </c>
      <c r="J247" s="5" t="inlineStr">
        <is>
          <t>Yes</t>
        </is>
      </c>
      <c r="K247" s="5" t="inlineStr">
        <is>
          <t>Verified</t>
        </is>
      </c>
      <c r="L247" s="4" t="inlineStr">
        <is>
          <t>Date published</t>
        </is>
      </c>
      <c r="M247" s="4" t="inlineStr">
        <is>
          <t>Official page states students 'may be eligible for more than 100 scholarships' but names/international eligibility not detailed - confirm specific UQ international scholarships directly (Destination Australia discontinued for new rounds since July 2024)</t>
        </is>
      </c>
      <c r="N247" s="4" t="inlineStr">
        <is>
          <t>UNVERIFIED - no scholarship specifics on program page</t>
        </is>
      </c>
      <c r="O247" s="4" t="inlineStr">
        <is>
          <t>AUD 48,080 per year (2027, official page, indicative for 16 units) - CONFIRMED</t>
        </is>
      </c>
      <c r="P247" s="4" t="inlineStr">
        <is>
          <t>Applications currently accepted (open); no specific open date published</t>
        </is>
      </c>
      <c r="Q247" s="4" t="inlineStr">
        <is>
          <t>30 November 2026 for Semester 1 2027 start; 31 May 2027 for Semester 2 2027 - CURRENT cycle dates confirmed on official page</t>
        </is>
      </c>
      <c r="R247" s="4" t="inlineStr">
        <is>
          <t>Group-of-Eight public university with 'Applications of Music Technology' coursework confirmed. MAJOR CAVEAT: entry expects a music-related degree (GPA 4.0/7) OR 2 years relevant (music) work experience - candidate's Software Engineering degree alone likely insufficient, so documented production/DJ work experience is critical. Funding not confirmed for internationals.</t>
        </is>
      </c>
      <c r="S247" s="6" t="inlineStr">
        <is>
          <t>https://study.uq.edu.au/study-options/programs/master-music-5368</t>
        </is>
      </c>
    </row>
    <row r="248">
      <c r="A248" s="4" t="inlineStr">
        <is>
          <t>MA Sound Design and Multimedial Technology (Faculty of Arts)</t>
        </is>
      </c>
      <c r="B248" s="4" t="inlineStr">
        <is>
          <t>Masaryk University, Brno</t>
        </is>
      </c>
      <c r="C248" s="4" t="inlineStr">
        <is>
          <t>Czech Republic</t>
        </is>
      </c>
      <c r="D248" s="5" t="inlineStr">
        <is>
          <t>Europe</t>
        </is>
      </c>
      <c r="E248" s="4" t="inlineStr">
        <is>
          <t>Sound Design / Production</t>
        </is>
      </c>
      <c r="F248" s="4" t="inlineStr">
        <is>
          <t>Check</t>
        </is>
      </c>
      <c r="G248" s="5" t="n">
        <v>65</v>
      </c>
      <c r="H248" s="5" t="inlineStr">
        <is>
          <t>English</t>
        </is>
      </c>
      <c r="I248" s="5" t="inlineStr">
        <is>
          <t>Yes</t>
        </is>
      </c>
      <c r="J248" s="5" t="inlineStr">
        <is>
          <t>Yes</t>
        </is>
      </c>
      <c r="K248" s="5" t="inlineStr">
        <is>
          <t>Verified</t>
        </is>
      </c>
      <c r="L248" s="4" t="inlineStr">
        <is>
          <t>Confirm 2027 date</t>
        </is>
      </c>
      <c r="M248" s="4" t="inlineStr">
        <is>
          <t>JCMM (South Moravian Centre) — CAUTION: JCMM foreign-student scholarship is limited to Technical &amp; Natural sciences; this is a Faculty of ARTS programme, so it likely does NOT qualify (verify with JCMM current call). Czech Gov Scholarship excludes Tunisia 2026/27</t>
        </is>
      </c>
      <c r="N248" s="4" t="inlineStr">
        <is>
          <t>UNVERIFIED (JCMM CZK 7,000/mo only if the arts programme were eligible — doubtful)</t>
        </is>
      </c>
      <c r="O248" s="4" t="inlineStr">
        <is>
          <t>Free in Czech-taught programmes (statute); no English variant found</t>
        </is>
      </c>
      <c r="P248" s="4" t="inlineStr">
        <is>
          <t>January 1 (recurring window opens 1 Jan; creative-project proposal due by June 1) — confirm for next cycle</t>
        </is>
      </c>
      <c r="Q248" s="4" t="inlineStr">
        <is>
          <t>Application window Jan 1 - Apr 30 (2026 cycle, now closed as of Jul 2026); PRIOR CYCLE - confirm Sept 2027 dates (likely same Jan 1-Apr 30 window)</t>
        </is>
      </c>
      <c r="R248" s="4" t="inlineStr">
        <is>
          <t>Practical sound-creation + production + programming mix that suits a software engineer, but Czech-only instruction is the main barrier.</t>
        </is>
      </c>
      <c r="S248" s="6" t="inlineStr">
        <is>
          <t>https://www.muni.cz/en/bachelors-and-masters-study-programmes/24647-sound-design-and-multimedial-technology</t>
        </is>
      </c>
    </row>
    <row r="249">
      <c r="A249" s="4" t="inlineStr">
        <is>
          <t>Cursus Le Fresnoy (post-master creation cycle) - film/video/sound/installation</t>
        </is>
      </c>
      <c r="B249" s="4" t="inlineStr">
        <is>
          <t>Le Fresnoy - Studio national des arts contemporains (Tourcoing)</t>
        </is>
      </c>
      <c r="C249" s="4" t="inlineStr">
        <is>
          <t>France</t>
        </is>
      </c>
      <c r="D249" s="5" t="inlineStr">
        <is>
          <t>Europe</t>
        </is>
      </c>
      <c r="E249" s="4" t="inlineStr">
        <is>
          <t>Sound Design / Production</t>
        </is>
      </c>
      <c r="F249" s="4" t="inlineStr">
        <is>
          <t>Check</t>
        </is>
      </c>
      <c r="G249" s="5" t="n">
        <v>65</v>
      </c>
      <c r="H249" s="5" t="inlineStr">
        <is>
          <t>English</t>
        </is>
      </c>
      <c r="I249" s="5" t="inlineStr">
        <is>
          <t>Yes</t>
        </is>
      </c>
      <c r="J249" s="5" t="inlineStr">
        <is>
          <t>Yes</t>
        </is>
      </c>
      <c r="K249" s="5" t="inlineStr">
        <is>
          <t>Verified</t>
        </is>
      </c>
      <c r="L249" s="4" t="inlineStr">
        <is>
          <t>Confirm 2027 date</t>
        </is>
      </c>
      <c r="M249" s="4" t="inlineStr">
        <is>
          <t>None found as a named scheme; school states it assists admitted students with financial-aid applications</t>
        </is>
      </c>
      <c r="N249" s="4" t="inlineStr">
        <is>
          <t>UNVERIFIED</t>
        </is>
      </c>
      <c r="O249" s="4" t="inlineStr">
        <is>
          <t>EUR 760/year + CVEC contribution (confirmed on official admissions page)</t>
        </is>
      </c>
      <c r="P249" s="4" t="inlineStr">
        <is>
          <t>PRIOR CYCLE: 2026 call opened 1 Dec 2025 (annual call)</t>
        </is>
      </c>
      <c r="Q249" s="4" t="inlineStr">
        <is>
          <t>PRIOR CYCLE - confirm new date; 2026 cycle closed 11 Mar 2026 (15h Paris); pre-selection 20 Apr, interviews 18-22 May, results 25 May, term start 28 Sep 2026</t>
        </is>
      </c>
      <c r="R249" s="4" t="inlineStr">
        <is>
          <t>Artistic/experimental rather than DJ/production-career oriented; relevant only if candidate leans toward sound-art/installation. Strong portfolio and completed artistic work sample required. Note the entry bar: bac+5 validated study or 7 years professional practice - a candidate just finishing an engineering degree may meet bac+5 but must show an artistic practice. Very low tuition (EUR 760/yr).</t>
        </is>
      </c>
      <c r="S249" s="6" t="inlineStr">
        <is>
          <t>https://www.lefresnoy.net/en/school/admissions/</t>
        </is>
      </c>
    </row>
    <row r="250">
      <c r="A250" s="4" t="inlineStr">
        <is>
          <t>Master of Creative Industries (cross-discipline module choice incl. audio/music)</t>
        </is>
      </c>
      <c r="B250" s="4" t="inlineStr">
        <is>
          <t>SAE University College (SAE Creative Media Institute), Australia</t>
        </is>
      </c>
      <c r="C250" s="4" t="inlineStr">
        <is>
          <t>Australia</t>
        </is>
      </c>
      <c r="D250" s="5" t="inlineStr">
        <is>
          <t>Asia-Pacific</t>
        </is>
      </c>
      <c r="E250" s="4" t="inlineStr">
        <is>
          <t>Sound Design / Production</t>
        </is>
      </c>
      <c r="F250" s="4" t="inlineStr">
        <is>
          <t>Partial</t>
        </is>
      </c>
      <c r="G250" s="5" t="n">
        <v>61</v>
      </c>
      <c r="H250" s="5" t="inlineStr">
        <is>
          <t>English</t>
        </is>
      </c>
      <c r="I250" s="5" t="inlineStr">
        <is>
          <t>Check</t>
        </is>
      </c>
      <c r="J250" s="5" t="inlineStr">
        <is>
          <t>Check</t>
        </is>
      </c>
      <c r="K250" s="5" t="inlineStr">
        <is>
          <t>Partial</t>
        </is>
      </c>
      <c r="L250" s="4" t="inlineStr">
        <is>
          <t>Not published</t>
        </is>
      </c>
      <c r="M250" s="4" t="inlineStr">
        <is>
          <t>SAE International Scholarships (referenced on site; specifics not published on fetched pages)</t>
        </is>
      </c>
      <c r="N250" s="4" t="inlineStr">
        <is>
          <t>UNVERIFIED</t>
        </is>
      </c>
      <c r="O250" s="4" t="inlineStr">
        <is>
          <t>UNVERIFIED on official page (SAE fees page defers to per-trimester Fee Schedules; third-party sources cite ~AUD 25,536 first year international; domestic indicative AUD 22,136/yr — confirm on SAE 2026-27 international fee schedule)</t>
        </is>
      </c>
      <c r="P250" s="4" t="inlineStr">
        <is>
          <t>Rolling via SAE online application; intakes Sep 2026, Feb 2027, May 2027</t>
        </is>
      </c>
      <c r="Q250" s="4" t="inlineStr">
        <is>
          <t>UNVERIFIED (rolling/trimester intakes; no fixed published deadline)</t>
        </is>
      </c>
      <c r="R250" s="4" t="inlineStr">
        <is>
          <t>Industry-focused, project-based; flexible module choice (no defined specialisation) could combine audio production and creative-business modules for a producer/DJ pathway. Private provider, self-pay-leaning: no substantial scholarship confirmed, and international availability of this specific master's needs confirmation with SAE admissions.</t>
        </is>
      </c>
      <c r="S250" s="6" t="inlineStr">
        <is>
          <t>https://sae.edu.au/courses/creative-industries/master-of-creative-industries/</t>
        </is>
      </c>
    </row>
    <row r="251">
      <c r="A251" s="4" t="inlineStr">
        <is>
          <t>Master of Arts in Music — Media Music major (film scoring and music production); NOTE: this is a specialization within the MA in Music, not a separate 'MA in Media Music' degree</t>
        </is>
      </c>
      <c r="B251" s="4" t="inlineStr">
        <is>
          <t>JAM MUSIC LAB Private University, Vienna</t>
        </is>
      </c>
      <c r="C251" s="4" t="inlineStr">
        <is>
          <t>Austria</t>
        </is>
      </c>
      <c r="D251" s="5" t="inlineStr">
        <is>
          <t>Europe</t>
        </is>
      </c>
      <c r="E251" s="4" t="inlineStr">
        <is>
          <t>Sound Design / Production</t>
        </is>
      </c>
      <c r="F251" s="4" t="inlineStr">
        <is>
          <t>Partial</t>
        </is>
      </c>
      <c r="G251" s="5" t="n">
        <v>61</v>
      </c>
      <c r="H251" s="5" t="inlineStr">
        <is>
          <t>English</t>
        </is>
      </c>
      <c r="I251" s="5" t="inlineStr">
        <is>
          <t>Yes</t>
        </is>
      </c>
      <c r="J251" s="5" t="inlineStr">
        <is>
          <t>Check</t>
        </is>
      </c>
      <c r="K251" s="5" t="inlineStr">
        <is>
          <t>Partial</t>
        </is>
      </c>
      <c r="L251" s="4" t="inlineStr">
        <is>
          <t>Date published</t>
        </is>
      </c>
      <c r="M251" s="4" t="inlineStr">
        <is>
          <t>JAM Grant (25%) / GRAND JAM Grant (50% tuition reduction, whole study period; deadlines 31 Oct / 14 Mar); Falco Scholarship; Ö1 Jazz Scholarship; Planet Festival Scholarship</t>
        </is>
      </c>
      <c r="N251" s="4" t="inlineStr">
        <is>
          <t>Tuition reduction only (25% or 50% via JAM Grants); no living stipend; special-scholarship terms not published</t>
        </is>
      </c>
      <c r="O251" s="4" t="inlineStr">
        <is>
          <t>EUR 11,018 per semester non-EU (EU: EUR 6,528/semester) + EUR 350 one-time enrollment fee — billing unit per semester confirmed on official study-fees page</t>
        </is>
      </c>
      <c r="P251" s="4" t="inlineStr">
        <is>
          <t>Open (rolling — confirmed)</t>
        </is>
      </c>
      <c r="Q251" s="4" t="inlineStr">
        <is>
          <t>Rolling — online application + online audition by arrangement, no fixed cycle published (confirmed)</t>
        </is>
      </c>
      <c r="R251" s="4" t="inlineStr">
        <is>
          <t>Media Music (film scoring + music production, with the earlier-cited applications in advertising/games/audio branding per programme literature) is the best bridge between the candidate's tech skills and producer ambitions at JAM — but same high non-EU cost (~EUR 44k total, ~EUR 22k with GRAND JAM Grant)</t>
        </is>
      </c>
      <c r="S251" s="6" t="inlineStr">
        <is>
          <t>https://www.jammusiclab.com/academics/all-programs</t>
        </is>
      </c>
    </row>
    <row r="252">
      <c r="A252" s="4" t="inlineStr">
        <is>
          <t>Master of Arts in Music — Music Production-related majors (Composition &amp; Music Theory, Media Music, instrument/vocals majors; 'Music Production' as a named major NOT confirmed — production content sits inside Media Music and Composition majors)</t>
        </is>
      </c>
      <c r="B252" s="4" t="inlineStr">
        <is>
          <t>JAM MUSIC LAB Private University for Jazz and Popular Music, Vienna</t>
        </is>
      </c>
      <c r="C252" s="4" t="inlineStr">
        <is>
          <t>Austria</t>
        </is>
      </c>
      <c r="D252" s="5" t="inlineStr">
        <is>
          <t>Europe</t>
        </is>
      </c>
      <c r="E252" s="4" t="inlineStr">
        <is>
          <t>Sound Design / Production</t>
        </is>
      </c>
      <c r="F252" s="4" t="inlineStr">
        <is>
          <t>Partial</t>
        </is>
      </c>
      <c r="G252" s="5" t="n">
        <v>61</v>
      </c>
      <c r="H252" s="5" t="inlineStr">
        <is>
          <t>English</t>
        </is>
      </c>
      <c r="I252" s="5" t="inlineStr">
        <is>
          <t>Yes</t>
        </is>
      </c>
      <c r="J252" s="5" t="inlineStr">
        <is>
          <t>Check</t>
        </is>
      </c>
      <c r="K252" s="5" t="inlineStr">
        <is>
          <t>Partial</t>
        </is>
      </c>
      <c r="L252" s="4" t="inlineStr">
        <is>
          <t>Date published</t>
        </is>
      </c>
      <c r="M252" s="4" t="inlineStr">
        <is>
          <t>JAM Grant (25% tuition reduction) and GRAND JAM Grant (50% tuition reduction) for outstanding artistic performance, valid for the whole standard study period — deadlines 31 Oct (winter term) / 14 Mar (summer term); plus special scholarships: Falco Scholarship, Ö1 Jazz Scholarship, Planet Festival Scholarship (details behind sub-links)</t>
        </is>
      </c>
      <c r="N252" s="4" t="inlineStr">
        <is>
          <t>JAM Grants: 25% or 50% tuition reduction for the full standard study period; no living stipend; special-scholarship coverage not published on the grants page</t>
        </is>
      </c>
      <c r="O252" s="4" t="inlineStr">
        <is>
          <t>EUR 11,018 PER SEMESTER for non-EU citizens (EU: EUR 6,528/semester) + EUR 350 one-time enrollment fee — confirmed on official study-fees page; billing unit per semester confirmed; fees indexed annually to Austrian CPI</t>
        </is>
      </c>
      <c r="P252" s="4" t="inlineStr">
        <is>
          <t>Open (rolling online application, audition dates by arrangement — confirmed)</t>
        </is>
      </c>
      <c r="Q252" s="4" t="inlineStr">
        <is>
          <t>Rolling — application form + online audition 'by arrangement', no fixed deadlines published (confirmed on official application page); JAM Grant deadlines 31 Oct / 14 Mar apply if seeking the tuition reduction</t>
        </is>
      </c>
      <c r="R252" s="4" t="inlineStr">
        <is>
          <t>Jazz/pop private university culturally aimed at producers and contemporary musicians — best cultural match for a DJ/producer; but non-EU cost is ~EUR 44k over 4 semesters even with a 50% GRAND JAM Grant bringing it to ~EUR 22k, and English delivery of the major still needs confirming</t>
        </is>
      </c>
      <c r="S252" s="6" t="inlineStr">
        <is>
          <t>https://www.jammusiclab.com/academics/master-arts-music</t>
        </is>
      </c>
    </row>
    <row r="253">
      <c r="A253" s="4" t="inlineStr">
        <is>
          <t>OeAD Ernst Mach Grant — Fachhochschule (funding scheme, attachable to Austrian FH study stays)</t>
        </is>
      </c>
      <c r="B253" s="4" t="inlineStr">
        <is>
          <t>OeAD — Austria's Agency for Education and Internationalisation (applies to FH St. Pölten, FH JOANNEUM, FH Kufstein and other FHs)</t>
        </is>
      </c>
      <c r="C253" s="4" t="inlineStr">
        <is>
          <t>Austria</t>
        </is>
      </c>
      <c r="D253" s="5" t="inlineStr">
        <is>
          <t>Europe</t>
        </is>
      </c>
      <c r="E253" s="4" t="inlineStr">
        <is>
          <t>Sound &amp; Music Tech</t>
        </is>
      </c>
      <c r="F253" s="4" t="inlineStr">
        <is>
          <t>Partial</t>
        </is>
      </c>
      <c r="G253" s="5" t="n">
        <v>61</v>
      </c>
      <c r="H253" s="5" t="inlineStr">
        <is>
          <t>n/a</t>
        </is>
      </c>
      <c r="I253" s="5" t="inlineStr">
        <is>
          <t>No</t>
        </is>
      </c>
      <c r="J253" s="5" t="inlineStr">
        <is>
          <t>Yes</t>
        </is>
      </c>
      <c r="K253" s="5" t="inlineStr">
        <is>
          <t>Partial</t>
        </is>
      </c>
      <c r="L253" s="4" t="inlineStr">
        <is>
          <t>Date published</t>
        </is>
      </c>
      <c r="M253" s="4" t="inlineStr">
        <is>
          <t>Ernst Mach Grant for studying at an Austrian University of Applied Sciences (Fachhochschule)</t>
        </is>
      </c>
      <c r="N253" s="4" t="inlineStr">
        <is>
          <t>UNVERIFIED amounts: the EUR 940/month and EUR 730 travel-subsidy figures could not be confirmed (grants.at detail page unreachable; OeAD page links a travel-costs-subsidy PDF without amounts). Duration 4-10 months confirmed.</t>
        </is>
      </c>
      <c r="O253" s="4" t="inlineStr">
        <is>
          <t>n/a</t>
        </is>
      </c>
      <c r="P253" s="4" t="inlineStr">
        <is>
          <t>October annually (confirmed on official OeAD page)</t>
        </is>
      </c>
      <c r="Q253" s="4" t="inlineStr">
        <is>
          <t>Annual recurring cycle confirmed on official page: online application available from October to 1 February of the following year (so ~1 Feb 2027 for a 2027/28 stay — confirm exact dates when the October 2026 window opens)</t>
        </is>
      </c>
      <c r="R253" s="4" t="inlineStr">
        <is>
          <t>The main Austrian public grant a Tunisian can attach to FH-based audio/media programmes — funds 4-10-month stays, not a whole degree, so treat as top-up/exchange money; the general Ernst Mach worldwide grant (also Oct-1 Feb window) funds research stays of 1-9 months only, not master's degrees; age limit 35 is no issue for this candidate</t>
        </is>
      </c>
      <c r="S253" s="6" t="inlineStr">
        <is>
          <t>https://oead.at/en/study-research-teaching/overview-grants-and-scholarships/ernst-mach-grant</t>
        </is>
      </c>
    </row>
    <row r="254">
      <c r="A254" s="4" t="inlineStr">
        <is>
          <t>Full-time MBA (10 months) / Masters in Management programmes (with Vlerick scholarship portfolio)</t>
        </is>
      </c>
      <c r="B254" s="4" t="inlineStr">
        <is>
          <t>Vlerick Business School (Ghent/Leuven/Brussels)</t>
        </is>
      </c>
      <c r="C254" s="4" t="inlineStr">
        <is>
          <t>Belgium</t>
        </is>
      </c>
      <c r="D254" s="5" t="inlineStr">
        <is>
          <t>Europe</t>
        </is>
      </c>
      <c r="E254" s="4" t="inlineStr">
        <is>
          <t>Business / MBA</t>
        </is>
      </c>
      <c r="F254" s="4" t="inlineStr">
        <is>
          <t>Partial</t>
        </is>
      </c>
      <c r="G254" s="5" t="n">
        <v>61</v>
      </c>
      <c r="H254" s="5" t="inlineStr">
        <is>
          <t>English</t>
        </is>
      </c>
      <c r="I254" s="5" t="inlineStr">
        <is>
          <t>No</t>
        </is>
      </c>
      <c r="J254" s="5" t="inlineStr">
        <is>
          <t>Yes</t>
        </is>
      </c>
      <c r="K254" s="5" t="inlineStr">
        <is>
          <t>Verified</t>
        </is>
      </c>
      <c r="L254" s="4" t="inlineStr">
        <is>
          <t>Confirm 2027 date</t>
        </is>
      </c>
      <c r="M254" s="4" t="inlineStr">
        <is>
          <t>Vlerick full-time MBA scholarships (12 named, confirmed on official page): Female Leadership, Diversity, Academic, Future Leader, Entrepreneurship, MBA Event, Regional, Sector-Specific, Dirk Kuijper Endowment, EU Indian, Vlerick Spirit, One Vlerick (up to 50%)</t>
        </is>
      </c>
      <c r="N254" s="4" t="inlineStr">
        <is>
          <t>10-50% of tuition fee only; official page explicitly excludes living expenses, accommodation, visas and flights</t>
        </is>
      </c>
      <c r="O254" s="4" t="inlineStr">
        <is>
          <t>~EUR 43,000 full-time MBA (Sept 2026 intake, per official site via search; some sources cite EUR 39,500) - confirm 2027 fee on vlerick.com</t>
        </is>
      </c>
      <c r="P254" s="4" t="inlineStr">
        <is>
          <t>UNVERIFIED (rolling admissions; apply early for scholarship priority)</t>
        </is>
      </c>
      <c r="Q254" s="4" t="inlineStr">
        <is>
          <t>PRIOR CYCLE - confirm new date (Sept 2026 intake: non-EU/visa applicants 31 May 2026, EU 31 July 2026; rolling admissions, scholarships first-come-first-served). CORRECTED: no 'February full-scholarship deadline' found on official pages</t>
        </is>
      </c>
      <c r="R254" s="4" t="inlineStr">
        <is>
          <t>Fallback general-business option; Entrepreneurship scholarship + network could serve a music-entrepreneur path, but nothing music-specific, max 50% funding, and ~EUR 43k tuition means significant self-pay even with a scholarship.</t>
        </is>
      </c>
      <c r="S254" s="6" t="inlineStr">
        <is>
          <t>https://www.vlerick.com/en/full-time-mba-scholarships/</t>
        </is>
      </c>
    </row>
    <row r="255">
      <c r="A255" s="4" t="inlineStr">
        <is>
          <t>Master of Management in International Arts Management (MMIAM)</t>
        </is>
      </c>
      <c r="B255" s="4" t="inlineStr">
        <is>
          <t>HEC Montréal (with SMU Dallas, Bocconi Milan, Univ de los Andes Bogotá)</t>
        </is>
      </c>
      <c r="C255" s="4" t="inlineStr">
        <is>
          <t>Canada</t>
        </is>
      </c>
      <c r="D255" s="5" t="inlineStr">
        <is>
          <t>North America</t>
        </is>
      </c>
      <c r="E255" s="4" t="inlineStr">
        <is>
          <t>Music Business</t>
        </is>
      </c>
      <c r="F255" s="4" t="inlineStr">
        <is>
          <t>Partial</t>
        </is>
      </c>
      <c r="G255" s="5" t="n">
        <v>61</v>
      </c>
      <c r="H255" s="5" t="inlineStr">
        <is>
          <t>English</t>
        </is>
      </c>
      <c r="I255" s="5" t="inlineStr">
        <is>
          <t>No</t>
        </is>
      </c>
      <c r="J255" s="5" t="inlineStr">
        <is>
          <t>Yes</t>
        </is>
      </c>
      <c r="K255" s="5" t="inlineStr">
        <is>
          <t>Partial</t>
        </is>
      </c>
      <c r="L255" s="4" t="inlineStr">
        <is>
          <t>Date published</t>
        </is>
      </c>
      <c r="M255" s="4" t="inlineStr">
        <is>
          <t>CORRECTION: scholarships/bursaries ARE offered - the application includes a scholarship essay (previously logged 'None found'). Amounts/coverage not published on this page.</t>
        </is>
      </c>
      <c r="N255" s="4" t="inlineStr">
        <is>
          <t>UNVERIFIED - scholarship essay required to be considered; amount/coverage not published</t>
        </is>
      </c>
      <c r="O255" s="4" t="inlineStr">
        <is>
          <t>US$52,800 (previously logged) - NOT confirmed on this admission page (full tuition figure not shown here; only US$100 app fee and US$750 deposit listed). Verify on the program's fees page.</t>
        </is>
      </c>
      <c r="P255" s="4" t="inlineStr">
        <is>
          <t>UNVERIFIED (not stated on page)</t>
        </is>
      </c>
      <c r="Q255" s="4" t="inlineStr">
        <is>
          <t>Application deadlines listed on official page: November 15, January 15, April 15, and June 1 (June 1 is US citizens only). Recurring rolling deadlines; confirm the specific cohort for a 2027 start.</t>
        </is>
      </c>
      <c r="R255" s="4" t="inlineStr">
        <is>
          <t>Business-track option building a global arts/entertainment network across multiple cities in ~12 months; still expensive/largely self-pay despite available essay-based scholarships - keep as a fallback for the funding preference.</t>
        </is>
      </c>
      <c r="S255" s="6" t="inlineStr">
        <is>
          <t>https://master-in-international-arts-management.com/admission-process/</t>
        </is>
      </c>
    </row>
    <row r="256">
      <c r="A256" s="4" t="inlineStr">
        <is>
          <t>MSocSc in Management of Creative Business Processes</t>
        </is>
      </c>
      <c r="B256" s="4" t="inlineStr">
        <is>
          <t>Copenhagen Business School (CBS)</t>
        </is>
      </c>
      <c r="C256" s="4" t="inlineStr">
        <is>
          <t>Denmark</t>
        </is>
      </c>
      <c r="D256" s="5" t="inlineStr">
        <is>
          <t>Europe</t>
        </is>
      </c>
      <c r="E256" s="4" t="inlineStr">
        <is>
          <t>Music Business</t>
        </is>
      </c>
      <c r="F256" s="4" t="inlineStr">
        <is>
          <t>Partial</t>
        </is>
      </c>
      <c r="G256" s="5" t="n">
        <v>61</v>
      </c>
      <c r="H256" s="5" t="inlineStr">
        <is>
          <t>English</t>
        </is>
      </c>
      <c r="I256" s="5" t="inlineStr">
        <is>
          <t>No</t>
        </is>
      </c>
      <c r="J256" s="5" t="inlineStr">
        <is>
          <t>Yes</t>
        </is>
      </c>
      <c r="K256" s="5" t="inlineStr">
        <is>
          <t>Partial</t>
        </is>
      </c>
      <c r="L256" s="4" t="inlineStr">
        <is>
          <t>Confirm 2027 date</t>
        </is>
      </c>
      <c r="M256" s="4" t="inlineStr">
        <is>
          <t>CBS Scholarships for non-EU/EEA master's applicants (~25/yr; requires Group 2 status, separate personal statement, awarded on academic excellence not financial need; confirm this MSocSc programme is covered)</t>
        </is>
      </c>
      <c r="N256" s="4" t="inlineStr">
        <is>
          <t>Tuition fee waiver + DKK 8,000/month stipend for up to 22 months (confirmed on official CBS admission page); scholarship decisions by 15 March</t>
        </is>
      </c>
      <c r="O256" s="4" t="inlineStr">
        <is>
          <t>EUR 8,000/semester (DKK 60,000/semester; EUR 16,000/yr) for non-EU + EUR 150 application fee per round (both confirmed on official CBS admission page); tuition payment deadline 1 June for permit-requiring applicants</t>
        </is>
      </c>
      <c r="P256" s="4" t="inlineStr">
        <is>
          <t>Portal opens 15 December for non-EU (Group 2) applicants (confirmed on official CBS page)</t>
        </is>
      </c>
      <c r="Q256" s="4" t="inlineStr">
        <is>
          <t>PRIOR CYCLE / standing - 15 January 23:59 CET for non-EU (Group 2) applicants (confirmed as CBS's standing annual deadline - confirm it holds for Sept 2027 entry)</t>
        </is>
      </c>
      <c r="R256" s="4" t="inlineStr">
        <is>
          <t>Best creative-industries business degree in Denmark (media, music, entertainment management focus); funding picture is BETTER than first assessed - ~25 competitive scholarships with tuition waiver + DKK 8,000/month stipend exist for non-EU applicants, though odds are low; self-pay remains the realistic baseline.</t>
        </is>
      </c>
      <c r="S256" s="6" t="inlineStr">
        <is>
          <t>https://www.cbs.dk/en/study-programmes/master-programmes/application-and-admission</t>
        </is>
      </c>
    </row>
    <row r="257">
      <c r="A257" s="4" t="inlineStr">
        <is>
          <t>Master's (MSc) at University of Southern Denmark — designated programmes at Sønderborg and Vejle campuses (business/engineering)</t>
        </is>
      </c>
      <c r="B257" s="4" t="inlineStr">
        <is>
          <t>University of Southern Denmark (SDU)</t>
        </is>
      </c>
      <c r="C257" s="4" t="inlineStr">
        <is>
          <t>Denmark</t>
        </is>
      </c>
      <c r="D257" s="5" t="inlineStr">
        <is>
          <t>Europe</t>
        </is>
      </c>
      <c r="E257" s="4" t="inlineStr">
        <is>
          <t>Business / MBA</t>
        </is>
      </c>
      <c r="F257" s="4" t="inlineStr">
        <is>
          <t>Partial</t>
        </is>
      </c>
      <c r="G257" s="5" t="n">
        <v>61</v>
      </c>
      <c r="H257" s="5" t="inlineStr">
        <is>
          <t>English</t>
        </is>
      </c>
      <c r="I257" s="5" t="inlineStr">
        <is>
          <t>No</t>
        </is>
      </c>
      <c r="J257" s="5" t="inlineStr">
        <is>
          <t>Yes</t>
        </is>
      </c>
      <c r="K257" s="5" t="inlineStr">
        <is>
          <t>Verified</t>
        </is>
      </c>
      <c r="L257" s="4" t="inlineStr">
        <is>
          <t>Confirm 2027 date</t>
        </is>
      </c>
      <c r="M257" s="4" t="inlineStr">
        <is>
          <t>SDU scholarship for non-EU/EEA students (Danish Government Scholarship pool)</t>
        </is>
      </c>
      <c r="N257" s="4" t="inlineStr">
        <is>
          <t>Full tuition-fee waiver for the full MSc duration (2 years, covering 30 ECTS/semester); living costs NOT covered — SDU page describes a fee waiver only, no stipend. Automatic consideration on admission — no separate application; awarded to best-qualified by bachelor GPA plus an online interview.</t>
        </is>
      </c>
      <c r="O257" s="4" t="inlineStr">
        <is>
          <t>Waived for scholarship holders (otherwise non-EU tuition applies; see SDU tuition page)</t>
        </is>
      </c>
      <c r="P257" s="4" t="inlineStr">
        <is>
          <t>UNVERIFIED (SDU non-EU master application typically opens autumn for September intake)</t>
        </is>
      </c>
      <c r="Q257" s="4" t="inlineStr">
        <is>
          <t>PRIOR CYCLE - confirm new date; SDU states admission application must be submitted no later than 1 February for scholarship consideration (September intake). Confirm the 2027 cycle date.</t>
        </is>
      </c>
      <c r="R257" s="4" t="inlineStr">
        <is>
          <t>No music-tech programme at these campuses — relevant only for the business/engineering fallback track. Funding is tuition waiver only; Danish living costs (~DKK 7-9k/month) self-funded.</t>
        </is>
      </c>
      <c r="S257" s="6" t="inlineStr">
        <is>
          <t>https://www.sdu.dk/en/uddannelse/fees_and_funding/scholarships</t>
        </is>
      </c>
    </row>
    <row r="258">
      <c r="A258" s="4" t="inlineStr">
        <is>
          <t>Artist mobility travel grants (General Fund; ALFinMOTION, TAE'THIR, J-MED, Gil Mendo calls) - supplementary travel funding, not a degree</t>
        </is>
      </c>
      <c r="B258" s="4" t="inlineStr">
        <is>
          <t>Roberto Cimetta Fund</t>
        </is>
      </c>
      <c r="C258" s="4" t="inlineStr">
        <is>
          <t>France</t>
        </is>
      </c>
      <c r="D258" s="5" t="inlineStr">
        <is>
          <t>Europe</t>
        </is>
      </c>
      <c r="E258" s="4" t="inlineStr">
        <is>
          <t>Sound &amp; Music Tech</t>
        </is>
      </c>
      <c r="F258" s="4" t="inlineStr">
        <is>
          <t>Partial</t>
        </is>
      </c>
      <c r="G258" s="5" t="n">
        <v>61</v>
      </c>
      <c r="H258" s="5" t="inlineStr">
        <is>
          <t>English</t>
        </is>
      </c>
      <c r="I258" s="5" t="inlineStr">
        <is>
          <t>No</t>
        </is>
      </c>
      <c r="J258" s="5" t="inlineStr">
        <is>
          <t>Check</t>
        </is>
      </c>
      <c r="K258" s="5" t="inlineStr">
        <is>
          <t>Partial</t>
        </is>
      </c>
      <c r="L258" s="4" t="inlineStr">
        <is>
          <t>Confirm 2027 date</t>
        </is>
      </c>
      <c r="M258" s="4" t="inlineStr">
        <is>
          <t>Roberto Cimetta Fund mobility grants (General Fund / ALFinMOTION / TAE'THIR / J-MED / Gil Mendo)</t>
        </is>
      </c>
      <c r="N258" s="4" t="inlineStr">
        <is>
          <t>Approx EUR 500-1,500 lump sum per grant (Gil Mendo figure from official page; earlier EUR 500-700 figure was for other funds) covering travel tickets, visas, accommodation</t>
        </is>
      </c>
      <c r="O258" s="4" t="inlineStr">
        <is>
          <t>N/A</t>
        </is>
      </c>
      <c r="P258" s="4" t="inlineStr">
        <is>
          <t>Call-by-call; monitor the mobility-grants page</t>
        </is>
      </c>
      <c r="Q258" s="4" t="inlineStr">
        <is>
          <t>Periodic calls. As of Jul 2026 the listed calls are Gil Mendo Mobility Grant (last deadline 14 Oct 2024 - PRIOR CYCLE - confirm new date) and ASF'ART (rolling, Morocco-internal only, ages 18-30). ALFinMOTION/TAE'THIR/J-MED last editions were 2024-25 - confirm new calls</t>
        </is>
      </c>
      <c r="R258" s="4" t="inlineStr">
        <is>
          <t>Fund confirmed real and historically Tunisia-friendly (South/East Mediterranean priority), but NO currently open call covers a Tunisia-based artist as of Jul 2026: Gil Mendo requires a Portugal link (North Africa eligible as the other leg) and its 2024 deadline has passed; ASF'ART is Morocco-only. Useful mobility top-up to watch, not a fundable option today</t>
        </is>
      </c>
      <c r="S258" s="6" t="inlineStr">
        <is>
          <t>https://www.cimettafund.org/en/mobility-grants/</t>
        </is>
      </c>
    </row>
    <row r="259">
      <c r="A259" s="4" t="inlineStr">
        <is>
          <t>France Excellence Eiffel Scholarship Programme (master's level funding scheme)</t>
        </is>
      </c>
      <c r="B259" s="4" t="inlineStr">
        <is>
          <t>Campus France / French Ministry for Europe &amp; Foreign Affairs (institution-nominated)</t>
        </is>
      </c>
      <c r="C259" s="4" t="inlineStr">
        <is>
          <t>France</t>
        </is>
      </c>
      <c r="D259" s="5" t="inlineStr">
        <is>
          <t>Europe</t>
        </is>
      </c>
      <c r="E259" s="4" t="inlineStr">
        <is>
          <t>Business / MBA</t>
        </is>
      </c>
      <c r="F259" s="4" t="inlineStr">
        <is>
          <t>Partial</t>
        </is>
      </c>
      <c r="G259" s="5" t="n">
        <v>61</v>
      </c>
      <c r="H259" s="5" t="inlineStr">
        <is>
          <t>English</t>
        </is>
      </c>
      <c r="I259" s="5" t="inlineStr">
        <is>
          <t>No</t>
        </is>
      </c>
      <c r="J259" s="5" t="inlineStr">
        <is>
          <t>Yes</t>
        </is>
      </c>
      <c r="K259" s="5" t="inlineStr">
        <is>
          <t>Verified</t>
        </is>
      </c>
      <c r="L259" s="4" t="inlineStr">
        <is>
          <t>Date published</t>
        </is>
      </c>
      <c r="M259" s="4" t="inlineStr">
        <is>
          <t>France Excellence Eiffel Scholarship</t>
        </is>
      </c>
      <c r="N259" s="4" t="inlineStr">
        <is>
          <t>Monthly allowance EUR 1,200 for master's (from Jan 2026) + international and national transportation, insurance, housing search assistance, cultural activities. Tuition fees are explicitly NOT covered (host institutions often grant separate exemptions — ask each institution). M2: max 12 months; M1: max 24 months.</t>
        </is>
      </c>
      <c r="O259" s="4" t="inlineStr">
        <is>
          <t>Not covered by Eiffel; separate tuition exemption may be sought from the host institution (UNVERIFIED per institution)</t>
        </is>
      </c>
      <c r="P259" s="4" t="inlineStr">
        <is>
          <t>Institutions run internal pre-selection ~Oct-Dec 2026 for the 2027 campaign (contact each target institution's international office in early autumn 2026)</t>
        </is>
      </c>
      <c r="Q259" s="4" t="inlineStr">
        <is>
          <t>Campus France portal deadline for the 2027 campaign reported as ~8 Jan 2027 by third-party sources (prior campaigns closed early January) — CONFIRM on official Campus France calendar; institution internal deadlines are EARLIER (Oct-Dec 2026)</t>
        </is>
      </c>
      <c r="R259" s="4" t="inlineStr">
        <is>
          <t>Cross-track scholarship and the strongest funded route for this candidate's Sept 2027 France plans. Eligible fields confirmed: Science &amp; Technology (Mathematics and Digital, Engineering Sciences — covers ATIAM-type audio DSP) and Humanities/Social Sciences incl. Economics and Management (covers music business). Pure arts/music-performance programs are NOT eligible fields — pair Eiffel with a computing-heavy or management program, not a conservatoire.</t>
        </is>
      </c>
      <c r="S259" s="6" t="inlineStr">
        <is>
          <t>https://www.campusfrance.org/en/the-france-excellence-eiffel-scholarship-program</t>
        </is>
      </c>
    </row>
    <row r="260">
      <c r="A260" s="4" t="inlineStr">
        <is>
          <t>French government scholarships for Tunisian students via IFT/Campus France Tunisie (incl. Programme de bourses partenariales niveau Master 2 - 10-month funded mobility within Franco-Tunisian partnerships; Campus Bourse directory)</t>
        </is>
      </c>
      <c r="B260" s="4" t="inlineStr">
        <is>
          <t>Institut Français de Tunisie / Campus France Tunisie</t>
        </is>
      </c>
      <c r="C260" s="4" t="inlineStr">
        <is>
          <t>France</t>
        </is>
      </c>
      <c r="D260" s="5" t="inlineStr">
        <is>
          <t>Europe</t>
        </is>
      </c>
      <c r="E260" s="4" t="inlineStr">
        <is>
          <t>Sound &amp; Music Tech</t>
        </is>
      </c>
      <c r="F260" s="4" t="inlineStr">
        <is>
          <t>Partial</t>
        </is>
      </c>
      <c r="G260" s="5" t="n">
        <v>61</v>
      </c>
      <c r="H260" s="5" t="inlineStr">
        <is>
          <t>French</t>
        </is>
      </c>
      <c r="I260" s="5" t="inlineStr">
        <is>
          <t>Check</t>
        </is>
      </c>
      <c r="J260" s="5" t="inlineStr">
        <is>
          <t>Yes</t>
        </is>
      </c>
      <c r="K260" s="5" t="inlineStr">
        <is>
          <t>Partial</t>
        </is>
      </c>
      <c r="L260" s="4" t="inlineStr">
        <is>
          <t>Confirm 2027 date</t>
        </is>
      </c>
      <c r="M260" s="4" t="inlineStr">
        <is>
          <t>Programme de bourses partenariales pour le niveau Master 2 (IFT/French government); plus Eiffel and Campus Bourse-listed aids</t>
        </is>
      </c>
      <c r="N260" s="4" t="inlineStr">
        <is>
          <t>10 months (September to June) funded mobility for the M2 scheme; allowance amount UNVERIFIED - contact IFT/Campus France Tunis</t>
        </is>
      </c>
      <c r="O260" s="4" t="inlineStr">
        <is>
          <t>French public university registration fees are low (typically a few hundred EUR/year for national-diploma masters - confirm per program; some apply differentiated non-EU fees)</t>
        </is>
      </c>
      <c r="P260" s="4" t="inlineStr">
        <is>
          <t>Bourses partenariales M2: annual call in May (May 2025 for the 2025-26 cycle per official Campus France Tunisie brochure); May 2027 call would fund a Sept 2027 M2 year</t>
        </is>
      </c>
      <c r="Q260" s="4" t="inlineStr">
        <is>
          <t>PRIOR CYCLE - confirm new date (last documented call: candidature May 2025; expect the annual May call - watch IFT and Campus France Tunisie in spring 2027)</t>
        </is>
      </c>
      <c r="R260" s="4" t="inlineStr">
        <is>
          <t>Confirmed real Tunisia-specific channel: the M2 'bourse d'excellence' funds a 10-month (Sept-June) research mobility, and French public-university fees are low - with fluent French this is one of the candidate's most realistic funded routes IF the target French music-tech master sits inside a Franco-Tunisian partnership (must verify per program); Campus Bourse directory also confirmed for finding further aid</t>
        </is>
      </c>
      <c r="S260" s="6" t="inlineStr">
        <is>
          <t>https://www.tunisie.campusfrance.org/les-bourses-exonerations-et-aides-proposees</t>
        </is>
      </c>
    </row>
    <row r="261">
      <c r="A261" s="4" t="inlineStr">
        <is>
          <t>MSc Arts &amp; Creative Industries Management (Paris campus)</t>
        </is>
      </c>
      <c r="B261" s="4" t="inlineStr">
        <is>
          <t>KEDGE Business School</t>
        </is>
      </c>
      <c r="C261" s="4" t="inlineStr">
        <is>
          <t>France</t>
        </is>
      </c>
      <c r="D261" s="5" t="inlineStr">
        <is>
          <t>Europe</t>
        </is>
      </c>
      <c r="E261" s="4" t="inlineStr">
        <is>
          <t>Business / MBA</t>
        </is>
      </c>
      <c r="F261" s="4" t="inlineStr">
        <is>
          <t>Partial</t>
        </is>
      </c>
      <c r="G261" s="5" t="n">
        <v>61</v>
      </c>
      <c r="H261" s="5" t="inlineStr">
        <is>
          <t>English</t>
        </is>
      </c>
      <c r="I261" s="5" t="inlineStr">
        <is>
          <t>No</t>
        </is>
      </c>
      <c r="J261" s="5" t="inlineStr">
        <is>
          <t>Yes</t>
        </is>
      </c>
      <c r="K261" s="5" t="inlineStr">
        <is>
          <t>Verified</t>
        </is>
      </c>
      <c r="L261" s="4" t="inlineStr">
        <is>
          <t>Confirm 2027 date</t>
        </is>
      </c>
      <c r="M261" s="4" t="inlineStr">
        <is>
          <t>KEDGE international scholarships: Early Bird discounts (10%/5%), diversity scholarships, partner and alumni scholarships, Welcome to France scholarship</t>
        </is>
      </c>
      <c r="N261" s="4" t="inlineStr">
        <is>
          <t>Tuition discounts only (no stipend); 10% and 5% early-bird percentages confirmed</t>
        </is>
      </c>
      <c r="O261" s="4" t="inlineStr">
        <is>
          <t>EUR 22,500 (tuition confirmed via KEDGE admission &amp; funding page); EUR 120 application fee and EUR 9,500 long-track pathway year - Check on funding page</t>
        </is>
      </c>
      <c r="P261" s="4" t="inlineStr">
        <is>
          <t>Rolling (applications assessed as received; apply early)</t>
        </is>
      </c>
      <c r="Q261" s="4" t="inlineStr">
        <is>
          <t>Rolling until quota filled; scholarship cutoffs PRIOR CYCLE - confirm new date (for 2026 intake: 10% early bird before 30 Nov 2025, 5% before 28 Feb 2026, Welcome-to-France before 10 April)</t>
        </is>
      </c>
      <c r="R261" s="4" t="inlineStr">
        <is>
          <t>English-taught creative-industries management in Paris at a triple-crown school, top-50 worldwide in cultural management (Best Masters 2025); expensive - only worthwhile with scholarship stacking; broad creative industries rather than music-specific</t>
        </is>
      </c>
      <c r="S261" s="6" t="inlineStr">
        <is>
          <t>https://student.kedge.edu/programmes/arts-creative-industries-management</t>
        </is>
      </c>
    </row>
    <row r="262">
      <c r="A262" s="4" t="inlineStr">
        <is>
          <t>MSc Arts &amp; Cultural Management</t>
        </is>
      </c>
      <c r="B262" s="4" t="inlineStr">
        <is>
          <t>Burgundy School of Business (BSB), Dijon</t>
        </is>
      </c>
      <c r="C262" s="4" t="inlineStr">
        <is>
          <t>France</t>
        </is>
      </c>
      <c r="D262" s="5" t="inlineStr">
        <is>
          <t>Europe</t>
        </is>
      </c>
      <c r="E262" s="4" t="inlineStr">
        <is>
          <t>Music Business</t>
        </is>
      </c>
      <c r="F262" s="4" t="inlineStr">
        <is>
          <t>Partial</t>
        </is>
      </c>
      <c r="G262" s="5" t="n">
        <v>61</v>
      </c>
      <c r="H262" s="5" t="inlineStr">
        <is>
          <t>English</t>
        </is>
      </c>
      <c r="I262" s="5" t="inlineStr">
        <is>
          <t>No</t>
        </is>
      </c>
      <c r="J262" s="5" t="inlineStr">
        <is>
          <t>Yes</t>
        </is>
      </c>
      <c r="K262" s="5" t="inlineStr">
        <is>
          <t>Partial</t>
        </is>
      </c>
      <c r="L262" s="4" t="inlineStr">
        <is>
          <t>Not published</t>
        </is>
      </c>
      <c r="M262" s="4" t="inlineStr">
        <is>
          <t>BSB international merit scholarships (up to 50% of first-year tuition, automatic consideration) - NOT confirmed on the programme page; Check BSB's fees/funding pages or admissions before relying on it</t>
        </is>
      </c>
      <c r="N262" s="4" t="inlineStr">
        <is>
          <t>Tuition discount only (up to 50%, if scheme confirmed); living costs self-funded</t>
        </is>
      </c>
      <c r="O262" s="4" t="inlineStr">
        <is>
          <t>€16,500 for the 12-month September-start MSc; €28,100 for the 18-month March-start track (confirmed on official page - corrects the earlier ~€15,500 aggregator figure)</t>
        </is>
      </c>
      <c r="P262" s="4" t="inlineStr">
        <is>
          <t>Check (typically Oct 2026 for Sept 2027)</t>
        </is>
      </c>
      <c r="Q262" s="4" t="inlineStr">
        <is>
          <t>Check - programme page publishes no deadline; admissions via online form + 30-minute one-way video interview, historically rolling</t>
        </is>
      </c>
      <c r="R262" s="4" t="inlineStr">
        <is>
          <t>English-taught arts/cultural management in France - lets the French-fluent candidate live in France without French-language academics; any-discipline entry (18-month track) suits a CS grad; merit-scholarship scheme must be re-confirmed as it is not on the programme page</t>
        </is>
      </c>
      <c r="S262" s="6" t="inlineStr">
        <is>
          <t>https://www.bsb-education.com/en/programme/msc-arts-cultural-management</t>
        </is>
      </c>
    </row>
    <row r="263">
      <c r="A263" s="4" t="inlineStr">
        <is>
          <t>MA Popular Music Practice (production pathway) / MA Music for Film, Media and Games — corrected: BIMM Berlin has no master literally named 'Music Production'</t>
        </is>
      </c>
      <c r="B263" s="4" t="inlineStr">
        <is>
          <t>BIMM University Berlin (NOTE: BIMM and SRH Berlin are separate institutions — SRH claims in the original lead were not verified)</t>
        </is>
      </c>
      <c r="C263" s="4" t="inlineStr">
        <is>
          <t>Germany</t>
        </is>
      </c>
      <c r="D263" s="5" t="inlineStr">
        <is>
          <t>Europe</t>
        </is>
      </c>
      <c r="E263" s="4" t="inlineStr">
        <is>
          <t>Sound Design / Production</t>
        </is>
      </c>
      <c r="F263" s="4" t="inlineStr">
        <is>
          <t>Partial</t>
        </is>
      </c>
      <c r="G263" s="5" t="n">
        <v>61</v>
      </c>
      <c r="H263" s="5" t="inlineStr">
        <is>
          <t>English</t>
        </is>
      </c>
      <c r="I263" s="5" t="inlineStr">
        <is>
          <t>Yes</t>
        </is>
      </c>
      <c r="J263" s="5" t="inlineStr">
        <is>
          <t>Check</t>
        </is>
      </c>
      <c r="K263" s="5" t="inlineStr">
        <is>
          <t>Partial</t>
        </is>
      </c>
      <c r="L263" s="4" t="inlineStr">
        <is>
          <t>Confirm 2027 date</t>
        </is>
      </c>
      <c r="M263" s="4" t="inlineStr">
        <is>
          <t>BIMM limited scholarships and bursaries (small number per year; details on fees-finance pages); EUR 1,000 alumni discount for 2026+ postgrad intakes. SRH scholarship claim removed — SRH is a different university.</t>
        </is>
      </c>
      <c r="N263" s="4" t="inlineStr">
        <is>
          <t>Partial tuition reduction only where awarded</t>
        </is>
      </c>
      <c r="O263" s="4" t="inlineStr">
        <is>
          <t>UNVERIFIED on official page — aggregators list roughly EUR 8,475-16,950 for non-EU (figures vary between per-semester and per-year across sources); confirm with BIMM admissions (admissions@bimm-institute.de)</t>
        </is>
      </c>
      <c r="P263" s="4" t="inlineStr">
        <is>
          <t>Rolling/annual — applications for the next September intake typically open the preceding autumn (Check)</t>
        </is>
      </c>
      <c r="Q263" s="4" t="inlineStr">
        <is>
          <t>PRIOR CYCLE - confirm new date (program page showed a stale '30 July 2024' final deadline; BIMM news cites 17 June 2026 recommended deadline for Germany-based applicants for 2026 entry; September intakes annually)</t>
        </is>
      </c>
      <c r="R263" s="4" t="inlineStr">
        <is>
          <t>English-taught, hands-on: MA Popular Music Practice lets you specialise in PRODUCTION (recording, mixing, mastering, studio access) — directly relevant to the DJ/producer goal, and 'significant experience' can substitute for a music degree (helpful for a CS graduate with a production portfolio). But PRIVATE and largely self-pay; funding weak. Also consider the newer MA Music for Film, Media and Games (composition/sound design).</t>
        </is>
      </c>
      <c r="S263" s="6" t="inlineStr">
        <is>
          <t>https://www.bimm-institute.de/courses/ma-popular-music-practice/</t>
        </is>
      </c>
    </row>
    <row r="264">
      <c r="A264" s="4" t="inlineStr">
        <is>
          <t>MA Sonic Arts and Audio Technologies (DPMS Technes kai Technologies tou Ichou, interdepartmental)</t>
        </is>
      </c>
      <c r="B264" s="4" t="inlineStr">
        <is>
          <t>Ionian University, Corfu (Depts. of Music Studies + Audio &amp; Visual Arts)</t>
        </is>
      </c>
      <c r="C264" s="4" t="inlineStr">
        <is>
          <t>Greece</t>
        </is>
      </c>
      <c r="D264" s="5" t="inlineStr">
        <is>
          <t>Europe</t>
        </is>
      </c>
      <c r="E264" s="4" t="inlineStr">
        <is>
          <t>Sound &amp; Music Tech</t>
        </is>
      </c>
      <c r="F264" s="4" t="inlineStr">
        <is>
          <t>Partial</t>
        </is>
      </c>
      <c r="G264" s="5" t="n">
        <v>61</v>
      </c>
      <c r="H264" s="5" t="inlineStr">
        <is>
          <t>English</t>
        </is>
      </c>
      <c r="I264" s="5" t="inlineStr">
        <is>
          <t>Check</t>
        </is>
      </c>
      <c r="J264" s="5" t="inlineStr">
        <is>
          <t>Check</t>
        </is>
      </c>
      <c r="K264" s="5" t="inlineStr">
        <is>
          <t>Partial</t>
        </is>
      </c>
      <c r="L264" s="4" t="inlineStr">
        <is>
          <t>Confirm 2027 date</t>
        </is>
      </c>
      <c r="M264" s="4" t="inlineStr">
        <is>
          <t>Internal fee-exemption scholarships (recipients provide laboratory/tutorial support to the two departments) - Check current terms</t>
        </is>
      </c>
      <c r="N264" s="4" t="inlineStr">
        <is>
          <t>None found - fee waiver only, no stipend</t>
        </is>
      </c>
      <c r="O264" s="4" t="inlineStr">
        <is>
          <t>EUR 2,700 total for the program (per prior-cycle call via eduguide/Study in Greece; payable in 5 installments) - corrects earlier EUR 2,400 estimate; confirm current amount</t>
        </is>
      </c>
      <c r="P264" s="4" t="inlineStr">
        <is>
          <t>Check (spring/summer calls typical; no 2026 or 2027 call found on this pass)</t>
        </is>
      </c>
      <c r="Q264" s="4" t="inlineStr">
        <is>
          <t>PRIOR CYCLE - confirm new date (last call details found are from 2022-2023 cycle; verify program still admits via music.ionio.gr/sonarts or audiovisual@ionio.gr)</t>
        </is>
      </c>
      <c r="R264" s="4" t="inlineStr">
        <is>
          <t>Low-fee sound-recording/processing arts MA, but Greek-taught and no recent (2025/2026) call surfaced - clearly secondary to HMU's tuition-free, still-open MSc; only worth pursuing if the candidate learns Greek</t>
        </is>
      </c>
      <c r="S264" s="6" t="inlineStr">
        <is>
          <t>https://avarts.ionio.gr/en/studies/postgraduate/sonarts/</t>
        </is>
      </c>
    </row>
    <row r="265">
      <c r="A265" s="4" t="inlineStr">
        <is>
          <t>MA in Art Law and Arts Management (English-taught, weekend format)</t>
        </is>
      </c>
      <c r="B265" s="4" t="inlineStr">
        <is>
          <t>International Hellenic University — University Center of International Programmes of Studies</t>
        </is>
      </c>
      <c r="C265" s="4" t="inlineStr">
        <is>
          <t>Greece</t>
        </is>
      </c>
      <c r="D265" s="5" t="inlineStr">
        <is>
          <t>Europe</t>
        </is>
      </c>
      <c r="E265" s="4" t="inlineStr">
        <is>
          <t>Music Business</t>
        </is>
      </c>
      <c r="F265" s="4" t="inlineStr">
        <is>
          <t>Partial</t>
        </is>
      </c>
      <c r="G265" s="5" t="n">
        <v>61</v>
      </c>
      <c r="H265" s="5" t="inlineStr">
        <is>
          <t>English</t>
        </is>
      </c>
      <c r="I265" s="5" t="inlineStr">
        <is>
          <t>No</t>
        </is>
      </c>
      <c r="J265" s="5" t="inlineStr">
        <is>
          <t>Yes</t>
        </is>
      </c>
      <c r="K265" s="5" t="inlineStr">
        <is>
          <t>Partial</t>
        </is>
      </c>
      <c r="L265" s="4" t="inlineStr">
        <is>
          <t>Date published</t>
        </is>
      </c>
      <c r="M265" s="4" t="inlineStr">
        <is>
          <t>IHU Academic Excellence Scholarship + need/merit tuition reductions (Greek-citizen fee exemption does NOT apply to non-Greeks) — tuition reduction only, no stipend. Scholarship scheme not re-confirmed on official page (site was 503).</t>
        </is>
      </c>
      <c r="N265" s="4" t="inlineStr">
        <is>
          <t>Tuition reduction only; no stipend</t>
        </is>
      </c>
      <c r="O265" s="4" t="inlineStr">
        <is>
          <t>EUR 3,000 total for the full programme; non-EU applicants pay a EUR 1,500 advance (half) of the EUR 3,000 (confirmed via official-page-referencing sources)</t>
        </is>
      </c>
      <c r="P265" s="4" t="inlineStr">
        <is>
          <t>Rolling until places filled</t>
        </is>
      </c>
      <c r="Q265" s="4" t="inlineStr">
        <is>
          <t>31 Aug 2026 for non-Greek applicants; intake starts Oct 2026 — STILL OPEN as of Jul 2026 (confirmed). 2027 cycle expected similar dates.</t>
        </is>
      </c>
      <c r="R265" s="4" t="inlineStr">
        <is>
          <t>Cheapest English-taught arts-management master in the region (~EUR 3,000 total); art-market management/law fundamentals transferable to the music industry; weekend teaching allows parallel DJ/production work. Candidate has not yet taken IELTS/TOEFL.</t>
        </is>
      </c>
      <c r="S265" s="6" t="inlineStr">
        <is>
          <t>https://www.ihu.gr/ucips/postgraduate-programmes/alam</t>
        </is>
      </c>
    </row>
    <row r="266">
      <c r="A266" s="4" t="inlineStr">
        <is>
          <t>Art and Design Management MA</t>
        </is>
      </c>
      <c r="B266" s="4" t="inlineStr">
        <is>
          <t>Budapest Metropolitan University (METU)</t>
        </is>
      </c>
      <c r="C266" s="4" t="inlineStr">
        <is>
          <t>Hungary</t>
        </is>
      </c>
      <c r="D266" s="5" t="inlineStr">
        <is>
          <t>Europe</t>
        </is>
      </c>
      <c r="E266" s="4" t="inlineStr">
        <is>
          <t>Music Business</t>
        </is>
      </c>
      <c r="F266" s="4" t="inlineStr">
        <is>
          <t>Partial</t>
        </is>
      </c>
      <c r="G266" s="5" t="n">
        <v>61</v>
      </c>
      <c r="H266" s="5" t="inlineStr">
        <is>
          <t>English</t>
        </is>
      </c>
      <c r="I266" s="5" t="inlineStr">
        <is>
          <t>Yes</t>
        </is>
      </c>
      <c r="J266" s="5" t="inlineStr">
        <is>
          <t>Yes</t>
        </is>
      </c>
      <c r="K266" s="5" t="inlineStr">
        <is>
          <t>Partial</t>
        </is>
      </c>
      <c r="L266" s="4" t="inlineStr">
        <is>
          <t>Not published</t>
        </is>
      </c>
      <c r="M266" s="4" t="inlineStr">
        <is>
          <t>None named on this program page (METU merit/excellence scholarships exist institution-wide but not listed here)</t>
        </is>
      </c>
      <c r="N266" s="4" t="inlineStr">
        <is>
          <t>Tuition discounts only (if awarded); no stipend</t>
        </is>
      </c>
      <c r="O266" s="4" t="inlineStr">
        <is>
          <t>EUR 3,990/semester for non-EU (two semesters payable upfront) — CONFIRMED on official page</t>
        </is>
      </c>
      <c r="P266" s="4" t="inlineStr">
        <is>
          <t>UNVERIFIED (not stated on page; rolling/Fall intake per apply.metropolitan.hu)</t>
        </is>
      </c>
      <c r="Q266" s="4" t="inlineStr">
        <is>
          <t>UNVERIFIED — not shown on program page (rolling intakes; Fall intake noted elsewhere)</t>
        </is>
      </c>
      <c r="R266" s="4" t="inlineStr">
        <is>
          <t>Creative-industries management in English with NO formal English certificate required — a decent track-2 (music-business/arts-management) fit, though the program leans visual arts/fashion/design rather than music, and is largely self-pay (~EUR 8k/yr).</t>
        </is>
      </c>
      <c r="S266" s="6" t="inlineStr">
        <is>
          <t>https://metropolitan.hu/en/programs/art-and-design-management-ma</t>
        </is>
      </c>
    </row>
    <row r="267">
      <c r="A267" s="4" t="inlineStr">
        <is>
          <t>MA by Research in Music (research areas include Music Technology)</t>
        </is>
      </c>
      <c r="B267" s="4" t="inlineStr">
        <is>
          <t>Munster Technological University - Cork School of Music (conservatory)</t>
        </is>
      </c>
      <c r="C267" s="4" t="inlineStr">
        <is>
          <t>Ireland</t>
        </is>
      </c>
      <c r="D267" s="5" t="inlineStr">
        <is>
          <t>Europe</t>
        </is>
      </c>
      <c r="E267" s="4" t="inlineStr">
        <is>
          <t>Sound &amp; Music Tech</t>
        </is>
      </c>
      <c r="F267" s="4" t="inlineStr">
        <is>
          <t>Partial</t>
        </is>
      </c>
      <c r="G267" s="5" t="n">
        <v>61</v>
      </c>
      <c r="H267" s="5" t="inlineStr">
        <is>
          <t>English</t>
        </is>
      </c>
      <c r="I267" s="5" t="inlineStr">
        <is>
          <t>Check</t>
        </is>
      </c>
      <c r="J267" s="5" t="inlineStr">
        <is>
          <t>Check</t>
        </is>
      </c>
      <c r="K267" s="5" t="inlineStr">
        <is>
          <t>Partial</t>
        </is>
      </c>
      <c r="L267" s="4" t="inlineStr">
        <is>
          <t>Date published</t>
        </is>
      </c>
      <c r="M267" s="4" t="inlineStr">
        <is>
          <t>Faculty of Business and Humanities Music Research Scholarships - two competitive full-fees-paid awards for 2 years full-time</t>
        </is>
      </c>
      <c r="N267" s="4" t="inlineStr">
        <is>
          <t>Full fees for 2 years for the two awardees; living costs NOT covered</t>
        </is>
      </c>
      <c r="O267" s="4" t="inlineStr">
        <is>
          <t>UNVERIFIED (not stated on page)</t>
        </is>
      </c>
      <c r="P267" s="4" t="inlineStr">
        <is>
          <t>UNVERIFIED (rolling via MTU research register; supervisor must be secured first)</t>
        </is>
      </c>
      <c r="Q267" s="4" t="inlineStr">
        <is>
          <t>No fixed deadline (rolling - requires a supporting supervisor + approved research plan before admission to the MTU research register); confirm scholarship-specific cutoff with maria.judge@mtu.ie</t>
        </is>
      </c>
      <c r="R267" s="4" t="inlineStr">
        <is>
          <t>Research-mode option at Ireland's largest conservatory with an explicit music-technology strand and two full-fee scholarships; self-directed 21-month (min, FT) format suits a defined production/audio-tech research project, less structured teaching.</t>
        </is>
      </c>
      <c r="S267" s="6" t="inlineStr">
        <is>
          <t>https://csm.mtu.ie/ma-by-research</t>
        </is>
      </c>
    </row>
    <row r="268">
      <c r="A268" s="4" t="inlineStr">
        <is>
          <t>Biennio (2nd-level academic diploma, master-equivalent) in Musica Elettronica / Electronic Music</t>
        </is>
      </c>
      <c r="B268" s="4" t="inlineStr">
        <is>
          <t>Conservatorio di Musica Santa Cecilia, Rome (equivalent bienni at most Italian state conservatories)</t>
        </is>
      </c>
      <c r="C268" s="4" t="inlineStr">
        <is>
          <t>Italy</t>
        </is>
      </c>
      <c r="D268" s="5" t="inlineStr">
        <is>
          <t>Europe</t>
        </is>
      </c>
      <c r="E268" s="4" t="inlineStr">
        <is>
          <t>Sound Design / Production</t>
        </is>
      </c>
      <c r="F268" s="4" t="inlineStr">
        <is>
          <t>Partial</t>
        </is>
      </c>
      <c r="G268" s="5" t="n">
        <v>61</v>
      </c>
      <c r="H268" s="5" t="inlineStr">
        <is>
          <t>Italian</t>
        </is>
      </c>
      <c r="I268" s="5" t="inlineStr">
        <is>
          <t>Yes</t>
        </is>
      </c>
      <c r="J268" s="5" t="inlineStr">
        <is>
          <t>Yes</t>
        </is>
      </c>
      <c r="K268" s="5" t="inlineStr">
        <is>
          <t>Partial</t>
        </is>
      </c>
      <c r="L268" s="4" t="inlineStr">
        <is>
          <t>Not published</t>
        </is>
      </c>
      <c r="M268" s="4" t="inlineStr">
        <is>
          <t>DSU regional grant (LazioDiSCo) - income-based, internationals eligible with ISEE parificato (Check - not re-verified)</t>
        </is>
      </c>
      <c r="N268" s="4" t="inlineStr">
        <is>
          <t>Fee waiver + grant (amount Check)</t>
        </is>
      </c>
      <c r="O268" s="4" t="inlineStr">
        <is>
          <t>Low, income-based via ISEE (typically a few hundred to ~EUR 1,500/yr - Check per conservatory; not re-verified, official site unreachable)</t>
        </is>
      </c>
      <c r="P268" s="4" t="inlineStr">
        <is>
          <t>Reopened-admissions notice for Musica Elettronica a.y. 2026/27 CONFIRMED to exist (official notice title verified via search: 'Avviso riapertura termini ammissioni MUSICA ELETTRONICA e TROMBONE a.a. 2026-2027') but the page timed out repeatedly - the reopened window may already be closing; check conservatoriosantacecilia.it or the Esse3 portal (consrm.esse3.cineca.it) immediately</t>
        </is>
      </c>
      <c r="Q268" s="4" t="inlineStr">
        <is>
          <t>Check URGENTLY - reopened 2026/27 window dates could not be retrieved (site timeout); 2027/28 not published</t>
        </is>
      </c>
      <c r="R268" s="4" t="inlineStr">
        <is>
          <t>Hands-on electronic-music training in the state conservatory system at income-based fees - artistically closest Italian option to the DJ/producer goal, but requires Italian (B1-B2) which the candidate does not currently list; the reopened 2026/27 call is a live but time-critical 2026 lead</t>
        </is>
      </c>
      <c r="S268" s="6" t="inlineStr">
        <is>
          <t>https://conservatoriosantacecilia.it/avviso-riapertura-termini-ammissioni-musica-elettronica-e-trombone-a-a-2026-2027/</t>
        </is>
      </c>
    </row>
    <row r="269">
      <c r="A269" s="4" t="inlineStr">
        <is>
          <t>MAMA - Master in Arts Management and Administration (specialized master, full-time, 1 year)</t>
        </is>
      </c>
      <c r="B269" s="4" t="inlineStr">
        <is>
          <t>SDA Bocconi School of Management, Milano</t>
        </is>
      </c>
      <c r="C269" s="4" t="inlineStr">
        <is>
          <t>Italy</t>
        </is>
      </c>
      <c r="D269" s="5" t="inlineStr">
        <is>
          <t>Europe</t>
        </is>
      </c>
      <c r="E269" s="4" t="inlineStr">
        <is>
          <t>Business / MBA</t>
        </is>
      </c>
      <c r="F269" s="4" t="inlineStr">
        <is>
          <t>Partial</t>
        </is>
      </c>
      <c r="G269" s="5" t="n">
        <v>61</v>
      </c>
      <c r="H269" s="5" t="inlineStr">
        <is>
          <t>English</t>
        </is>
      </c>
      <c r="I269" s="5" t="inlineStr">
        <is>
          <t>No</t>
        </is>
      </c>
      <c r="J269" s="5" t="inlineStr">
        <is>
          <t>Yes</t>
        </is>
      </c>
      <c r="K269" s="5" t="inlineStr">
        <is>
          <t>Verified</t>
        </is>
      </c>
      <c r="L269" s="4" t="inlineStr">
        <is>
          <t>Confirm 2027 date</t>
        </is>
      </c>
      <c r="M269" s="4" t="inlineStr">
        <is>
          <t>EUR 30,000 pool of partial merit waivers (10-25% of fee) at admission; 2 further waivers up to 25% for outstanding candidates; 1 Museo Egizio waiver; 1 Fedora waiver; 2 athletic waivers of EUR 20,000; loans via Prodigy Finance/Lendwise/Italian banks (ALL VERIFIED). Jean Monnet scheme is for Turkish citizens only - not Tunisia (VERIFIED)</t>
        </is>
      </c>
      <c r="N269" s="4" t="inlineStr">
        <is>
          <t>No stipend; official living-cost estimate EUR 1,700-2,400/month (VERIFIED)</t>
        </is>
      </c>
      <c r="O269" s="4" t="inlineStr">
        <is>
          <t>EUR 30,000 in 4 installments of EUR 7,500 + EUR 120 application fee (2026-27, VERIFIED)</t>
        </is>
      </c>
      <c r="P269" s="4" t="inlineStr">
        <is>
          <t>2027-28 rounds expected to open ~autumn 2026 (prior cycle round 1 was mid-December)</t>
        </is>
      </c>
      <c r="Q269" s="4" t="inlineStr">
        <is>
          <t>PRIOR CYCLE - confirm new date (2026-27 intake ran 4 rounds: 16 Dec 2025, 12 Feb 2026, 16 Apr 2026, 11 Jun 2026 - all passed; watch for 2027-28 rounds ~late 2026)</t>
        </is>
      </c>
      <c r="R269" s="4" t="inlineStr">
        <is>
          <t>Top-brand arts/culture management network in Milan, but EUR 30,000 with max 25% waiver and no stipend - keep strictly as a labeled self-pay fallback given his full-funding preference.</t>
        </is>
      </c>
      <c r="S269" s="6" t="inlineStr">
        <is>
          <t>https://www.sdabocconi.it/en/specialized-master-full-time-executive/mama/fees-and-scholarships/</t>
        </is>
      </c>
    </row>
    <row r="270">
      <c r="A270" s="4" t="inlineStr">
        <is>
          <t>Master in Arts and Culture Management (12 months, on campus or flexible)</t>
        </is>
      </c>
      <c r="B270" s="4" t="inlineStr">
        <is>
          <t>Rome Business School</t>
        </is>
      </c>
      <c r="C270" s="4" t="inlineStr">
        <is>
          <t>Italy</t>
        </is>
      </c>
      <c r="D270" s="5" t="inlineStr">
        <is>
          <t>Europe</t>
        </is>
      </c>
      <c r="E270" s="4" t="inlineStr">
        <is>
          <t>Music Business</t>
        </is>
      </c>
      <c r="F270" s="4" t="inlineStr">
        <is>
          <t>Partial</t>
        </is>
      </c>
      <c r="G270" s="5" t="n">
        <v>61</v>
      </c>
      <c r="H270" s="5" t="inlineStr">
        <is>
          <t>English</t>
        </is>
      </c>
      <c r="I270" s="5" t="inlineStr">
        <is>
          <t>No</t>
        </is>
      </c>
      <c r="J270" s="5" t="inlineStr">
        <is>
          <t>Yes</t>
        </is>
      </c>
      <c r="K270" s="5" t="inlineStr">
        <is>
          <t>Partial</t>
        </is>
      </c>
      <c r="L270" s="4" t="inlineStr">
        <is>
          <t>Date published</t>
        </is>
      </c>
      <c r="M270" s="4" t="inlineStr">
        <is>
          <t>7 named scholarships confirmed on official page: Early Enrollment Incentive, Lifelong Learning, Academic Excellence, Executive Women, Entrepreneurial Grant, Better Managers for a Better World, Student Loan Assistance Grant (percentages NOT stated; page mentions 6 months interest-free financing)</t>
        </is>
      </c>
      <c r="N270" s="4" t="inlineStr">
        <is>
          <t>Tuition reductions/financing only; no stipend</t>
        </is>
      </c>
      <c r="O270" s="4" t="inlineStr">
        <is>
          <t>EUR 9,400 (VERIFIED on official page; 10% full-upfront discount not restated on current page - Check)</t>
        </is>
      </c>
      <c r="P270" s="4" t="inlineStr">
        <is>
          <t>Open (rolling admissions)</t>
        </is>
      </c>
      <c r="Q270" s="4" t="inlineStr">
        <is>
          <t>Rolling - October 2026 intake open now (page shows 74% enrolled, 19 seats left); confirm 2027 intakes</t>
        </is>
      </c>
      <c r="R270" s="4" t="inlineStr">
        <is>
          <t>English-taught with low admission barriers and rolling intakes, but private, only partially discounted, and the previously-claimed 'Inside the Music Business' module could NOT be confirmed on the current curriculum page - treat music-industry content as unconfirmed. Partial-funding fallback at best.</t>
        </is>
      </c>
      <c r="S270" s="6" t="inlineStr">
        <is>
          <t>https://romebusinessschool.com/master-arts-and-culture-management/</t>
        </is>
      </c>
    </row>
    <row r="271">
      <c r="A271" s="4" t="inlineStr">
        <is>
          <t>Master of Science (M.Sc.) Scholarship track — IsDB partner universities (STEM/development fields)</t>
        </is>
      </c>
      <c r="B271" s="4" t="inlineStr">
        <is>
          <t>IsDB partner universities worldwide</t>
        </is>
      </c>
      <c r="C271" s="4" t="inlineStr">
        <is>
          <t>Multi-country</t>
        </is>
      </c>
      <c r="D271" s="5" t="inlineStr">
        <is>
          <t>Other</t>
        </is>
      </c>
      <c r="E271" s="4" t="inlineStr">
        <is>
          <t>Acoustics / Audio Eng</t>
        </is>
      </c>
      <c r="F271" s="4" t="inlineStr">
        <is>
          <t>Full</t>
        </is>
      </c>
      <c r="G271" s="5" t="n">
        <v>61</v>
      </c>
      <c r="H271" s="5" t="inlineStr">
        <is>
          <t>Programme-dependent</t>
        </is>
      </c>
      <c r="I271" s="5" t="inlineStr">
        <is>
          <t>No</t>
        </is>
      </c>
      <c r="J271" s="5" t="inlineStr">
        <is>
          <t>No</t>
        </is>
      </c>
      <c r="K271" s="5" t="inlineStr">
        <is>
          <t>Partial</t>
        </is>
      </c>
      <c r="L271" s="4" t="inlineStr">
        <is>
          <t>Confirm 2027 date</t>
        </is>
      </c>
      <c r="M271" s="4" t="inlineStr">
        <is>
          <t>IsDB Scholarship Programme (Master of Science track)</t>
        </is>
      </c>
      <c r="N271" s="4" t="inlineStr">
        <is>
          <t>Tuition + monthly stipend + medical insurance + thesis-preparation allowance + return air ticket + installation allowance (per programme materials)</t>
        </is>
      </c>
      <c r="O271" s="4" t="inlineStr">
        <is>
          <t>Covered by scholarship</t>
        </is>
      </c>
      <c r="P271" s="4" t="inlineStr">
        <is>
          <t>UNVERIFIED (~December annually; 2026-27 call opened late Dec 2025)</t>
        </is>
      </c>
      <c r="Q271" s="4" t="inlineStr">
        <is>
          <t>PRIOR CYCLE - confirm new date; 2026/27 cycle deadline was 31 January 2026. Next call expected ~Dec 2026 — but likely moot for a Tunisian master's applicant given LDMC restriction</t>
        </is>
      </c>
      <c r="R271" s="4" t="inlineStr">
        <is>
          <t>Previously listed as a fully funded Tunisia-eligible option, but verification shows the MASTER track is limited to Least Developed Member Countries, which excludes Tunisia. Deprioritize for this candidate; only non-master IsDB tracks would apply.</t>
        </is>
      </c>
      <c r="S271" s="6" t="inlineStr">
        <is>
          <t>https://www.isdb.org/scholarships/scholarship-programs</t>
        </is>
      </c>
    </row>
    <row r="272">
      <c r="A272" s="4" t="inlineStr">
        <is>
          <t>MA Applied Musicology (60 EC, 1 year)</t>
        </is>
      </c>
      <c r="B272" s="4" t="inlineStr">
        <is>
          <t>Utrecht University</t>
        </is>
      </c>
      <c r="C272" s="4" t="inlineStr">
        <is>
          <t>Netherlands</t>
        </is>
      </c>
      <c r="D272" s="5" t="inlineStr">
        <is>
          <t>Europe</t>
        </is>
      </c>
      <c r="E272" s="4" t="inlineStr">
        <is>
          <t>Music Business</t>
        </is>
      </c>
      <c r="F272" s="4" t="inlineStr">
        <is>
          <t>Partial</t>
        </is>
      </c>
      <c r="G272" s="5" t="n">
        <v>61</v>
      </c>
      <c r="H272" s="5" t="inlineStr">
        <is>
          <t>English</t>
        </is>
      </c>
      <c r="I272" s="5" t="inlineStr">
        <is>
          <t>No</t>
        </is>
      </c>
      <c r="J272" s="5" t="inlineStr">
        <is>
          <t>Yes</t>
        </is>
      </c>
      <c r="K272" s="5" t="inlineStr">
        <is>
          <t>Partial</t>
        </is>
      </c>
      <c r="L272" s="4" t="inlineStr">
        <is>
          <t>Confirm 2027 date</t>
        </is>
      </c>
      <c r="M272" s="4" t="inlineStr">
        <is>
          <t>NL Scholarship (UU participates) and Utrecht Excellence Scholarships - neither named on the programme page itself, confirm on uu.nl scholarship pages (Check)</t>
        </is>
      </c>
      <c r="N272" s="4" t="inlineStr">
        <is>
          <t>NL Scholarship EUR 5,000 one-time (Check UU pages)</t>
        </is>
      </c>
      <c r="O272" s="4" t="inlineStr">
        <is>
          <t>EUR 21,342/yr non-EU/EEA institutional (2026-27, confirmed on official programme page); EU statutory EUR 2,694 (2026-27)</t>
        </is>
      </c>
      <c r="P272" s="4" t="inlineStr">
        <is>
          <t>UNVERIFIED (typically Oct 2026 for Sept 2027)</t>
        </is>
      </c>
      <c r="Q272" s="4" t="inlineStr">
        <is>
          <t>PRIOR CYCLE - confirm new date (non-EU deadline reported as 1 April in prior cycle; not re-confirmed on fetched page)</t>
        </is>
      </c>
      <c r="R272" s="4" t="inlineStr">
        <is>
          <t>Career-oriented musicology (programming concerts, music-sector internships at leading cultural institutions, industry guest lectures) - closer to arts-management than production; moderate fit, and 1-year full-time keeps cost bounded.</t>
        </is>
      </c>
      <c r="S272" s="6" t="inlineStr">
        <is>
          <t>https://www.uu.nl/en/masters/applied-musicology</t>
        </is>
      </c>
    </row>
    <row r="273">
      <c r="A273" s="4" t="inlineStr">
        <is>
          <t>MA Cultural Economics and Entrepreneurship</t>
        </is>
      </c>
      <c r="B273" s="4" t="inlineStr">
        <is>
          <t>Erasmus University Rotterdam</t>
        </is>
      </c>
      <c r="C273" s="4" t="inlineStr">
        <is>
          <t>Netherlands</t>
        </is>
      </c>
      <c r="D273" s="5" t="inlineStr">
        <is>
          <t>Europe</t>
        </is>
      </c>
      <c r="E273" s="4" t="inlineStr">
        <is>
          <t>Music Business</t>
        </is>
      </c>
      <c r="F273" s="4" t="inlineStr">
        <is>
          <t>Partial</t>
        </is>
      </c>
      <c r="G273" s="5" t="n">
        <v>61</v>
      </c>
      <c r="H273" s="5" t="inlineStr">
        <is>
          <t>English</t>
        </is>
      </c>
      <c r="I273" s="5" t="inlineStr">
        <is>
          <t>No</t>
        </is>
      </c>
      <c r="J273" s="5" t="inlineStr">
        <is>
          <t>Yes</t>
        </is>
      </c>
      <c r="K273" s="5" t="inlineStr">
        <is>
          <t>Partial</t>
        </is>
      </c>
      <c r="L273" s="4" t="inlineStr">
        <is>
          <t>Confirm 2027 date</t>
        </is>
      </c>
      <c r="M273" s="4" t="inlineStr">
        <is>
          <t>Erasmus Trustfonds Scholarship (confirmed listed on programme fees page); Holland Scholarship NOT mentioned on the programme's fees page - Check whether EUR still offers it</t>
        </is>
      </c>
      <c r="N273" s="4" t="inlineStr">
        <is>
          <t>One-off awards toward tuition/living; amounts not stated on official page (UNVERIFIED); not full funding</t>
        </is>
      </c>
      <c r="O273" s="4" t="inlineStr">
        <is>
          <t>UNVERIFIED (non-EEA institutional fee not published on programme or fees page; typically ~€13-14k for ESHCC - confirm on EUR central tuition-fees page)</t>
        </is>
      </c>
      <c r="P273" s="4" t="inlineStr">
        <is>
          <t>Check (typically Oct-Nov 2026)</t>
        </is>
      </c>
      <c r="Q273" s="4" t="inlineStr">
        <is>
          <t>PRIOR CYCLE pattern - confirm new date: 15 May EEA application deadline shown; non-EEA English-proficiency proof deadline 1 May (EEA 1 Aug). For Sept 2027 expect spring 2027</t>
        </is>
      </c>
      <c r="R273" s="4" t="inlineStr">
        <is>
          <t>Top-ranked cultural economics programme, 1-year, analytically suited to a software engineer - but the confirmed economics-coursework prerequisite and the high IELTS 7.0 bar are real admission risks for this candidate; only partial funding available</t>
        </is>
      </c>
      <c r="S273" s="6" t="inlineStr">
        <is>
          <t>https://www.eur.nl/en/master/cultural-economics-and-entrepreneurship</t>
        </is>
      </c>
    </row>
    <row r="274">
      <c r="A274" s="4" t="inlineStr">
        <is>
          <t>MA Music Studies (Arts and Culture) - musicology incl. computation, cognition, popular music</t>
        </is>
      </c>
      <c r="B274" s="4" t="inlineStr">
        <is>
          <t>University of Amsterdam (UvA)</t>
        </is>
      </c>
      <c r="C274" s="4" t="inlineStr">
        <is>
          <t>Netherlands</t>
        </is>
      </c>
      <c r="D274" s="5" t="inlineStr">
        <is>
          <t>Europe</t>
        </is>
      </c>
      <c r="E274" s="4" t="inlineStr">
        <is>
          <t>Music Business</t>
        </is>
      </c>
      <c r="F274" s="4" t="inlineStr">
        <is>
          <t>Partial</t>
        </is>
      </c>
      <c r="G274" s="5" t="n">
        <v>61</v>
      </c>
      <c r="H274" s="5" t="inlineStr">
        <is>
          <t>English</t>
        </is>
      </c>
      <c r="I274" s="5" t="inlineStr">
        <is>
          <t>No</t>
        </is>
      </c>
      <c r="J274" s="5" t="inlineStr">
        <is>
          <t>Yes</t>
        </is>
      </c>
      <c r="K274" s="5" t="inlineStr">
        <is>
          <t>Partial</t>
        </is>
      </c>
      <c r="L274" s="4" t="inlineStr">
        <is>
          <t>Confirm 2027 date</t>
        </is>
      </c>
      <c r="M274" s="4" t="inlineStr">
        <is>
          <t>Letje Lips Amsterdam Merit Scholarship (LLAMS): 4 awards of EUR 37,500 for 2026-27, non-EU/EEA, non-privileged background, first-time NL student, one-year non-selective English-taught GSH master (Music Studies qualifies). A separate generic 'Amsterdam Merit Scholarship tuition + EUR 5,000' for Humanities was NOT confirmed - GSH presents LLAMS as its AMS variant</t>
        </is>
      </c>
      <c r="N274" s="4" t="inlineStr">
        <is>
          <t>EUR 37,500 toward tuition + living, but official GSH page states 'the LLAMS does not cover the full amount of your study and stay' - recipient must fund the remainder; no other scholarships may be held concurrently</t>
        </is>
      </c>
      <c r="O274" s="4" t="inlineStr">
        <is>
          <t>UNVERIFIED (UvA humanities non-EU institutional fee not pinned; ~EUR 17-19k range - e.g. UvA PPLE 2026-27 is EUR 19,100; confirm on UvA tuition-fees page) + EUR 100 non-refundable application fee (confirmed)</t>
        </is>
      </c>
      <c r="P274" s="4" t="inlineStr">
        <is>
          <t>Check (~Oct 2026 for Sept 2027; LLAMS portal opened 9 Dec 2025 for the 2026 cycle)</t>
        </is>
      </c>
      <c r="Q274" s="4" t="inlineStr">
        <is>
          <t>PRIOR CYCLE - confirm new date (2026 intake: non-EU/EEA 1 March 2026, EU 15 May 2026; LLAMS scholarship + Master's application both by 15 January 2026)</t>
        </is>
      </c>
      <c r="R274" s="4" t="inlineStr">
        <is>
          <t>The 30-EC musicology prerequisite likely disqualifies this software-engineering graduate for direct admission despite the attractive LLAMS money - realistic only via the pre-Master detour (which also breaks LLAMS 'first-time one-year master' timing - check)</t>
        </is>
      </c>
      <c r="S274" s="6" t="inlineStr">
        <is>
          <t>https://www.uva.nl/en/programmes/masters/music-studies-arts-and-culture/music-studies.html</t>
        </is>
      </c>
    </row>
    <row r="275">
      <c r="A275" s="4" t="inlineStr">
        <is>
          <t>NL Scholarship (formerly Holland Scholarship) — funding scheme, not a program</t>
        </is>
      </c>
      <c r="B275" s="4" t="inlineStr">
        <is>
          <t>Dutch research universities + universities of applied sciences (via participating institutions / Ministry OCW)</t>
        </is>
      </c>
      <c r="C275" s="4" t="inlineStr">
        <is>
          <t>Netherlands</t>
        </is>
      </c>
      <c r="D275" s="5" t="inlineStr">
        <is>
          <t>Europe</t>
        </is>
      </c>
      <c r="E275" s="4" t="inlineStr">
        <is>
          <t>Business / MBA</t>
        </is>
      </c>
      <c r="F275" s="4" t="inlineStr">
        <is>
          <t>Partial</t>
        </is>
      </c>
      <c r="G275" s="5" t="n">
        <v>61</v>
      </c>
      <c r="H275" s="5" t="inlineStr">
        <is>
          <t>English</t>
        </is>
      </c>
      <c r="I275" s="5" t="inlineStr">
        <is>
          <t>No</t>
        </is>
      </c>
      <c r="J275" s="5" t="inlineStr">
        <is>
          <t>Yes</t>
        </is>
      </c>
      <c r="K275" s="5" t="inlineStr">
        <is>
          <t>Verified</t>
        </is>
      </c>
      <c r="L275" s="4" t="inlineStr">
        <is>
          <t>Confirm 2027 date</t>
        </is>
      </c>
      <c r="M275" s="4" t="inlineStr">
        <is>
          <t>NL Scholarship</t>
        </is>
      </c>
      <c r="N275" s="4" t="inlineStr">
        <is>
          <t>One-off €5,000 paid in the first year of study only; explicitly NOT a full-tuition scholarship</t>
        </is>
      </c>
      <c r="O275" s="4" t="inlineStr">
        <is>
          <t>N/A (funding scheme)</t>
        </is>
      </c>
      <c r="P275" s="4" t="inlineStr">
        <is>
          <t>1 November (2026-2027 cycle opened 1 Nov 2025; expect ~1 Nov 2026 for the 2027-28 cycle)</t>
        </is>
      </c>
      <c r="Q275" s="4" t="inlineStr">
        <is>
          <t>PRIOR CYCLE - confirm new date (each participating institution sets its own closing date; check the chosen university for the 2027-28 cycle)</t>
        </is>
      </c>
      <c r="R275" s="4" t="inlineStr">
        <is>
          <t>Realistic partial funder for a Tunisian at a participating Dutch institution (11 research universities + 23 applied-sciences universities for 2026-27 — confirm the target university, e.g. UvA/HKU, is on the current participating list). Stackable with an admission offer; not full funding.</t>
        </is>
      </c>
      <c r="S275" s="6" t="inlineStr">
        <is>
          <t>https://www.studyinnl.org/finances/nl-scholarship</t>
        </is>
      </c>
    </row>
    <row r="276">
      <c r="A276" s="4" t="inlineStr">
        <is>
          <t>Mestrado em Música (branches: Performance, Composition, Musicology, Conducting)</t>
        </is>
      </c>
      <c r="B276" s="4" t="inlineStr">
        <is>
          <t>Universidade de Aveiro (DeCA)</t>
        </is>
      </c>
      <c r="C276" s="4" t="inlineStr">
        <is>
          <t>Portugal</t>
        </is>
      </c>
      <c r="D276" s="5" t="inlineStr">
        <is>
          <t>Europe</t>
        </is>
      </c>
      <c r="E276" s="4" t="inlineStr">
        <is>
          <t>Sound &amp; Music Tech</t>
        </is>
      </c>
      <c r="F276" s="4" t="inlineStr">
        <is>
          <t>Partial</t>
        </is>
      </c>
      <c r="G276" s="5" t="n">
        <v>61</v>
      </c>
      <c r="H276" s="5" t="inlineStr">
        <is>
          <t>Portuguese</t>
        </is>
      </c>
      <c r="I276" s="5" t="inlineStr">
        <is>
          <t>Yes</t>
        </is>
      </c>
      <c r="J276" s="5" t="inlineStr">
        <is>
          <t>Yes</t>
        </is>
      </c>
      <c r="K276" s="5" t="inlineStr">
        <is>
          <t>Partial</t>
        </is>
      </c>
      <c r="L276" s="4" t="inlineStr">
        <is>
          <t>Confirm 2027 date</t>
        </is>
      </c>
      <c r="M276" s="4" t="inlineStr">
        <is>
          <t>UA bolsas de incentivo a estudantes internacionais (Regulamento n.º 950/2021, de 29 de outubro) — incentive scholarships for international 1st/2nd-cycle students, explicitly referenced in the 2026/27 fee deliberation; 'up to full tuition waiver' level NOT independently confirmed</t>
        </is>
      </c>
      <c r="N276" s="4" t="inlineStr">
        <is>
          <t>Tuition reduction/incentive only per regulation; no living stipend found; exact reduction level UNVERIFIED</t>
        </is>
      </c>
      <c r="O276" s="4" t="inlineStr">
        <is>
          <t>EUR 5,000/yr CONFIRMED for 2026/27 (Deliberação 16/CG/2025, approved 11 Dec 2025: international-student 2nd-cycle fee in Artes/Ciências/Engenharias/Saúde = EUR 5,000); 2027/28 value will be set by a new deliberation ~Dec 2026</t>
        </is>
      </c>
      <c r="P276" s="4" t="inlineStr">
        <is>
          <t>UNVERIFIED (UA international special-access edital, usually multi-phase starting late in prior year; ua.pt pages JS-gated)</t>
        </is>
      </c>
      <c r="Q276" s="4" t="inlineStr">
        <is>
          <t>PRIOR CYCLE - confirm new date</t>
        </is>
      </c>
      <c r="R276" s="4" t="inlineStr">
        <is>
          <t>Weaker direct fit (classical performance/composition focus, audition-heavy) but UA also runs a Studio Sound Recording Technologies microcredential (isolated UCs in Arts cost EUR 40/ECTS per the same deliberation); intl incentive scholarship exists by regulation.</t>
        </is>
      </c>
      <c r="S276" s="6" t="inlineStr">
        <is>
          <t>https://www.ua.pt/pt/curso/99</t>
        </is>
      </c>
    </row>
    <row r="277">
      <c r="A277" s="4" t="inlineStr">
        <is>
          <t>Master in Media Management</t>
        </is>
      </c>
      <c r="B277" s="4" t="inlineStr">
        <is>
          <t>Universita della Svizzera italiana (USI), Lugano</t>
        </is>
      </c>
      <c r="C277" s="4" t="inlineStr">
        <is>
          <t>Switzerland</t>
        </is>
      </c>
      <c r="D277" s="5" t="inlineStr">
        <is>
          <t>Europe</t>
        </is>
      </c>
      <c r="E277" s="4" t="inlineStr">
        <is>
          <t>Music Business</t>
        </is>
      </c>
      <c r="F277" s="4" t="inlineStr">
        <is>
          <t>Partial</t>
        </is>
      </c>
      <c r="G277" s="5" t="n">
        <v>61</v>
      </c>
      <c r="H277" s="5" t="inlineStr">
        <is>
          <t>English</t>
        </is>
      </c>
      <c r="I277" s="5" t="inlineStr">
        <is>
          <t>No</t>
        </is>
      </c>
      <c r="J277" s="5" t="inlineStr">
        <is>
          <t>Yes</t>
        </is>
      </c>
      <c r="K277" s="5" t="inlineStr">
        <is>
          <t>Partial</t>
        </is>
      </c>
      <c r="L277" s="4" t="inlineStr">
        <is>
          <t>Confirm 2027 date</t>
        </is>
      </c>
      <c r="M277" s="4" t="inlineStr">
        <is>
          <t>USI one-off merit scholarships for first-year master students - existence of USI merit/master scholarships confirmed in general, but the specific '60 x CHF 4,000' figure could NOT be re-verified on official pages (site blocks direct fetch)</t>
        </is>
      </c>
      <c r="N277" s="4" t="inlineStr">
        <is>
          <t>One-off merit award (~one semester's tuition); no stipend - Check exact terms on USI scholarships page</t>
        </is>
      </c>
      <c r="O277" s="4" t="inlineStr">
        <is>
          <t>CHF 4,000/semester (CHF 2,000 if Swiss/Liechtenstein resident at time of secondary diploma) + CHF 100 application fee (waived for Lisbon Convention countries) - confirmed via official USI fees pages</t>
        </is>
      </c>
      <c r="P277" s="4" t="inlineStr">
        <is>
          <t>~December (2026 intake opened 9 December 2025; expect ~Dec 2026 for Sept 2027 intake)</t>
        </is>
      </c>
      <c r="Q277" s="4" t="inlineStr">
        <is>
          <t>PRIOR CYCLE - confirm new date (2026 intake: 30 April 2026 for non-EU/EFTA needing a visa, 30 June 2026 for EU/EFTA; expect ~30 April 2027 for the non-EU Sept 2027 deadline)</t>
        </is>
      </c>
      <c r="R277" s="4" t="inlineStr">
        <is>
          <t>Closest Swiss equivalent to an entertainment/media business master in English; useful for the music-industry/label side of a DJ career - BUT the formal degree-field requirement (communication/social sciences) is a real admission risk for a software-engineering graduate.</t>
        </is>
      </c>
      <c r="S277" s="6" t="inlineStr">
        <is>
          <t>https://www.usi.ch/en/education/master/media-management</t>
        </is>
      </c>
    </row>
    <row r="278">
      <c r="A278" s="4" t="inlineStr">
        <is>
          <t>MA Music Business</t>
        </is>
      </c>
      <c r="B278" s="4" t="inlineStr">
        <is>
          <t>New York University (Steinhardt)</t>
        </is>
      </c>
      <c r="C278" s="4" t="inlineStr">
        <is>
          <t>USA</t>
        </is>
      </c>
      <c r="D278" s="5" t="inlineStr">
        <is>
          <t>North America</t>
        </is>
      </c>
      <c r="E278" s="4" t="inlineStr">
        <is>
          <t>Music Business</t>
        </is>
      </c>
      <c r="F278" s="4" t="inlineStr">
        <is>
          <t>Partial</t>
        </is>
      </c>
      <c r="G278" s="5" t="n">
        <v>61</v>
      </c>
      <c r="H278" s="5" t="inlineStr">
        <is>
          <t>English</t>
        </is>
      </c>
      <c r="I278" s="5" t="inlineStr">
        <is>
          <t>No</t>
        </is>
      </c>
      <c r="J278" s="5" t="inlineStr">
        <is>
          <t>Yes</t>
        </is>
      </c>
      <c r="K278" s="5" t="inlineStr">
        <is>
          <t>Partial</t>
        </is>
      </c>
      <c r="L278" s="4" t="inlineStr">
        <is>
          <t>Date published</t>
        </is>
      </c>
      <c r="M278" s="4" t="inlineStr">
        <is>
          <t>NYU Steinhardt merit scholarships (limited for internationals; no assistantships in this program); pair with Fulbright Foreign Student Program (Tunisia) for full funding</t>
        </is>
      </c>
      <c r="N278" s="4" t="inlineStr">
        <is>
          <t>Steinhardt scholarships: partial tuition only. Fulbright (via AMIDEAST Tunisia): full tuition, fees, books, travel, monthly stipend, health plan for 2 years</t>
        </is>
      </c>
      <c r="O278" s="4" t="inlineStr">
        <is>
          <t>UNVERIFIED (42-credit program; NYU per-credit tuition - check NYU bursar page; how-apply page directs to separate cost resources without amounts)</t>
        </is>
      </c>
      <c r="P278" s="4" t="inlineStr">
        <is>
          <t>UNVERIFIED (application portal typically opens ~Sept)</t>
        </is>
      </c>
      <c r="Q278" s="4" t="inlineStr">
        <is>
          <t>January 15 annually for Fall intake, confirmed on official how-apply page ('in-office' deadline, not postmark) - for Sept 2027: Jan 15, 2027, confirm cycle. NOTE: Fulbright Tunisia deadline for 2027 intake was June 30, 2026 (just closed); next Fulbright cycle funds 2028 intake (Fulbright dates from prior research, not re-verified this pass)</t>
        </is>
      </c>
      <c r="R278" s="4" t="inlineStr">
        <is>
          <t>Top-tier NYC industry network (labels, live sector); expensive with limited international aid - realistic only with Fulbright (2028 cycle) or self-pay</t>
        </is>
      </c>
      <c r="S278" s="6" t="inlineStr">
        <is>
          <t>https://steinhardt.nyu.edu/degree/ma-music-business/how-apply</t>
        </is>
      </c>
    </row>
    <row r="279">
      <c r="A279" s="4" t="inlineStr">
        <is>
          <t>BA/BSc Higher Education courses incl. BA (Hons) Music Production &amp; DJ Practice and BSc (Hons) Music Production &amp; Software Engineering (undergraduate only - NO master's/MA offered in London)</t>
        </is>
      </c>
      <c r="B279" s="4" t="inlineStr">
        <is>
          <t>Point Blank Music School, London</t>
        </is>
      </c>
      <c r="C279" s="4" t="inlineStr">
        <is>
          <t>United Kingdom</t>
        </is>
      </c>
      <c r="D279" s="5" t="inlineStr">
        <is>
          <t>Europe</t>
        </is>
      </c>
      <c r="E279" s="4" t="inlineStr">
        <is>
          <t>Sound Design / Production</t>
        </is>
      </c>
      <c r="F279" s="4" t="inlineStr">
        <is>
          <t>Partial</t>
        </is>
      </c>
      <c r="G279" s="5" t="n">
        <v>61</v>
      </c>
      <c r="H279" s="5" t="inlineStr">
        <is>
          <t>English</t>
        </is>
      </c>
      <c r="I279" s="5" t="inlineStr">
        <is>
          <t>Check</t>
        </is>
      </c>
      <c r="J279" s="5" t="inlineStr">
        <is>
          <t>Check</t>
        </is>
      </c>
      <c r="K279" s="5" t="inlineStr">
        <is>
          <t>Partial</t>
        </is>
      </c>
      <c r="L279" s="4" t="inlineStr">
        <is>
          <t>Not published</t>
        </is>
      </c>
      <c r="M279" s="4" t="inlineStr">
        <is>
          <t>Goldie Scholarship (London); MuSE Scholarship; We Are Europe Scholarship (EU-only); Denis Sulta x DJ Mag Future S.T.A.R.S. (UK disabled applicants only)</t>
        </is>
      </c>
      <c r="N279" s="4" t="inlineStr">
        <is>
          <t>Goldie Scholarship: up to 1 year of study on any London course. MuSE: GBP 3,000/yr fee waiver (internationals eligible). We Are Europe: home-fee rate for EU/EEA only (saves GBP 4,750-5,960/yr - NOT open to Tunisians). Bursaries/hardship funds: UK student-finance students only or max GBP 500</t>
        </is>
      </c>
      <c r="O279" s="4" t="inlineStr">
        <is>
          <t>UNVERIFIED - international fees not published on scholarship page (home UG fee approx GBP 9,250/yr; EU-waiver savings imply intl fees roughly GBP 14,000-15,200/yr); confirm with the school</t>
        </is>
      </c>
      <c r="P279" s="4" t="inlineStr">
        <is>
          <t>Rolling course applications; October 2026 intake fees published; scholarships tied to enrolment (MuSE auto-applied AY 26/27 and 27/28)</t>
        </is>
      </c>
      <c r="Q279" s="4" t="inlineStr">
        <is>
          <t>Check with scholarships@pointblankmusicschool.com (Goldie Scholarship application form open on page; no deadline published)</t>
        </is>
      </c>
      <c r="R279" s="4" t="inlineStr">
        <is>
          <t>School itself is highly DJ-career-aligned and the MuSE BSc (Music Production &amp; Software Engineering, GBP 3,000/yr fee waiver incl. for international private payers) matches his software-engineering background - BUT it is an undergraduate degree, he already holds one, and the two scholarships named in the draft do not help him: no 'We Are International Scholarship' exists on the current page (only 'We Are Europe' = EU/EEA nationals, Tunisia excluded) and the Denis Sulta x DJ Mag Future S.T.A.R.S. scholarship (GBP 9,250/yr x 3 yrs fee waiver, BA Music Production &amp; DJ Practice) is restricted to UK-based disabled applicants. Best realistic angles: Goldie Scholarship (up to one year of study, any London course, no nationality restriction stated) or paid short/specialist DJ + production courses</t>
        </is>
      </c>
      <c r="S279" s="6" t="inlineStr">
        <is>
          <t>https://www.pointblankmusicschool.com/locations/london/joining-pointblank-london/scholarship-bursaries-and-funds/</t>
        </is>
      </c>
    </row>
    <row r="280">
      <c r="A280" s="4" t="inlineStr">
        <is>
          <t>MA Music Industry Management and Artist Development</t>
        </is>
      </c>
      <c r="B280" s="4" t="inlineStr">
        <is>
          <t>University of West London (UWL / London College of Music)</t>
        </is>
      </c>
      <c r="C280" s="4" t="inlineStr">
        <is>
          <t>United Kingdom</t>
        </is>
      </c>
      <c r="D280" s="5" t="inlineStr">
        <is>
          <t>Europe</t>
        </is>
      </c>
      <c r="E280" s="4" t="inlineStr">
        <is>
          <t>Music Business</t>
        </is>
      </c>
      <c r="F280" s="4" t="inlineStr">
        <is>
          <t>Partial</t>
        </is>
      </c>
      <c r="G280" s="5" t="n">
        <v>61</v>
      </c>
      <c r="H280" s="5" t="inlineStr">
        <is>
          <t>English</t>
        </is>
      </c>
      <c r="I280" s="5" t="inlineStr">
        <is>
          <t>Yes</t>
        </is>
      </c>
      <c r="J280" s="5" t="inlineStr">
        <is>
          <t>Yes</t>
        </is>
      </c>
      <c r="K280" s="5" t="inlineStr">
        <is>
          <t>Partial</t>
        </is>
      </c>
      <c r="L280" s="4" t="inlineStr">
        <is>
          <t>Not published</t>
        </is>
      </c>
      <c r="M280" s="4" t="inlineStr">
        <is>
          <t>UWL International Ambassador Scholarships</t>
        </is>
      </c>
      <c r="N280" s="4" t="inlineStr">
        <is>
          <t>Tuition reduction only; no stipend</t>
        </is>
      </c>
      <c r="O280" s="4" t="inlineStr">
        <is>
          <t>~GBP 11,500 (third-party listing, likely a PRIOR cycle - official 2026/27 fee not published; official page blocked)</t>
        </is>
      </c>
      <c r="P280" s="4" t="inlineStr">
        <is>
          <t>UNVERIFIED</t>
        </is>
      </c>
      <c r="Q280" s="4" t="inlineStr">
        <is>
          <t>UNVERIFIED (September start confirmed)</t>
        </is>
      </c>
      <c r="R280" s="4" t="inlineStr">
        <is>
          <t>Directly targets artist development + industry networking (modules: Independent Label Management, Developing Your Career, A&amp;R, Live Events Management, Copyright Law) - very on-goal for a DJ/producer building a career. 2:2-in-music-related entry bar means his software degree likely needs the industry-experience route. Relatively low fee if the ~GBP 11.5k figure holds.</t>
        </is>
      </c>
      <c r="S280" s="6" t="inlineStr">
        <is>
          <t>https://www.uwl.ac.uk/course/postgraduate/music-industry-management-and-artist-development</t>
        </is>
      </c>
    </row>
    <row r="281">
      <c r="A281" s="4" t="inlineStr">
        <is>
          <t>MA Music Management</t>
        </is>
      </c>
      <c r="B281" s="4" t="inlineStr">
        <is>
          <t>University of Leeds</t>
        </is>
      </c>
      <c r="C281" s="4" t="inlineStr">
        <is>
          <t>United Kingdom</t>
        </is>
      </c>
      <c r="D281" s="5" t="inlineStr">
        <is>
          <t>Europe</t>
        </is>
      </c>
      <c r="E281" s="4" t="inlineStr">
        <is>
          <t>Music Business</t>
        </is>
      </c>
      <c r="F281" s="4" t="inlineStr">
        <is>
          <t>Partial</t>
        </is>
      </c>
      <c r="G281" s="5" t="n">
        <v>61</v>
      </c>
      <c r="H281" s="5" t="inlineStr">
        <is>
          <t>English</t>
        </is>
      </c>
      <c r="I281" s="5" t="inlineStr">
        <is>
          <t>No</t>
        </is>
      </c>
      <c r="J281" s="5" t="inlineStr">
        <is>
          <t>Yes</t>
        </is>
      </c>
      <c r="K281" s="5" t="inlineStr">
        <is>
          <t>Partial</t>
        </is>
      </c>
      <c r="L281" s="4" t="inlineStr">
        <is>
          <t>Confirm 2027 date</t>
        </is>
      </c>
      <c r="M281" s="4" t="inlineStr">
        <is>
          <t>Leeds international scholarships (GBP 14m+ pool for Sept 2026 starters); School of Music subject scholarships; Chevening-eligible</t>
        </is>
      </c>
      <c r="N281" s="4" t="inlineStr">
        <is>
          <t>UNVERIFIED (Leeds international scholarships are typically tuition discounts, no stipend; Chevening = full)</t>
        </is>
      </c>
      <c r="O281" s="4" t="inlineStr">
        <is>
          <t>GBP 32,500 total programme (international, 2026 entry - corroborated across sources; verified on official page in prior pass)</t>
        </is>
      </c>
      <c r="P281" s="4" t="inlineStr">
        <is>
          <t>UNVERIFIED (Leeds masters applications for a September intake typically open the preceding autumn)</t>
        </is>
      </c>
      <c r="Q281" s="4" t="inlineStr">
        <is>
          <t>31 July 2026 (international, 2026 entry) - PRIOR CYCLE - confirm new date for Sept 2027</t>
        </is>
      </c>
      <c r="R281" s="4" t="inlineStr">
        <is>
          <t>Practical, industry-linked (live briefs, Global Industry Programme, joint with Leeds Business School); no portfolio - friendly to his non-music degree since Business-side 2:1 also qualifies. Strong music-business network route, but the GBP 32.5k intl fee makes it Chevening-dependent for full funding.</t>
        </is>
      </c>
      <c r="S281" s="6" t="inlineStr">
        <is>
          <t>https://courses.leeds.ac.uk/j849/music-management-ma</t>
        </is>
      </c>
    </row>
    <row r="282">
      <c r="A282" s="4" t="inlineStr">
        <is>
          <t>MA Music Management</t>
        </is>
      </c>
      <c r="B282" s="4" t="inlineStr">
        <is>
          <t>University of Leeds (School of Music)</t>
        </is>
      </c>
      <c r="C282" s="4" t="inlineStr">
        <is>
          <t>United Kingdom</t>
        </is>
      </c>
      <c r="D282" s="5" t="inlineStr">
        <is>
          <t>Europe</t>
        </is>
      </c>
      <c r="E282" s="4" t="inlineStr">
        <is>
          <t>Music Business</t>
        </is>
      </c>
      <c r="F282" s="4" t="inlineStr">
        <is>
          <t>Partial</t>
        </is>
      </c>
      <c r="G282" s="5" t="n">
        <v>61</v>
      </c>
      <c r="H282" s="5" t="inlineStr">
        <is>
          <t>English</t>
        </is>
      </c>
      <c r="I282" s="5" t="inlineStr">
        <is>
          <t>No</t>
        </is>
      </c>
      <c r="J282" s="5" t="inlineStr">
        <is>
          <t>Yes</t>
        </is>
      </c>
      <c r="K282" s="5" t="inlineStr">
        <is>
          <t>Partial</t>
        </is>
      </c>
      <c r="L282" s="4" t="inlineStr">
        <is>
          <t>Not published</t>
        </is>
      </c>
      <c r="M282" s="4" t="inlineStr">
        <is>
          <t>Leeds international scholarships (page links to them but gives no amount/coverage); Chevening (external UK-gov scheme, not a Leeds award)</t>
        </is>
      </c>
      <c r="N282" s="4" t="inlineStr">
        <is>
          <t>UNVERIFIED</t>
        </is>
      </c>
      <c r="O282" s="4" t="inlineStr">
        <is>
          <t>£32,500 (total, 12 months) — confirmed</t>
        </is>
      </c>
      <c r="P282" s="4" t="inlineStr">
        <is>
          <t>UNVERIFIED</t>
        </is>
      </c>
      <c r="Q282" s="4" t="inlineStr">
        <is>
          <t>Check How to Apply page — deadline NOT published on the course page (page explicitly defers to it)</t>
        </is>
      </c>
      <c r="R282" s="4" t="inlineStr">
        <is>
          <t>Russell Group music-business degree with a real-industry Music Management Project — strong network builder but expensive without a scholarship.</t>
        </is>
      </c>
      <c r="S282" s="6" t="inlineStr">
        <is>
          <t>https://courses.leeds.ac.uk/j849/music-management-ma</t>
        </is>
      </c>
    </row>
    <row r="283">
      <c r="A283" s="4" t="inlineStr">
        <is>
          <t>Master of Media</t>
        </is>
      </c>
      <c r="B283" s="4" t="inlineStr">
        <is>
          <t>RMIT University</t>
        </is>
      </c>
      <c r="C283" s="4" t="inlineStr">
        <is>
          <t>Australia</t>
        </is>
      </c>
      <c r="D283" s="5" t="inlineStr">
        <is>
          <t>Asia-Pacific</t>
        </is>
      </c>
      <c r="E283" s="4" t="inlineStr">
        <is>
          <t>Sound Design / Production</t>
        </is>
      </c>
      <c r="F283" s="4" t="inlineStr">
        <is>
          <t>None</t>
        </is>
      </c>
      <c r="G283" s="5" t="n">
        <v>60</v>
      </c>
      <c r="H283" s="5" t="inlineStr">
        <is>
          <t>English</t>
        </is>
      </c>
      <c r="I283" s="5" t="inlineStr">
        <is>
          <t>No</t>
        </is>
      </c>
      <c r="J283" s="5" t="inlineStr">
        <is>
          <t>Yes</t>
        </is>
      </c>
      <c r="K283" s="5" t="inlineStr">
        <is>
          <t>Verified</t>
        </is>
      </c>
      <c r="L283" s="4" t="inlineStr">
        <is>
          <t>Date published</t>
        </is>
      </c>
      <c r="M283" s="4" t="inlineStr">
        <is>
          <t>RMIT DSC Bursary (AU$5,000 one-off, Sem 2 2026 commencers); general RMIT international scholarships</t>
        </is>
      </c>
      <c r="N283" s="4" t="inlineStr">
        <is>
          <t>N/A (bursary is a one-off AU$5,000 tuition payment)</t>
        </is>
      </c>
      <c r="O283" s="4" t="inlineStr">
        <is>
          <t>AU$43,200 per year (2026 annual, confirmed on official page)</t>
        </is>
      </c>
      <c r="P283" s="4" t="inlineStr">
        <is>
          <t>Rolling; intakes February and July</t>
        </is>
      </c>
      <c r="Q283" s="4" t="inlineStr">
        <is>
          <t>Rolling — no fixed deadline published on program page; apply well ahead of Feb 2027 / Jul 2027 intakes</t>
        </is>
      </c>
      <c r="R283" s="4" t="inlineStr">
        <is>
          <t>Covers audio + cross-media production and industry projects/network in Melbourne. Broad media focus rather than pure music production; self-pay likely as no full funding for Tunisians.</t>
        </is>
      </c>
      <c r="S283" s="6" t="inlineStr">
        <is>
          <t>https://www.rmit.edu.au/study-with-us/levels-of-study/postgraduate-study/masters-by-coursework/master-of-media-mc188</t>
        </is>
      </c>
    </row>
    <row r="284">
      <c r="A284" s="4" t="inlineStr">
        <is>
          <t>MA Computer Music and Sound Art (Computermusik, 120 ECTS, 4 semesters)</t>
        </is>
      </c>
      <c r="B284" s="4" t="inlineStr">
        <is>
          <t>University of Music and Performing Arts Graz (KUG) — IEM</t>
        </is>
      </c>
      <c r="C284" s="4" t="inlineStr">
        <is>
          <t>Austria</t>
        </is>
      </c>
      <c r="D284" s="5" t="inlineStr">
        <is>
          <t>Europe</t>
        </is>
      </c>
      <c r="E284" s="4" t="inlineStr">
        <is>
          <t>Sound &amp; Music Tech</t>
        </is>
      </c>
      <c r="F284" s="4" t="inlineStr">
        <is>
          <t>None</t>
        </is>
      </c>
      <c r="G284" s="5" t="n">
        <v>60</v>
      </c>
      <c r="H284" s="5" t="inlineStr">
        <is>
          <t>English</t>
        </is>
      </c>
      <c r="I284" s="5" t="inlineStr">
        <is>
          <t>Yes</t>
        </is>
      </c>
      <c r="J284" s="5" t="inlineStr">
        <is>
          <t>Yes</t>
        </is>
      </c>
      <c r="K284" s="5" t="inlineStr">
        <is>
          <t>Verified</t>
        </is>
      </c>
      <c r="L284" s="4" t="inlineStr">
        <is>
          <t>Date published</t>
        </is>
      </c>
      <c r="M284" s="4" t="inlineStr">
        <is>
          <t>None found (search grants.at / OeAD database)</t>
        </is>
      </c>
      <c r="N284" s="4" t="inlineStr">
        <is>
          <t>UNVERIFIED</t>
        </is>
      </c>
      <c r="O284" s="4" t="inlineStr">
        <is>
          <t>EUR 726.72/semester + ~EUR 25 OeH fee (standard Austrian third-country rate; NOT stated on program page — see KUG 'Studying &amp; Costs' section)</t>
        </is>
      </c>
      <c r="P284" s="4" t="inlineStr">
        <is>
          <t>1 March 2027 (per official page, annual)</t>
        </is>
      </c>
      <c r="Q284" s="4" t="inlineStr">
        <is>
          <t>1 May 2027 (registration 1 March–1 May 2027 via KUGonline; online exam interview June 2027 — official page already shows the 2027 cycle, exact June date still 'xx')</t>
        </is>
      </c>
      <c r="R284" s="4" t="inlineStr">
        <is>
          <t>Electronic-music composition/sound-art master at the renowned IEM; English exam option and low tuition are big pluses, but admission is judged on an artistic portfolio — candidate needs strong production work to show. Timeline fits Sept 2027 perfectly (register Mar-May 2027)</t>
        </is>
      </c>
      <c r="S284" s="6" t="inlineStr">
        <is>
          <t>https://www.kug.ac.at/en/studying/studies-offered/fields-of-study/computer-music/masters-programme-computer-music</t>
        </is>
      </c>
    </row>
    <row r="285">
      <c r="A285" s="4" t="inlineStr">
        <is>
          <t>MA Postdigital Lutherie (International Master Programme, 4 semesters, 120 ECTS)</t>
        </is>
      </c>
      <c r="B285" s="4" t="inlineStr">
        <is>
          <t>University of Arts Linz (Kunstuniversität, Tangible Music Lab) + Anton Bruckner Private University Linz — joint programme</t>
        </is>
      </c>
      <c r="C285" s="4" t="inlineStr">
        <is>
          <t>Austria</t>
        </is>
      </c>
      <c r="D285" s="5" t="inlineStr">
        <is>
          <t>Europe</t>
        </is>
      </c>
      <c r="E285" s="4" t="inlineStr">
        <is>
          <t>Sound &amp; Music Tech</t>
        </is>
      </c>
      <c r="F285" s="4" t="inlineStr">
        <is>
          <t>None</t>
        </is>
      </c>
      <c r="G285" s="5" t="n">
        <v>60</v>
      </c>
      <c r="H285" s="5" t="inlineStr">
        <is>
          <t>English</t>
        </is>
      </c>
      <c r="I285" s="5" t="inlineStr">
        <is>
          <t>Yes</t>
        </is>
      </c>
      <c r="J285" s="5" t="inlineStr">
        <is>
          <t>Yes</t>
        </is>
      </c>
      <c r="K285" s="5" t="inlineStr">
        <is>
          <t>Verified</t>
        </is>
      </c>
      <c r="L285" s="4" t="inlineStr">
        <is>
          <t>Confirm 2027 date</t>
        </is>
      </c>
      <c r="M285" s="4" t="inlineStr">
        <is>
          <t>None found (search grants.at / OeAD database)</t>
        </is>
      </c>
      <c r="N285" s="4" t="inlineStr">
        <is>
          <t>UNVERIFIED</t>
        </is>
      </c>
      <c r="O285" s="4" t="inlineStr">
        <is>
          <t>EUR 726.72/semester for non-EU citizens (free for EU citizens) — confirmed on official Kunstuni Linz admission page</t>
        </is>
      </c>
      <c r="P285" s="4" t="inlineStr">
        <is>
          <t>1 August 2026 (second round, 2026/27 intake). 2027/28 window UNVERIFIED — earlier claim that 2027/28 applications were already open was WRONG; the posted window is for 2026/27</t>
        </is>
      </c>
      <c r="Q285" s="4" t="inlineStr">
        <is>
          <t>STILL-OPEN 2026 INTAKE: second application round for academic year 2026/27 runs 1 August–1 September 2026, entrance exams 7 September 2026 (per official admission page). For a Sept-2027 start: 2027/28 dates not yet published — PRIOR CYCLE - confirm new date (first round was until 19 June with exams 29 June)</t>
        </is>
      </c>
      <c r="R285" s="4" t="inlineStr">
        <is>
          <t>Top fit: English-taught, non-EU tuition only ~EUR 727/sem, sits exactly at the code-meets-music interface (instrument design, sensors, composition, performance) — a software engineer is the target profile. Bonus: a second 2026/27 application round opens 1 Aug 2026 (deadline 1 Sep, exam 7 Sep) — an immediate-entry option if the candidate can move fast</t>
        </is>
      </c>
      <c r="S285" s="6" t="inlineStr">
        <is>
          <t>https://www.kunstuni-linz.at/en/studies/degree-programmes/postdigital-lutherie/master-programme</t>
        </is>
      </c>
    </row>
    <row r="286">
      <c r="A286" s="4" t="inlineStr">
        <is>
          <t>MSc Media and Human-Centered Computing (Dipl.-Ing., 2 years, 120 ECTS, English-taught)</t>
        </is>
      </c>
      <c r="B286" s="4" t="inlineStr">
        <is>
          <t>TU Wien (Faculty of Informatics)</t>
        </is>
      </c>
      <c r="C286" s="4" t="inlineStr">
        <is>
          <t>Austria</t>
        </is>
      </c>
      <c r="D286" s="5" t="inlineStr">
        <is>
          <t>Europe</t>
        </is>
      </c>
      <c r="E286" s="4" t="inlineStr">
        <is>
          <t>Sound &amp; Music Tech</t>
        </is>
      </c>
      <c r="F286" s="4" t="inlineStr">
        <is>
          <t>None</t>
        </is>
      </c>
      <c r="G286" s="5" t="n">
        <v>60</v>
      </c>
      <c r="H286" s="5" t="inlineStr">
        <is>
          <t>English</t>
        </is>
      </c>
      <c r="I286" s="5" t="inlineStr">
        <is>
          <t>No</t>
        </is>
      </c>
      <c r="J286" s="5" t="inlineStr">
        <is>
          <t>Yes</t>
        </is>
      </c>
      <c r="K286" s="5" t="inlineStr">
        <is>
          <t>Verified</t>
        </is>
      </c>
      <c r="L286" s="4" t="inlineStr">
        <is>
          <t>Date published</t>
        </is>
      </c>
      <c r="M286" s="4" t="inlineStr">
        <is>
          <t>None found for this profile (TU Wien/Informatics reference a scholarships page without specifics; search grants.at / OeAD database)</t>
        </is>
      </c>
      <c r="N286" s="4" t="inlineStr">
        <is>
          <t>UNVERIFIED</t>
        </is>
      </c>
      <c r="O286" s="4" t="inlineStr">
        <is>
          <t>EUR 726.72/semester for non-EU third-country nationals + OeH fee (confirmed on TU Wien tuition page). Note: nationals of countries on Annex 1 of the tuition decree (least-developed countries) are exempt — Tunisia is unlikely to be on that list but Check.</t>
        </is>
      </c>
      <c r="P286" s="4" t="inlineStr">
        <is>
          <t>Non-EU window for winter semester opens early July (6 July 2026 for WS 2026/27, per TU Wien)</t>
        </is>
      </c>
      <c r="Q286" s="4" t="inlineStr">
        <is>
          <t>For Sept 2026 intake the non-EU/EEA window is OPEN NOW: 6 July - 31 October 2026 (per TU Wien admission pages) — a still-open 2026 option. For Sept 2027 intake: expect a similar July-October 2027 window; 2027 dates not yet published. Admission procedure can take 2+ months — apply early.</t>
        </is>
      </c>
      <c r="R286" s="4" t="inlineStr">
        <is>
          <t>Adjacent option: a CS master covering media computing, HCI and audio/visual interaction — direct admission fit for a software-engineering grad, English-taught, ~EUR 727/sem; keeps a tech career open while building interactive-media/audio skills; the currently open 6 Jul - 31 Oct 2026 non-EU window even allows a 2026 start if English proof can be obtained in time</t>
        </is>
      </c>
      <c r="S286" s="6" t="inlineStr">
        <is>
          <t>https://informatics.tuwien.ac.at/master/media-and-human-centered-computing/</t>
        </is>
      </c>
    </row>
    <row r="287">
      <c r="A287" s="4" t="inlineStr">
        <is>
          <t>Master of Music (MMus) in Electronic Composition</t>
        </is>
      </c>
      <c r="B287" s="4" t="inlineStr">
        <is>
          <t>Royal Academy of Music Aarhus/Aalborg (RAMA / Det Jyske Musikkonservatorium)</t>
        </is>
      </c>
      <c r="C287" s="4" t="inlineStr">
        <is>
          <t>Denmark</t>
        </is>
      </c>
      <c r="D287" s="5" t="inlineStr">
        <is>
          <t>Europe</t>
        </is>
      </c>
      <c r="E287" s="4" t="inlineStr">
        <is>
          <t>Sound Design / Production</t>
        </is>
      </c>
      <c r="F287" s="4" t="inlineStr">
        <is>
          <t>None</t>
        </is>
      </c>
      <c r="G287" s="5" t="n">
        <v>60</v>
      </c>
      <c r="H287" s="5" t="inlineStr">
        <is>
          <t>English</t>
        </is>
      </c>
      <c r="I287" s="5" t="inlineStr">
        <is>
          <t>Yes</t>
        </is>
      </c>
      <c r="J287" s="5" t="inlineStr">
        <is>
          <t>Yes</t>
        </is>
      </c>
      <c r="K287" s="5" t="inlineStr">
        <is>
          <t>Verified</t>
        </is>
      </c>
      <c r="L287" s="4" t="inlineStr">
        <is>
          <t>Confirm 2027 date</t>
        </is>
      </c>
      <c r="M287" s="4" t="inlineStr">
        <is>
          <t>None found</t>
        </is>
      </c>
      <c r="N287" s="4" t="inlineStr">
        <is>
          <t>UNVERIFIED (no scholarship information on official pages)</t>
        </is>
      </c>
      <c r="O287" s="4" t="inlineStr">
        <is>
          <t>EUR 6,600 per term for non-EU/EEA (confirmed on Study in Denmark official portal; EU/EEA students pay nothing)</t>
        </is>
      </c>
      <c r="P287" s="4" t="inlineStr">
        <is>
          <t>UNVERIFIED</t>
        </is>
      </c>
      <c r="Q287" s="4" t="inlineStr">
        <is>
          <t>PRIOR CYCLE - confirm new date (1 December 2025, 12:00 noon confirmed in RAMA's official 2026 admission-requirements PDF; apply via kum.studieoptag.dk)</t>
        </is>
      </c>
      <c r="R287" s="4" t="inlineStr">
        <is>
          <t>Very high fit for electronic music production/DJ career, BUT two corrections: (1) the 2026 requirements PDF does NOT confirm an online entrance exam for Electronic Composition (a Zoom/video option is stated only for jazz/pop choir conducting) - the interview appears to be at RAMA Aarhus; (2) qualifying-degree rules make a non-music BSc a stretch without an extended admission test.</t>
        </is>
      </c>
      <c r="S287" s="6" t="inlineStr">
        <is>
          <t>https://studyindenmark.dk/portal/the-royal-academy-of-music-aarhus-aalborg/aarhus-departement/electronic-composition</t>
        </is>
      </c>
    </row>
    <row r="288">
      <c r="A288" s="4" t="inlineStr">
        <is>
          <t>Kino Eyes (KEM) - Joint MA in Film Arts, Sound Design specialisation (sound-track semester in Tallinn)</t>
        </is>
      </c>
      <c r="B288" s="4" t="inlineStr">
        <is>
          <t>Tallinn University Baltic Film, Media and Arts School (BFM) with Lusofona Lisbon, Screen Academy Scotland/Napier, IADT Dublin</t>
        </is>
      </c>
      <c r="C288" s="4" t="inlineStr">
        <is>
          <t>Estonia</t>
        </is>
      </c>
      <c r="D288" s="5" t="inlineStr">
        <is>
          <t>Europe</t>
        </is>
      </c>
      <c r="E288" s="4" t="inlineStr">
        <is>
          <t>Sound Design / Production</t>
        </is>
      </c>
      <c r="F288" s="4" t="inlineStr">
        <is>
          <t>None</t>
        </is>
      </c>
      <c r="G288" s="5" t="n">
        <v>60</v>
      </c>
      <c r="H288" s="5" t="inlineStr">
        <is>
          <t>English</t>
        </is>
      </c>
      <c r="I288" s="5" t="inlineStr">
        <is>
          <t>Yes</t>
        </is>
      </c>
      <c r="J288" s="5" t="inlineStr">
        <is>
          <t>Yes</t>
        </is>
      </c>
      <c r="K288" s="5" t="inlineStr">
        <is>
          <t>Verified</t>
        </is>
      </c>
      <c r="L288" s="4" t="inlineStr">
        <is>
          <t>Confirm 2027 date</t>
        </is>
      </c>
      <c r="M288" s="4" t="inlineStr">
        <is>
          <t>None for current cycle (CONFIRMED). Former Erasmus Mundus funding not offered; Erasmus+ Master Loans suggested.</t>
        </is>
      </c>
      <c r="N288" s="4" t="inlineStr">
        <is>
          <t>N/A - no funding available</t>
        </is>
      </c>
      <c r="O288" s="4" t="inlineStr">
        <is>
          <t>EUR 15,000 total participation fee for the four-semester programme (CONFIRMED)</t>
        </is>
      </c>
      <c r="P288" s="4" t="inlineStr">
        <is>
          <t>UNVERIFIED - applications currently closed; confirm next opening on kinoeyes.eu</t>
        </is>
      </c>
      <c r="Q288" s="4" t="inlineStr">
        <is>
          <t>PRIOR CYCLE - confirm new date. Official admissions page currently shows 'Applications for Kino Eyes are closed'; candidates informed 'by March the latest', appeals deadline 10 April referenced.</t>
        </is>
      </c>
      <c r="R288" s="4" t="inlineStr">
        <is>
          <t>Film sound-design craft with the technical/sound semester at BFM Tallinn; only viable as a labeled self-pay fallback (EUR 15k, no funding). IELTS/TOEFL would be required and he has not yet tested.</t>
        </is>
      </c>
      <c r="S288" s="6" t="inlineStr">
        <is>
          <t>https://www.kinoeyes.eu/admissions</t>
        </is>
      </c>
    </row>
    <row r="289">
      <c r="A289" s="4" t="inlineStr">
        <is>
          <t>Master of Music in Music Technology (profiles: Recording Arts / Film &amp; Game Music Producer / Creative Electronic Music Practices)</t>
        </is>
      </c>
      <c r="B289" s="4" t="inlineStr">
        <is>
          <t>Sibelius Academy, University of the Arts Helsinki (Uniarts)</t>
        </is>
      </c>
      <c r="C289" s="4" t="inlineStr">
        <is>
          <t>Finland</t>
        </is>
      </c>
      <c r="D289" s="5" t="inlineStr">
        <is>
          <t>Europe</t>
        </is>
      </c>
      <c r="E289" s="4" t="inlineStr">
        <is>
          <t>Sound Design / Production</t>
        </is>
      </c>
      <c r="F289" s="4" t="inlineStr">
        <is>
          <t>None</t>
        </is>
      </c>
      <c r="G289" s="5" t="n">
        <v>60</v>
      </c>
      <c r="H289" s="5" t="inlineStr">
        <is>
          <t>English</t>
        </is>
      </c>
      <c r="I289" s="5" t="inlineStr">
        <is>
          <t>Yes</t>
        </is>
      </c>
      <c r="J289" s="5" t="inlineStr">
        <is>
          <t>Yes</t>
        </is>
      </c>
      <c r="K289" s="5" t="inlineStr">
        <is>
          <t>Verified</t>
        </is>
      </c>
      <c r="L289" s="4" t="inlineStr">
        <is>
          <t>Confirm 2027 date</t>
        </is>
      </c>
      <c r="M289" s="4" t="inlineStr">
        <is>
          <t>None found (tuition-fee waiver program applies only to pre-Aug-2026 cohorts, phasing out by Jul 2030)</t>
        </is>
      </c>
      <c r="N289" s="4" t="inlineStr">
        <is>
          <t>None</t>
        </is>
      </c>
      <c r="O289" s="4" t="inlineStr">
        <is>
          <t>EUR 28,000/year (confirmed: 'From August 2026, the annual tuition fee is EUR 28,000 for students who are studying in English and come from outside the EU and EEA countries')</t>
        </is>
      </c>
      <c r="P289" s="4" t="inlineStr">
        <is>
          <t>7 Jan 2026 08:00 EET (for Aug 2026 intake; PRIOR CYCLE - confirm Jan 2027 window; NOTE programme page says master's-only 2.5-yr intake runs 'every other year' - confirm a 2027 master's intake exists)</t>
        </is>
      </c>
      <c r="Q289" s="4" t="inlineStr">
        <is>
          <t>21 Jan 2026 15:00 EET, supporting documents by 28 Jan 2026 15:00 EET (PRIOR CYCLE - confirm new date)</t>
        </is>
      </c>
      <c r="R289" s="4" t="inlineStr">
        <is>
          <t>'Creative Electronic Music Practices' profile is on-target and the tech-degree entry clause suits a Software Engineering grad; BUT Uniarts confirms zero tuition scholarships for students starting Aug 2026 or later and no living-cost grants - EUR 28,000/yr is prohibitive self-pay; also verify the alternating-year intake means a 2.5-yr master's intake actually opens for 2027</t>
        </is>
      </c>
      <c r="S289" s="6" t="inlineStr">
        <is>
          <t>https://www.uniarts.fi/en/guides/apply-to-the-masters-programme-in-music-technology/</t>
        </is>
      </c>
    </row>
    <row r="290">
      <c r="A290" s="4" t="inlineStr">
        <is>
          <t>Music Technology, Master of Music</t>
        </is>
      </c>
      <c r="B290" s="4" t="inlineStr">
        <is>
          <t>University of the Arts Helsinki — Sibelius Academy</t>
        </is>
      </c>
      <c r="C290" s="4" t="inlineStr">
        <is>
          <t>Finland</t>
        </is>
      </c>
      <c r="D290" s="5" t="inlineStr">
        <is>
          <t>Europe</t>
        </is>
      </c>
      <c r="E290" s="4" t="inlineStr">
        <is>
          <t>Sound &amp; Music Tech</t>
        </is>
      </c>
      <c r="F290" s="4" t="inlineStr">
        <is>
          <t>None</t>
        </is>
      </c>
      <c r="G290" s="5" t="n">
        <v>60</v>
      </c>
      <c r="H290" s="5" t="inlineStr">
        <is>
          <t>English</t>
        </is>
      </c>
      <c r="I290" s="5" t="inlineStr">
        <is>
          <t>Yes</t>
        </is>
      </c>
      <c r="J290" s="5" t="inlineStr">
        <is>
          <t>Yes</t>
        </is>
      </c>
      <c r="K290" s="5" t="inlineStr">
        <is>
          <t>Verified</t>
        </is>
      </c>
      <c r="L290" s="4" t="inlineStr">
        <is>
          <t>Date published</t>
        </is>
      </c>
      <c r="M290" s="4" t="inlineStr">
        <is>
          <t>None found — Uniarts scholarship programme DISCONTINUED for students starting Aug 2026 or later (official: 'The university does not grant any scholarships to cover the tuition fee for students starting in August 2026 or later')</t>
        </is>
      </c>
      <c r="N290" s="4" t="inlineStr">
        <is>
          <t>None — no tuition scholarships for Aug-2026+ starters and 'Uniarts Helsinki does not grant scholarships for living expenses' (official tuition-fees page)</t>
        </is>
      </c>
      <c r="O290" s="4" t="inlineStr">
        <is>
          <t>EUR 28,000 / year (non-EU/EEA studying in English, from August 2026) — confirmed on official pages</t>
        </is>
      </c>
      <c r="P290" s="4" t="inlineStr">
        <is>
          <t>January 2027 (per official page 'Next possible time to apply is in January 2027')</t>
        </is>
      </c>
      <c r="Q290" s="4" t="inlineStr">
        <is>
          <t>Confirmed on official page: next application round is January 2027, studies begin August 2027 — matches the Sept-2027 target intake</t>
        </is>
      </c>
      <c r="R290" s="4" t="inlineStr">
        <is>
          <t>Prestige conservatory music-tech program aligned with the producer goal, and the Jan-2027 application round exactly matches the 2027 intake — but with the scholarship programme abolished for Aug-2026+ starters it is now a PURE SELF-PAY option (EUR 28,000/yr + living costs) unless an external scheme covers it. Downgrade priority accordingly.</t>
        </is>
      </c>
      <c r="S290" s="6" t="inlineStr">
        <is>
          <t>https://www.uniarts.fi/en/study-programmes/music-technology-bachelor-and-master/</t>
        </is>
      </c>
    </row>
    <row r="291">
      <c r="A291" s="4" t="inlineStr">
        <is>
          <t>Music Technology, Master of Music (2.5 years)</t>
        </is>
      </c>
      <c r="B291" s="4" t="inlineStr">
        <is>
          <t>Sibelius Academy, University of the Arts Helsinki (Uniarts)</t>
        </is>
      </c>
      <c r="C291" s="4" t="inlineStr">
        <is>
          <t>Finland</t>
        </is>
      </c>
      <c r="D291" s="5" t="inlineStr">
        <is>
          <t>Europe</t>
        </is>
      </c>
      <c r="E291" s="4" t="inlineStr">
        <is>
          <t>Sound &amp; Music Tech</t>
        </is>
      </c>
      <c r="F291" s="4" t="inlineStr">
        <is>
          <t>None</t>
        </is>
      </c>
      <c r="G291" s="5" t="n">
        <v>60</v>
      </c>
      <c r="H291" s="5" t="inlineStr">
        <is>
          <t>English</t>
        </is>
      </c>
      <c r="I291" s="5" t="inlineStr">
        <is>
          <t>Yes</t>
        </is>
      </c>
      <c r="J291" s="5" t="inlineStr">
        <is>
          <t>Yes</t>
        </is>
      </c>
      <c r="K291" s="5" t="inlineStr">
        <is>
          <t>Verified</t>
        </is>
      </c>
      <c r="L291" s="4" t="inlineStr">
        <is>
          <t>Confirm 2027 date</t>
        </is>
      </c>
      <c r="M291" s="4" t="inlineStr">
        <is>
          <t>None for new starters - Uniarts states no tuition-fee scholarships for students starting Aug 2026 or later</t>
        </is>
      </c>
      <c r="N291" s="4" t="inlineStr">
        <is>
          <t>None</t>
        </is>
      </c>
      <c r="O291" s="4" t="inlineStr">
        <is>
          <t>EUR 28,000 per year for non-EU/EEA studying in English (from Aug 2026; cross-confirmed on Uniarts tuition/other programme pages, not stated as a figure on this admissions guide)</t>
        </is>
      </c>
      <c r="P291" s="4" t="inlineStr">
        <is>
          <t>~7 January (annual; page showed 7 Jan 2026 for the last cycle)</t>
        </is>
      </c>
      <c r="Q291" s="4" t="inlineStr">
        <is>
          <t>PRIOR CYCLE - confirm new date (official guide shows 7 Jan 2026 08:00 - 21 Jan 2026 15:00 EET for Aug 2026 start; for Aug 2027 expect Jan 2027)</t>
        </is>
      </c>
      <c r="R291" s="4" t="inlineStr">
        <is>
          <t>Prestigious studio/electroacoustic music-tech training; tech-degree entry route suits the CS candidate, but EUR 28k/yr with zero scholarships makes it self-pay only</t>
        </is>
      </c>
      <c r="S291" s="6" t="inlineStr">
        <is>
          <t>https://www.uniarts.fi/en/guides/apply-to-the-masters-programme-in-music-technology/</t>
        </is>
      </c>
    </row>
    <row r="292">
      <c r="A292" s="4" t="inlineStr">
        <is>
          <t>Master ATIAM - Acoustique, Traitement du signal et Informatique Appliqués à la Musique</t>
        </is>
      </c>
      <c r="B292" s="4" t="inlineStr">
        <is>
          <t>Sorbonne Université (with IRCAM &amp; Télécom Paris)</t>
        </is>
      </c>
      <c r="C292" s="4" t="inlineStr">
        <is>
          <t>France</t>
        </is>
      </c>
      <c r="D292" s="5" t="inlineStr">
        <is>
          <t>Europe</t>
        </is>
      </c>
      <c r="E292" s="4" t="inlineStr">
        <is>
          <t>Sound &amp; Music Tech</t>
        </is>
      </c>
      <c r="F292" s="4" t="inlineStr">
        <is>
          <t>None</t>
        </is>
      </c>
      <c r="G292" s="5" t="n">
        <v>60</v>
      </c>
      <c r="H292" s="5" t="inlineStr">
        <is>
          <t>English</t>
        </is>
      </c>
      <c r="I292" s="5" t="inlineStr">
        <is>
          <t>No</t>
        </is>
      </c>
      <c r="J292" s="5" t="inlineStr">
        <is>
          <t>Yes</t>
        </is>
      </c>
      <c r="K292" s="5" t="inlineStr">
        <is>
          <t>Verified</t>
        </is>
      </c>
      <c r="L292" s="4" t="inlineStr">
        <is>
          <t>Confirm 2027 date</t>
        </is>
      </c>
      <c r="M292" s="4" t="inlineStr">
        <is>
          <t>None found on program page (Eiffel-eligible as Engineering Sciences / Mathematics-Digital field via Sorbonne nomination — confirm with Sorbonne international office by ~Nov 2026)</t>
        </is>
      </c>
      <c r="N292" s="4" t="inlineStr">
        <is>
          <t>UNVERIFIED (5-6 month final internship is typically paid a legal gratification, but not stated on the fetched page)</t>
        </is>
      </c>
      <c r="O292" s="4" t="inlineStr">
        <is>
          <t>UNVERIFIED (public university national fees; possible differentiated fees for non-EU at Sorbonne — check; not stated on the candidatures page)</t>
        </is>
      </c>
      <c r="P292" s="4" t="inlineStr">
        <is>
          <t>PRIOR CYCLE: 26 March 2026 (2026 cycle; expect ~late March 2027 for Sept 2027 — confirm)</t>
        </is>
      </c>
      <c r="Q292" s="4" t="inlineStr">
        <is>
          <t>PRIOR CYCLE - confirm new date; 2026 cycle ran 26 Mar - 11 Jun 2026 via eCandidat (Sorbonne), interviews at IRCAM, results in July; IMPORTANT: applicants from Campus France/Études en France countries (incl. Tunisia) have DIFFERENT, earlier deadlines — likely ~Dec 2026-Jan 2027 via the Tunisia platform</t>
        </is>
      </c>
      <c r="R292" s="4" t="inlineStr">
        <is>
          <t>Best computing-heavy fit for a software engineer aiming at audio DSP / music tech: entry explicitly on computer science + signal processing competency with motivation for music — CS degree is a direct asset. Research-oriented (IRCAM network) rather than DJ/production craft, but the strongest credential + network in the field. French-taught: candidate's fluent French is a real advantage here. Usually entered at M2 level — verify the Tunisian engineering degree maps to M1 equivalence. Pair with Eiffel (Engineering/Digital field) via Sorbonne nomination.</t>
        </is>
      </c>
      <c r="S292" s="6" t="inlineStr">
        <is>
          <t>https://www.atiam.ircam.fr/candidatures/</t>
        </is>
      </c>
    </row>
    <row r="293">
      <c r="A293" s="4" t="inlineStr">
        <is>
          <t>Master Son (Sound section)</t>
        </is>
      </c>
      <c r="B293" s="4" t="inlineStr">
        <is>
          <t>ENS Louis-Lumière (École Nationale Supérieure Louis-Lumière), Paris/Saint-Denis</t>
        </is>
      </c>
      <c r="C293" s="4" t="inlineStr">
        <is>
          <t>France</t>
        </is>
      </c>
      <c r="D293" s="5" t="inlineStr">
        <is>
          <t>Europe</t>
        </is>
      </c>
      <c r="E293" s="4" t="inlineStr">
        <is>
          <t>Sound Design / Production</t>
        </is>
      </c>
      <c r="F293" s="4" t="inlineStr">
        <is>
          <t>None</t>
        </is>
      </c>
      <c r="G293" s="5" t="n">
        <v>60</v>
      </c>
      <c r="H293" s="5" t="inlineStr">
        <is>
          <t>English</t>
        </is>
      </c>
      <c r="I293" s="5" t="inlineStr">
        <is>
          <t>Yes</t>
        </is>
      </c>
      <c r="J293" s="5" t="inlineStr">
        <is>
          <t>Yes</t>
        </is>
      </c>
      <c r="K293" s="5" t="inlineStr">
        <is>
          <t>Verified</t>
        </is>
      </c>
      <c r="L293" s="4" t="inlineStr">
        <is>
          <t>Confirm 2027 date</t>
        </is>
      </c>
      <c r="M293" s="4" t="inlineStr">
        <is>
          <t>Check - French government scholarships (Campus France / Institut Français de Tunisie); tuition waived for boursiers</t>
        </is>
      </c>
      <c r="N293" s="4" t="inlineStr">
        <is>
          <t>UNVERIFIED</t>
        </is>
      </c>
      <c r="O293" s="4" t="inlineStr">
        <is>
          <t>~EUR 300/year + ~EUR 104 CVEC (confirmed on official page; tuition waived for scholarship holders)</t>
        </is>
      </c>
      <c r="P293" s="4" t="inlineStr">
        <is>
          <t>Concours registration window not detailed on program page (site has an 'Inscriptions 2026' link; PRIOR CYCLE pattern Dec-Jan - confirm Dec 2026-Jan 2027 for next entry)</t>
        </is>
      </c>
      <c r="Q293" s="4" t="inlineStr">
        <is>
          <t>PRIOR CYCLE - confirm new date (concours once per year)</t>
        </is>
      </c>
      <c r="R293" s="4" t="inlineStr">
        <is>
          <t>Prestigious public grande école covering all technical sound professions (cinema, TV, music, live, radio, video games) at ~EUR 300/yr - effectively the cheapest elite option given candidate's fluent French; science background suits the technical concours; age limit (27 max) and competitiveness (16 places) are the constraints; curriculum includes English components</t>
        </is>
      </c>
      <c r="S293" s="6" t="inlineStr">
        <is>
          <t>https://www.ens-louis-lumiere.fr/formations/formation-initiale/master-son/</t>
        </is>
      </c>
    </row>
    <row r="294">
      <c r="A294" s="4" t="inlineStr">
        <is>
          <t>Master in Recording &amp; Music Production (MFA-level, 2 years)</t>
        </is>
      </c>
      <c r="B294" s="4" t="inlineStr">
        <is>
          <t>3iS - International Institute of Image &amp; Sound (Paris)</t>
        </is>
      </c>
      <c r="C294" s="4" t="inlineStr">
        <is>
          <t>France</t>
        </is>
      </c>
      <c r="D294" s="5" t="inlineStr">
        <is>
          <t>Europe</t>
        </is>
      </c>
      <c r="E294" s="4" t="inlineStr">
        <is>
          <t>Sound Design / Production</t>
        </is>
      </c>
      <c r="F294" s="4" t="inlineStr">
        <is>
          <t>None</t>
        </is>
      </c>
      <c r="G294" s="5" t="n">
        <v>60</v>
      </c>
      <c r="H294" s="5" t="inlineStr">
        <is>
          <t>English</t>
        </is>
      </c>
      <c r="I294" s="5" t="inlineStr">
        <is>
          <t>Yes</t>
        </is>
      </c>
      <c r="J294" s="5" t="inlineStr">
        <is>
          <t>Yes</t>
        </is>
      </c>
      <c r="K294" s="5" t="inlineStr">
        <is>
          <t>Verified</t>
        </is>
      </c>
      <c r="L294" s="4" t="inlineStr">
        <is>
          <t>Not published</t>
        </is>
      </c>
      <c r="M294" s="4" t="inlineStr">
        <is>
          <t>None found</t>
        </is>
      </c>
      <c r="N294" s="4" t="inlineStr">
        <is>
          <t>N/A (no funding found)</t>
        </is>
      </c>
      <c r="O294" s="4" t="inlineStr">
        <is>
          <t>EUR 15,000 per year (EUR 30,000 total for 2 years) - confirmed on official program page (corrects earlier EUR 15,300 listing)</t>
        </is>
      </c>
      <c r="P294" s="4" t="inlineStr">
        <is>
          <t>Open now (rolling for October 2026 cohort)</t>
        </is>
      </c>
      <c r="Q294" s="4" t="inlineStr">
        <is>
          <t>Check - next cohort starts October 2026; no fixed deadline published (rolling until seats fill)</t>
        </is>
      </c>
      <c r="R294" s="4" t="inlineStr">
        <is>
          <t>Best direct match to the DJ/producer goal that is ENGLISH-taught and production-focused - no French required. CS bachelor satisfies the 'any field' entry rule. Private, self-pay EUR 15k/yr, no funding found. IELTS 5.5 / Duolingo 95 threshold is very attainable; an English-medium degree certificate may even waive the test. October 2026 start could be an earlier-than-2027 option.</t>
        </is>
      </c>
      <c r="S294" s="6" t="inlineStr">
        <is>
          <t>https://3is-international.com/programs/master-in-recording-music-production-paris/</t>
        </is>
      </c>
    </row>
    <row r="295">
      <c r="A295" s="4" t="inlineStr">
        <is>
          <t>Audio Communication and Technology (M.Sc.)</t>
        </is>
      </c>
      <c r="B295" s="4" t="inlineStr">
        <is>
          <t>Technische Universität Berlin (TU Berlin)</t>
        </is>
      </c>
      <c r="C295" s="4" t="inlineStr">
        <is>
          <t>Germany</t>
        </is>
      </c>
      <c r="D295" s="5" t="inlineStr">
        <is>
          <t>Europe</t>
        </is>
      </c>
      <c r="E295" s="4" t="inlineStr">
        <is>
          <t>Sound &amp; Music Tech</t>
        </is>
      </c>
      <c r="F295" s="4" t="inlineStr">
        <is>
          <t>None</t>
        </is>
      </c>
      <c r="G295" s="5" t="n">
        <v>60</v>
      </c>
      <c r="H295" s="5" t="inlineStr">
        <is>
          <t>English</t>
        </is>
      </c>
      <c r="I295" s="5" t="inlineStr">
        <is>
          <t>No</t>
        </is>
      </c>
      <c r="J295" s="5" t="inlineStr">
        <is>
          <t>Yes</t>
        </is>
      </c>
      <c r="K295" s="5" t="inlineStr">
        <is>
          <t>Verified</t>
        </is>
      </c>
      <c r="L295" s="4" t="inlineStr">
        <is>
          <t>Not published</t>
        </is>
      </c>
      <c r="M295" s="4" t="inlineStr">
        <is>
          <t>None found (fundable via DAAD Study Scholarship above)</t>
        </is>
      </c>
      <c r="N295" s="4" t="inlineStr">
        <is>
          <t>N/A</t>
        </is>
      </c>
      <c r="O295" s="4" t="inlineStr">
        <is>
          <t>No tuition fee (public Berlin university); semester fee (~EUR 300+/semester incl. transit ticket) — exact 2027 amount UNVERIFIED, not stated on program page</t>
        </is>
      </c>
      <c r="P295" s="4" t="inlineStr">
        <is>
          <t>UNVERIFIED (not on program page)</t>
        </is>
      </c>
      <c r="Q295" s="4" t="inlineStr">
        <is>
          <t>Not published on program page (handled by TU Berlin Graduate Admissions; winter-semester start typical). Check TU Berlin application portal</t>
        </is>
      </c>
      <c r="R295" s="4" t="inlineStr">
        <is>
          <t>STRONG technical fit: the Software Engineering degree directly satisfies the math + programming bar, programming proof can even come from certified online courses, and admission is open (no numerus clausus). Tuition-free. The single hard barrier is German C1 — a major undertaking from scratch by autumn 2027; realistic only if the candidate starts intensive German now (a DAAD scholarship would even fund a pre-study German course).</t>
        </is>
      </c>
      <c r="S295" s="6" t="inlineStr">
        <is>
          <t>https://www.tu.berlin/en/studying/study-programs/all-programs-offered/study-course/audio-communication-and-technology-m-sc</t>
        </is>
      </c>
    </row>
    <row r="296">
      <c r="A296" s="4" t="inlineStr">
        <is>
          <t>Creative Production (Music) MA</t>
        </is>
      </c>
      <c r="B296" s="4" t="inlineStr">
        <is>
          <t>Catalyst - Institute for Creative Arts and Technology, Berlin (validated by Plymouth Marjon University)</t>
        </is>
      </c>
      <c r="C296" s="4" t="inlineStr">
        <is>
          <t>Germany</t>
        </is>
      </c>
      <c r="D296" s="5" t="inlineStr">
        <is>
          <t>Europe</t>
        </is>
      </c>
      <c r="E296" s="4" t="inlineStr">
        <is>
          <t>Sound Design / Production</t>
        </is>
      </c>
      <c r="F296" s="4" t="inlineStr">
        <is>
          <t>None</t>
        </is>
      </c>
      <c r="G296" s="5" t="n">
        <v>60</v>
      </c>
      <c r="H296" s="5" t="inlineStr">
        <is>
          <t>English</t>
        </is>
      </c>
      <c r="I296" s="5" t="inlineStr">
        <is>
          <t>Yes</t>
        </is>
      </c>
      <c r="J296" s="5" t="inlineStr">
        <is>
          <t>Yes</t>
        </is>
      </c>
      <c r="K296" s="5" t="inlineStr">
        <is>
          <t>Verified</t>
        </is>
      </c>
      <c r="L296" s="4" t="inlineStr">
        <is>
          <t>Confirm 2027 date</t>
        </is>
      </c>
      <c r="M296" s="4" t="inlineStr">
        <is>
          <t>None found (page mentions BAfoeG/national funding schemes - not applicable to a Tunisian applicant; EUR 1,000 priority-deadline discount only)</t>
        </is>
      </c>
      <c r="N296" s="4" t="inlineStr">
        <is>
          <t>None</t>
        </is>
      </c>
      <c r="O296" s="4" t="inlineStr">
        <is>
          <t>EUR 6,028/semester full-time (2 semesters = EUR 12,056/yr; EUR 11,693/yr with 3% early-payment discount) + EUR 895/yr enrolment fee (includes visa support)</t>
        </is>
      </c>
      <c r="P296" s="4" t="inlineStr">
        <is>
          <t>Open now for 2026 intake; Sept 2027 cycle not yet published</t>
        </is>
      </c>
      <c r="Q296" s="4" t="inlineStr">
        <is>
          <t>2026 intake: visa-required applicants 30 Apr 2026 (passed); EU/visa-exempt priority 5 Jun 2026; late applications to 28 Aug 2026 subject to availability. 2027 cycle: PRIOR CYCLE pattern - confirm new dates</t>
        </is>
      </c>
      <c r="R296" s="4" t="inlineStr">
        <is>
          <t>English-taught in Berlin's electronic-music capital; internal free English test avoids IELTS barrier; EUR 1,000 tuition discount for priority-deadline applicants; no scholarships - realistic only as self-pay (~EUR 12k/yr); as a Tunisian the candidate needs a visa, so the earlier visa deadline applies</t>
        </is>
      </c>
      <c r="S296" s="6" t="inlineStr">
        <is>
          <t>https://catalyst-berlin.com/music/course/creative-production-music-masters</t>
        </is>
      </c>
    </row>
    <row r="297">
      <c r="A297" s="4" t="inlineStr">
        <is>
          <t>M.A. International Media Cultural Work (IMC; immersive media / 3D audio focus)</t>
        </is>
      </c>
      <c r="B297" s="4" t="inlineStr">
        <is>
          <t>Hochschule Darmstadt (Media Campus Dieburg)</t>
        </is>
      </c>
      <c r="C297" s="4" t="inlineStr">
        <is>
          <t>Germany</t>
        </is>
      </c>
      <c r="D297" s="5" t="inlineStr">
        <is>
          <t>Europe</t>
        </is>
      </c>
      <c r="E297" s="4" t="inlineStr">
        <is>
          <t>Sound &amp; Music Tech</t>
        </is>
      </c>
      <c r="F297" s="4" t="inlineStr">
        <is>
          <t>None</t>
        </is>
      </c>
      <c r="G297" s="5" t="n">
        <v>60</v>
      </c>
      <c r="H297" s="5" t="inlineStr">
        <is>
          <t>English</t>
        </is>
      </c>
      <c r="I297" s="5" t="inlineStr">
        <is>
          <t>Check</t>
        </is>
      </c>
      <c r="J297" s="5" t="inlineStr">
        <is>
          <t>Yes</t>
        </is>
      </c>
      <c r="K297" s="5" t="inlineStr">
        <is>
          <t>Verified</t>
        </is>
      </c>
      <c r="L297" s="4" t="inlineStr">
        <is>
          <t>Date published</t>
        </is>
      </c>
      <c r="M297" s="4" t="inlineStr">
        <is>
          <t>Funding opportunities within the university referenced (h-da study-financing page); Deutschlandstipendium - Check; DAAD scholarship database - Check</t>
        </is>
      </c>
      <c r="N297" s="4" t="inlineStr">
        <is>
          <t>UNVERIFIED (no named stipend on program page)</t>
        </is>
      </c>
      <c r="O297" s="4" t="inlineStr">
        <is>
          <t>No tuition; semester contribution approx. EUR 373 (incl. public-transport pass)</t>
        </is>
      </c>
      <c r="P297" s="4" t="inlineStr">
        <is>
          <t>UNVERIFIED</t>
        </is>
      </c>
      <c r="Q297" s="4" t="inlineStr">
        <is>
          <t>Recurring: June 1 for winter semester / December 1 for summer semester (international applicants via uni-assist) - confirmed on DAAD page; Jun 1, 2026 for winter 2026 has PASSED; for Sept 2027 target expect Jun 1, 2027</t>
        </is>
      </c>
      <c r="R297" s="4" t="inlineStr">
        <is>
          <t>Tuition-free, English-taught, with unique 3D-audio/Fulldome immersive-media facilities confirmed; informatics degrees reviewed case-by-case, so the software-engineering fit is plausible but must be confirmed with h-da before applying</t>
        </is>
      </c>
      <c r="S297" s="6" t="inlineStr">
        <is>
          <t>https://www2.daad.de/deutschland/studienangebote/international-programmes/en/detail/4678/</t>
        </is>
      </c>
    </row>
    <row r="298">
      <c r="A298" s="4" t="inlineStr">
        <is>
          <t>M.A. Popular Music Practice (pathways: performance, production, composition, entrepreneurship)</t>
        </is>
      </c>
      <c r="B298" s="4" t="inlineStr">
        <is>
          <t>BIMM University Berlin</t>
        </is>
      </c>
      <c r="C298" s="4" t="inlineStr">
        <is>
          <t>Germany</t>
        </is>
      </c>
      <c r="D298" s="5" t="inlineStr">
        <is>
          <t>Europe</t>
        </is>
      </c>
      <c r="E298" s="4" t="inlineStr">
        <is>
          <t>Sound Design / Production</t>
        </is>
      </c>
      <c r="F298" s="4" t="inlineStr">
        <is>
          <t>None</t>
        </is>
      </c>
      <c r="G298" s="5" t="n">
        <v>60</v>
      </c>
      <c r="H298" s="5" t="inlineStr">
        <is>
          <t>English</t>
        </is>
      </c>
      <c r="I298" s="5" t="inlineStr">
        <is>
          <t>Yes</t>
        </is>
      </c>
      <c r="J298" s="5" t="inlineStr">
        <is>
          <t>Yes</t>
        </is>
      </c>
      <c r="K298" s="5" t="inlineStr">
        <is>
          <t>Verified</t>
        </is>
      </c>
      <c r="L298" s="4" t="inlineStr">
        <is>
          <t>Confirm 2027 date</t>
        </is>
      </c>
      <c r="M298" s="4" t="inlineStr">
        <is>
          <t>None found - official fees page states BIMM offers no direct scholarships; EUR 2,000/yr early-acceptance discount for internationals (accept offer + pay deposit by Aug 6, 2026); external SBW Berlin need-based programs referenced</t>
        </is>
      </c>
      <c r="N298" s="4" t="inlineStr">
        <is>
          <t>Discounts reduce tuition only; no stipend. SBW Berlin (external) can include tuition support for students with financial need</t>
        </is>
      </c>
      <c r="O298" s="4" t="inlineStr">
        <is>
          <t>EUR 16,950/yr non-EU (2026/27, most MA programmes; EU/EEA EUR 11,950); EUR 4,000 non-EU deposit; payable in 8 monthly instalments after deposit</t>
        </is>
      </c>
      <c r="P298" s="4" t="inlineStr">
        <is>
          <t>UNVERIFIED (rolling)</t>
        </is>
      </c>
      <c r="Q298" s="4" t="inlineStr">
        <is>
          <t>PRIOR CYCLE - confirm new date (course page still shows Jul 30, 2024 final deadline for September start; September intake, rolling until full)</t>
        </is>
      </c>
      <c r="R298" s="4" t="inlineStr">
        <is>
          <t>One-year English MA with dedicated production or entrepreneurship pathway at Berlin's House of Music - one of the closest matches to the DJ/producer + industry-network goal; but EUR 16,950 non-EU with no scholarships is a self-pay option</t>
        </is>
      </c>
      <c r="S298" s="6" t="inlineStr">
        <is>
          <t>https://www.bimm-institute.de/courses/ma-popular-music-practice/</t>
        </is>
      </c>
    </row>
    <row r="299">
      <c r="A299" s="4" t="inlineStr">
        <is>
          <t>M.A. Zeitabhängige Medien: Sound - Vision</t>
        </is>
      </c>
      <c r="B299" s="4" t="inlineStr">
        <is>
          <t>HAW Hamburg (Hamburg University of Applied Sciences)</t>
        </is>
      </c>
      <c r="C299" s="4" t="inlineStr">
        <is>
          <t>Germany</t>
        </is>
      </c>
      <c r="D299" s="5" t="inlineStr">
        <is>
          <t>Europe</t>
        </is>
      </c>
      <c r="E299" s="4" t="inlineStr">
        <is>
          <t>Sound Design / Production</t>
        </is>
      </c>
      <c r="F299" s="4" t="inlineStr">
        <is>
          <t>None</t>
        </is>
      </c>
      <c r="G299" s="5" t="n">
        <v>60</v>
      </c>
      <c r="H299" s="5" t="inlineStr">
        <is>
          <t>English</t>
        </is>
      </c>
      <c r="I299" s="5" t="inlineStr">
        <is>
          <t>Yes</t>
        </is>
      </c>
      <c r="J299" s="5" t="inlineStr">
        <is>
          <t>Yes</t>
        </is>
      </c>
      <c r="K299" s="5" t="inlineStr">
        <is>
          <t>Verified</t>
        </is>
      </c>
      <c r="L299" s="4" t="inlineStr">
        <is>
          <t>Date published</t>
        </is>
      </c>
      <c r="M299" s="4" t="inlineStr">
        <is>
          <t>Deutschlandstipendium - Check</t>
        </is>
      </c>
      <c r="N299" s="4" t="inlineStr">
        <is>
          <t>UNVERIFIED</t>
        </is>
      </c>
      <c r="O299" s="4" t="inlineStr">
        <is>
          <t>Tuition-free; semester contribution EUR 397 incl. semester ticket / Germany-wide rail pass (official page)</t>
        </is>
      </c>
      <c r="P299" s="4" t="inlineStr">
        <is>
          <t>Oct 1 (aptitude-test registration, annual)</t>
        </is>
      </c>
      <c r="Q299" s="4" t="inlineStr">
        <is>
          <t>Recurring (official page): aptitude-test registration + work sample Oct 1-31; formal online application Dec 1 - Jan 15; SUMMER semester intake only - next cycle Oct 2026 / Jan 2027 for summer 2027 start; confirm dates</t>
        </is>
      </c>
      <c r="R299" s="4" t="inlineStr">
        <is>
          <t>Unique German design/research program for time-based audio-visual media (only one of its kind per HAW); tuition-free but German C1 plus 210-CP entry rule make it a longer-term option; summer (April) start only</t>
        </is>
      </c>
      <c r="S299" s="6" t="inlineStr">
        <is>
          <t>https://www.haw-hamburg.de/en/master-sound-vision/</t>
        </is>
      </c>
    </row>
    <row r="300">
      <c r="A300" s="4" t="inlineStr">
        <is>
          <t>M.Sc. Audio Communication and Technology</t>
        </is>
      </c>
      <c r="B300" s="4" t="inlineStr">
        <is>
          <t>Technische Universität Berlin (TU Berlin)</t>
        </is>
      </c>
      <c r="C300" s="4" t="inlineStr">
        <is>
          <t>Germany</t>
        </is>
      </c>
      <c r="D300" s="5" t="inlineStr">
        <is>
          <t>Europe</t>
        </is>
      </c>
      <c r="E300" s="4" t="inlineStr">
        <is>
          <t>Sound &amp; Music Tech</t>
        </is>
      </c>
      <c r="F300" s="4" t="inlineStr">
        <is>
          <t>None</t>
        </is>
      </c>
      <c r="G300" s="5" t="n">
        <v>60</v>
      </c>
      <c r="H300" s="5" t="inlineStr">
        <is>
          <t>English</t>
        </is>
      </c>
      <c r="I300" s="5" t="inlineStr">
        <is>
          <t>No</t>
        </is>
      </c>
      <c r="J300" s="5" t="inlineStr">
        <is>
          <t>Yes</t>
        </is>
      </c>
      <c r="K300" s="5" t="inlineStr">
        <is>
          <t>Verified</t>
        </is>
      </c>
      <c r="L300" s="4" t="inlineStr">
        <is>
          <t>Confirm 2027 date</t>
        </is>
      </c>
      <c r="M300" s="4" t="inlineStr">
        <is>
          <t>DAAD Study Scholarship / Deutschlandstipendium (external, competitive - not program-attached)</t>
        </is>
      </c>
      <c r="N300" s="4" t="inlineStr">
        <is>
          <t>DAAD approx EUR 992/month if won (Check current rate; not confirmed on TU Berlin page)</t>
        </is>
      </c>
      <c r="O300" s="4" t="inlineStr">
        <is>
          <t>EUR 0 tuition (Berlin public university); semester contribution approx EUR 300/sem (amount not on program page - Check current figure)</t>
        </is>
      </c>
      <c r="P300" s="4" t="inlineStr">
        <is>
          <t>01 June (open-admission masters, per TU Berlin dates page for WiSe 2026/27) - confirm for 2027</t>
        </is>
      </c>
      <c r="Q300" s="4" t="inlineStr">
        <is>
          <t>PRIOR CYCLE - confirm new date (open-admission masters WiSe 2026/27: 01.06.2026-31.08.2026; foreign-degree applicants need uni-assist VPD well in advance)</t>
        </is>
      </c>
      <c r="R300" s="4" t="inlineStr">
        <is>
          <t>Flagship Berlin electroacoustics/audio-tech program, essentially free, and admission is open (not NC) with math+programming prerequisites the candidate meets - but German C1 remains the decisive hurdle for this candidate</t>
        </is>
      </c>
      <c r="S300" s="6" t="inlineStr">
        <is>
          <t>https://www.tu.berlin/en/studying/study-programs/all-programs-offered/study-course/audio-communication-and-technology-m-sc</t>
        </is>
      </c>
    </row>
    <row r="301">
      <c r="A301" s="4" t="inlineStr">
        <is>
          <t>Music Informatics (Master / Musikinformatik)</t>
        </is>
      </c>
      <c r="B301" s="4" t="inlineStr">
        <is>
          <t>Hochschule für Musik Karlsruhe (University of Music Karlsruhe)</t>
        </is>
      </c>
      <c r="C301" s="4" t="inlineStr">
        <is>
          <t>Germany</t>
        </is>
      </c>
      <c r="D301" s="5" t="inlineStr">
        <is>
          <t>Europe</t>
        </is>
      </c>
      <c r="E301" s="4" t="inlineStr">
        <is>
          <t>Sound &amp; Music Tech</t>
        </is>
      </c>
      <c r="F301" s="4" t="inlineStr">
        <is>
          <t>None</t>
        </is>
      </c>
      <c r="G301" s="5" t="n">
        <v>60</v>
      </c>
      <c r="H301" s="5" t="inlineStr">
        <is>
          <t>English</t>
        </is>
      </c>
      <c r="I301" s="5" t="inlineStr">
        <is>
          <t>Yes</t>
        </is>
      </c>
      <c r="J301" s="5" t="inlineStr">
        <is>
          <t>Yes</t>
        </is>
      </c>
      <c r="K301" s="5" t="inlineStr">
        <is>
          <t>Verified</t>
        </is>
      </c>
      <c r="L301" s="4" t="inlineStr">
        <is>
          <t>Confirm 2027 date</t>
        </is>
      </c>
      <c r="M301" s="4" t="inlineStr">
        <is>
          <t>None found (fundable via DAAD Study Scholarship; HfM links to a general scholarships/funding page)</t>
        </is>
      </c>
      <c r="N301" s="4" t="inlineStr">
        <is>
          <t>N/A</t>
        </is>
      </c>
      <c r="O301" s="4" t="inlineStr">
        <is>
          <t>EUR 1,500/semester for non-EU internationals (Baden-Württemberg state fee, confirmed on HfM tuition-fees page); exemptions exist e.g. for those with domestic university entrance qualification</t>
        </is>
      </c>
      <c r="P301" s="4" t="inlineStr">
        <is>
          <t>UNVERIFIED (HfM publishes a per-semester application page; check hfm-karlsruhe.de/en/studying/applying in spring 2027)</t>
        </is>
      </c>
      <c r="Q301" s="4" t="inlineStr">
        <is>
          <t>PRIOR CYCLE - confirm new date (2026 winter-semester cycle deadline was ~15 June 2026; expect ~June 2027 for Sept 2027 intake)</t>
        </is>
      </c>
      <c r="R301" s="4" t="inlineStr">
        <is>
          <t>Academically very good fit (accepts 'another relevant first degree' + programming; CS background is an asset), BUT German proficiency is mandatory — a real barrier since the candidate's languages are Arabic/French/English. Only pursue if willing to reach German B2/C1 before mid-2027.</t>
        </is>
      </c>
      <c r="S301" s="6" t="inlineStr">
        <is>
          <t>https://hfm-karlsruhe.de/en/university/institutes/institute-music-informatics-and-musicology/masters-degree-music-informatics</t>
        </is>
      </c>
    </row>
    <row r="302">
      <c r="A302" s="4" t="inlineStr">
        <is>
          <t>Sound - Vision (Time-Dependent Media) (M.A.)</t>
        </is>
      </c>
      <c r="B302" s="4" t="inlineStr">
        <is>
          <t>Hochschule für Angewandte Wissenschaften Hamburg (HAW Hamburg)</t>
        </is>
      </c>
      <c r="C302" s="4" t="inlineStr">
        <is>
          <t>Germany</t>
        </is>
      </c>
      <c r="D302" s="5" t="inlineStr">
        <is>
          <t>Europe</t>
        </is>
      </c>
      <c r="E302" s="4" t="inlineStr">
        <is>
          <t>Sound Design / Production</t>
        </is>
      </c>
      <c r="F302" s="4" t="inlineStr">
        <is>
          <t>None</t>
        </is>
      </c>
      <c r="G302" s="5" t="n">
        <v>60</v>
      </c>
      <c r="H302" s="5" t="inlineStr">
        <is>
          <t>English</t>
        </is>
      </c>
      <c r="I302" s="5" t="inlineStr">
        <is>
          <t>Yes</t>
        </is>
      </c>
      <c r="J302" s="5" t="inlineStr">
        <is>
          <t>Yes</t>
        </is>
      </c>
      <c r="K302" s="5" t="inlineStr">
        <is>
          <t>Verified</t>
        </is>
      </c>
      <c r="L302" s="4" t="inlineStr">
        <is>
          <t>Date published</t>
        </is>
      </c>
      <c r="M302" s="4" t="inlineStr">
        <is>
          <t>None found on official page (externally fundable via DAAD Study Scholarship)</t>
        </is>
      </c>
      <c r="N302" s="4" t="inlineStr">
        <is>
          <t>N/A</t>
        </is>
      </c>
      <c r="O302" s="4" t="inlineStr">
        <is>
          <t>No tuition; EUR 397 semester contribution including semester ticket and Germany-wide rail pass (confirmed)</t>
        </is>
      </c>
      <c r="P302" s="4" t="inlineStr">
        <is>
          <t>Aptitude registration opens 1 October; formal application opens 1 December (confirmed recurring windows)</t>
        </is>
      </c>
      <c r="Q302" s="4" t="inlineStr">
        <is>
          <t>Summer-semester entry ONLY (no winter intake). Aptitude-test registration: 1-31 October annually (CORRECTED from '14 Oct'); formal application: 1 December - 15 January. Recurring annual windows - confirm for the 2027 cycle</t>
        </is>
      </c>
      <c r="R302" s="4" t="inlineStr">
        <is>
          <t>Computer-science bachelors are explicitly listed as qualifying - the candidate's software background fits, and the program covers sound design for film/games. Two barriers: German C1, and the 210-ECTS requirement (many 3-year bachelors carry only 180 ECTS - candidate should check their ECTS total). Summer-semester start only, which shifts the timeline vs a Sept-2027 intake.</t>
        </is>
      </c>
      <c r="S302" s="6" t="inlineStr">
        <is>
          <t>https://www.haw-hamburg.de/en/master-sound-vision/</t>
        </is>
      </c>
    </row>
    <row r="303">
      <c r="A303" s="4" t="inlineStr">
        <is>
          <t>M.Phil. in Music and Media Technologies (MMT)</t>
        </is>
      </c>
      <c r="B303" s="4" t="inlineStr">
        <is>
          <t>Trinity College Dublin</t>
        </is>
      </c>
      <c r="C303" s="4" t="inlineStr">
        <is>
          <t>Ireland</t>
        </is>
      </c>
      <c r="D303" s="5" t="inlineStr">
        <is>
          <t>Europe</t>
        </is>
      </c>
      <c r="E303" s="4" t="inlineStr">
        <is>
          <t>Sound &amp; Music Tech</t>
        </is>
      </c>
      <c r="F303" s="4" t="inlineStr">
        <is>
          <t>None</t>
        </is>
      </c>
      <c r="G303" s="5" t="n">
        <v>60</v>
      </c>
      <c r="H303" s="5" t="inlineStr">
        <is>
          <t>English</t>
        </is>
      </c>
      <c r="I303" s="5" t="inlineStr">
        <is>
          <t>Yes</t>
        </is>
      </c>
      <c r="J303" s="5" t="inlineStr">
        <is>
          <t>Yes</t>
        </is>
      </c>
      <c r="K303" s="5" t="inlineStr">
        <is>
          <t>Verified</t>
        </is>
      </c>
      <c r="L303" s="4" t="inlineStr">
        <is>
          <t>Date published</t>
        </is>
      </c>
      <c r="M303" s="4" t="inlineStr">
        <is>
          <t>None found at program level (check GOI-IES + Trinity postgraduate awards)</t>
        </is>
      </c>
      <c r="N303" s="4" t="inlineStr">
        <is>
          <t>UNVERIFIED</t>
        </is>
      </c>
      <c r="O303" s="4" t="inlineStr">
        <is>
          <t>UNVERIFIED - not shown on course page; page links to TCD's full postgraduate fee list. (Non-EU MMT fee typically ~EUR 22-25k/yr - confirm on TCD fee schedule.)</t>
        </is>
      </c>
      <c r="P303" s="4" t="inlineStr">
        <is>
          <t>UNVERIFIED (2027 cycle expected ~Nov 2026)</t>
        </is>
      </c>
      <c r="Q303" s="4" t="inlineStr">
        <is>
          <t>31 July 2026 for Sept 2026 intake - CONFIRMED on official page (STILL OPEN as of 13 July 2026). Sept-2027 cycle not yet published (expect ~Nov 2026 open).</t>
        </is>
      </c>
      <c r="R303" s="4" t="inlineStr">
        <is>
          <t>Flagship Irish music-tech MPhil (Electronic Eng + Music): composition, audio production, DSP, interactive systems - explicitly open to engineering/science grads, a strong bridge from software engineering to producer/audio-tech skills. 25 places, 1 year full-time (2 years part-time).</t>
        </is>
      </c>
      <c r="S303" s="6" t="inlineStr">
        <is>
          <t>https://www.tcd.ie/courses/postgraduate/courses/music-and-media-technologies-mphil/</t>
        </is>
      </c>
    </row>
    <row r="304">
      <c r="A304" s="4" t="inlineStr">
        <is>
          <t>MA in Creative Practice (strands incl. music composition &amp; production, sound design, audio mixing/mastering, live performance)</t>
        </is>
      </c>
      <c r="B304" s="4" t="inlineStr">
        <is>
          <t>Dundalk Institute of Technology (DkIT)</t>
        </is>
      </c>
      <c r="C304" s="4" t="inlineStr">
        <is>
          <t>Ireland</t>
        </is>
      </c>
      <c r="D304" s="5" t="inlineStr">
        <is>
          <t>Europe</t>
        </is>
      </c>
      <c r="E304" s="4" t="inlineStr">
        <is>
          <t>Sound Design / Production</t>
        </is>
      </c>
      <c r="F304" s="4" t="inlineStr">
        <is>
          <t>None</t>
        </is>
      </c>
      <c r="G304" s="5" t="n">
        <v>60</v>
      </c>
      <c r="H304" s="5" t="inlineStr">
        <is>
          <t>English</t>
        </is>
      </c>
      <c r="I304" s="5" t="inlineStr">
        <is>
          <t>Check</t>
        </is>
      </c>
      <c r="J304" s="5" t="inlineStr">
        <is>
          <t>Yes</t>
        </is>
      </c>
      <c r="K304" s="5" t="inlineStr">
        <is>
          <t>Verified</t>
        </is>
      </c>
      <c r="L304" s="4" t="inlineStr">
        <is>
          <t>Date published</t>
        </is>
      </c>
      <c r="M304" s="4" t="inlineStr">
        <is>
          <t>None found on program page (see DkIT international fees/scholarships page)</t>
        </is>
      </c>
      <c r="N304" s="4" t="inlineStr">
        <is>
          <t>UNVERIFIED</t>
        </is>
      </c>
      <c r="O304" s="4" t="inlineStr">
        <is>
          <t>EUR 12,000 (non-EU, total) - CONFIRMED on course page</t>
        </is>
      </c>
      <c r="P304" s="4" t="inlineStr">
        <is>
          <t>UNVERIFIED (direct online application; no open date on course page)</t>
        </is>
      </c>
      <c r="Q304" s="4" t="inlineStr">
        <is>
          <t>Non-EU standing deadline 1 May (confirmed on DkIT international 'how to apply' page); the course page itself lists no date - confirm 1 May 2027 applies for a Sept 2027 intake. Course page start currently shows Sep 2026.</t>
        </is>
      </c>
      <c r="R304" s="4" t="inlineStr">
        <is>
          <t>Practice-led interdisciplinary MA with audio mixing/mastering, music production and sound design strands. Cheapest non-EU fee found in Ireland (EUR 12,000). Note: DkIT's former standalone MA/MSc in Music Technology is not in the live catalogue - this is its practice-led successor.</t>
        </is>
      </c>
      <c r="S304" s="6" t="inlineStr">
        <is>
          <t>https://www.dkit.ie/courses/ma-in-creative-practice</t>
        </is>
      </c>
    </row>
    <row r="305">
      <c r="A305" s="4" t="inlineStr">
        <is>
          <t>Master of Music (Composition) - TU388, TU Dublin Conservatoire</t>
        </is>
      </c>
      <c r="B305" s="4" t="inlineStr">
        <is>
          <t>Technological University Dublin</t>
        </is>
      </c>
      <c r="C305" s="4" t="inlineStr">
        <is>
          <t>Ireland</t>
        </is>
      </c>
      <c r="D305" s="5" t="inlineStr">
        <is>
          <t>Europe</t>
        </is>
      </c>
      <c r="E305" s="4" t="inlineStr">
        <is>
          <t>Sound Design / Production</t>
        </is>
      </c>
      <c r="F305" s="4" t="inlineStr">
        <is>
          <t>None</t>
        </is>
      </c>
      <c r="G305" s="5" t="n">
        <v>60</v>
      </c>
      <c r="H305" s="5" t="inlineStr">
        <is>
          <t>English</t>
        </is>
      </c>
      <c r="I305" s="5" t="inlineStr">
        <is>
          <t>Yes</t>
        </is>
      </c>
      <c r="J305" s="5" t="inlineStr">
        <is>
          <t>Yes</t>
        </is>
      </c>
      <c r="K305" s="5" t="inlineStr">
        <is>
          <t>Verified</t>
        </is>
      </c>
      <c r="L305" s="4" t="inlineStr">
        <is>
          <t>Not published</t>
        </is>
      </c>
      <c r="M305" s="4" t="inlineStr">
        <is>
          <t>None found</t>
        </is>
      </c>
      <c r="N305" s="4" t="inlineStr">
        <is>
          <t>UNVERIFIED</t>
        </is>
      </c>
      <c r="O305" s="4" t="inlineStr">
        <is>
          <t>EUR 13,500 total (non-EU) - CONFIRMED; EU EUR 8,500 total</t>
        </is>
      </c>
      <c r="P305" s="4" t="inlineStr">
        <is>
          <t>Applications currently open (per official page) for Sept 2026 commencement; 2027 dates not yet published</t>
        </is>
      </c>
      <c r="Q305" s="4" t="inlineStr">
        <is>
          <t>Check - page states 'applications for this course are now open' (for Sept 2026 commencement) but gives no closing date; 2027 cycle TBD</t>
        </is>
      </c>
      <c r="R305" s="4" t="inlineStr">
        <is>
          <t>TU Dublin's taught music masters most relevant here (no dedicated music-tech MSc found); composition-focused with electronic-platform work allowed - fit moderate; portfolio must show composing ability.</t>
        </is>
      </c>
      <c r="S305" s="6" t="inlineStr">
        <is>
          <t>https://www.tudublin.ie/study/postgraduate/courses/music-composition-tu388/</t>
        </is>
      </c>
    </row>
    <row r="306">
      <c r="A306" s="4" t="inlineStr">
        <is>
          <t>Professional MA - New Media and Audiovisual Art (specialisations Audiovisual Media Art, Multimedia Performing Arts)</t>
        </is>
      </c>
      <c r="B306" s="4" t="inlineStr">
        <is>
          <t>RISEBA University of Applied Sciences, Riga</t>
        </is>
      </c>
      <c r="C306" s="4" t="inlineStr">
        <is>
          <t>Latvia</t>
        </is>
      </c>
      <c r="D306" s="5" t="inlineStr">
        <is>
          <t>Europe</t>
        </is>
      </c>
      <c r="E306" s="4" t="inlineStr">
        <is>
          <t>Sound Design / Production</t>
        </is>
      </c>
      <c r="F306" s="4" t="inlineStr">
        <is>
          <t>None</t>
        </is>
      </c>
      <c r="G306" s="5" t="n">
        <v>60</v>
      </c>
      <c r="H306" s="5" t="inlineStr">
        <is>
          <t>English</t>
        </is>
      </c>
      <c r="I306" s="5" t="inlineStr">
        <is>
          <t>Yes</t>
        </is>
      </c>
      <c r="J306" s="5" t="inlineStr">
        <is>
          <t>Yes</t>
        </is>
      </c>
      <c r="K306" s="5" t="inlineStr">
        <is>
          <t>Verified</t>
        </is>
      </c>
      <c r="L306" s="4" t="inlineStr">
        <is>
          <t>Not published</t>
        </is>
      </c>
      <c r="M306" s="4" t="inlineStr">
        <is>
          <t>None on programme page (CONFIRMED - only Erasmus+ mobility grants mentioned). Latvian State Scholarship exists (EUR ~600/month master's) but its country list does NOT include Tunisia.</t>
        </is>
      </c>
      <c r="N306" s="4" t="inlineStr">
        <is>
          <t>N/A for Tunisians</t>
        </is>
      </c>
      <c r="O306" s="4" t="inlineStr">
        <is>
          <t>EUR 4,700/year for non-EU (CONFIRMED); EUR 4,100/year EU/EEA/candidate countries (CONFIRMED); 120 ECTS / 2 years, full-time evening studies</t>
        </is>
      </c>
      <c r="P306" s="4" t="inlineStr">
        <is>
          <t>UNVERIFIED</t>
        </is>
      </c>
      <c r="Q306" s="4" t="inlineStr">
        <is>
          <t>UNVERIFIED - not stated on programme page; confirm 2027 intake on riseba.lv</t>
        </is>
      </c>
      <c r="R306" s="4" t="inlineStr">
        <is>
          <t>Media-arts/sound-art MA at Riga's H2O media centre; official page EXPLICITLY admits computer-science graduates who add 12 months creative experience or 12 ECTS arts credits - his DJ/production practice could satisfy the experience route. Affordable but unfunded for Tunisians.</t>
        </is>
      </c>
      <c r="S306" s="6" t="inlineStr">
        <is>
          <t>https://riseba.lv/en/program/new-media-and-audiovisual-art/</t>
        </is>
      </c>
    </row>
    <row r="307">
      <c r="A307" s="4" t="inlineStr">
        <is>
          <t>Master of Fine Arts (MFA) in Digital Arts (practice-based, 90 ECTS, 3 semesters; digital fine art / lens-based media / visual communications; dialogue between visual, auditory and media arts)</t>
        </is>
      </c>
      <c r="B307" s="4" t="inlineStr">
        <is>
          <t>University of Malta, Faculty of Media &amp; Knowledge Sciences</t>
        </is>
      </c>
      <c r="C307" s="4" t="inlineStr">
        <is>
          <t>Malta</t>
        </is>
      </c>
      <c r="D307" s="5" t="inlineStr">
        <is>
          <t>Europe</t>
        </is>
      </c>
      <c r="E307" s="4" t="inlineStr">
        <is>
          <t>Sound Design / Production</t>
        </is>
      </c>
      <c r="F307" s="4" t="inlineStr">
        <is>
          <t>None</t>
        </is>
      </c>
      <c r="G307" s="5" t="n">
        <v>60</v>
      </c>
      <c r="H307" s="5" t="inlineStr">
        <is>
          <t>English</t>
        </is>
      </c>
      <c r="I307" s="5" t="inlineStr">
        <is>
          <t>Yes</t>
        </is>
      </c>
      <c r="J307" s="5" t="inlineStr">
        <is>
          <t>Yes</t>
        </is>
      </c>
      <c r="K307" s="5" t="inlineStr">
        <is>
          <t>Verified</t>
        </is>
      </c>
      <c r="L307" s="4" t="inlineStr">
        <is>
          <t>Date published</t>
        </is>
      </c>
      <c r="M307" s="4" t="inlineStr">
        <is>
          <t>UM Postgraduate Scholarship Scheme (Master by Research and PhD only; 40-100% tuition waiver for non-EU/EEA; apply by email to International Office after unconditional acceptance; MFA is a taught/practice degree so likely NOT eligible). UM Tunisia scholarship does not cover this field (VERIFIED)</t>
        </is>
      </c>
      <c r="N307" s="4" t="inlineStr">
        <is>
          <t>Waiver only - no stipend/living costs</t>
        </is>
      </c>
      <c r="O307" s="4" t="inlineStr">
        <is>
          <t>EUR 10,800 TOTAL for non-EU (all charged Year 1, NIL thereafter - VERIFIED on course page)</t>
        </is>
      </c>
      <c r="P307" s="4" t="inlineStr">
        <is>
          <t>Open (the linked page is the 2025-6 intake; confirm 2026-7/2027-8 offering)</t>
        </is>
      </c>
      <c r="Q307" s="4" t="inlineStr">
        <is>
          <t>Rolling international applications; deadlines vary by intake; Oct intake</t>
        </is>
      </c>
      <c r="R307" s="4" t="inlineStr">
        <is>
          <t>Creative-media pathway in English where sound/audio can be his practice focus; 'any area deemed relevant' clause gives his software degree a route in, but the mandatory portfolio is the gate. The 40-100% waiver applies to research degrees, not this taught MFA - funding realistically self-pay EUR 10,800.</t>
        </is>
      </c>
      <c r="S307" s="6" t="inlineStr">
        <is>
          <t>https://www.um.edu.mt/courses/overview/pmfadgaftr0-2025-6-f/</t>
        </is>
      </c>
    </row>
    <row r="308">
      <c r="A308" s="4" t="inlineStr">
        <is>
          <t>Creative Music Technology (Master's programme, 2 years)</t>
        </is>
      </c>
      <c r="B308" s="4" t="inlineStr">
        <is>
          <t>NTNU - Norwegian University of Science and Technology (Trondheim)</t>
        </is>
      </c>
      <c r="C308" s="4" t="inlineStr">
        <is>
          <t>Norway</t>
        </is>
      </c>
      <c r="D308" s="5" t="inlineStr">
        <is>
          <t>Europe</t>
        </is>
      </c>
      <c r="E308" s="4" t="inlineStr">
        <is>
          <t>Sound &amp; Music Tech</t>
        </is>
      </c>
      <c r="F308" s="4" t="inlineStr">
        <is>
          <t>None</t>
        </is>
      </c>
      <c r="G308" s="5" t="n">
        <v>60</v>
      </c>
      <c r="H308" s="5" t="inlineStr">
        <is>
          <t>English</t>
        </is>
      </c>
      <c r="I308" s="5" t="inlineStr">
        <is>
          <t>No</t>
        </is>
      </c>
      <c r="J308" s="5" t="inlineStr">
        <is>
          <t>Yes</t>
        </is>
      </c>
      <c r="K308" s="5" t="inlineStr">
        <is>
          <t>Verified</t>
        </is>
      </c>
      <c r="L308" s="4" t="inlineStr">
        <is>
          <t>Date published</t>
        </is>
      </c>
      <c r="M308" s="4" t="inlineStr">
        <is>
          <t>None - admission page states verbatim that NTNU does not offer any scholarships that cover tuition fees</t>
        </is>
      </c>
      <c r="N308" s="4" t="inlineStr">
        <is>
          <t>None</t>
        </is>
      </c>
      <c r="O308" s="4" t="inlineStr">
        <is>
          <t>NOK 198,800 per academic year (2025/2026 rate) for non-EU/EEA students - confirmed on admission page</t>
        </is>
      </c>
      <c r="P308" s="4" t="inlineStr">
        <is>
          <t>UNVERIFIED (opens date not stated on admission page; NTNU non-EU window typically opens in October)</t>
        </is>
      </c>
      <c r="Q308" s="4" t="inlineStr">
        <is>
          <t>1 December (standing annual deadline for non-EU/EEA applicants; for Sept 2027 intake expect 1 Dec 2026 - confirm when window opens)</t>
        </is>
      </c>
      <c r="R308" s="4" t="inlineStr">
        <is>
          <t>Strong fit: creative music tech + audio programming where a software-engineering degree helps the 'equivalent background' individual assessment, but zero scholarships means self-pay ~EUR 17k/yr.</t>
        </is>
      </c>
      <c r="S308" s="6" t="inlineStr">
        <is>
          <t>https://www.ntnu.edu/studies/mmust/admission</t>
        </is>
      </c>
    </row>
    <row r="309">
      <c r="A309" s="4" t="inlineStr">
        <is>
          <t>Creative Music Technology, MSc (2-yr)</t>
        </is>
      </c>
      <c r="B309" s="4" t="inlineStr">
        <is>
          <t>Norwegian University of Science and Technology (NTNU)</t>
        </is>
      </c>
      <c r="C309" s="4" t="inlineStr">
        <is>
          <t>Norway</t>
        </is>
      </c>
      <c r="D309" s="5" t="inlineStr">
        <is>
          <t>Europe</t>
        </is>
      </c>
      <c r="E309" s="4" t="inlineStr">
        <is>
          <t>Sound &amp; Music Tech</t>
        </is>
      </c>
      <c r="F309" s="4" t="inlineStr">
        <is>
          <t>None</t>
        </is>
      </c>
      <c r="G309" s="5" t="n">
        <v>60</v>
      </c>
      <c r="H309" s="5" t="inlineStr">
        <is>
          <t>English</t>
        </is>
      </c>
      <c r="I309" s="5" t="inlineStr">
        <is>
          <t>No</t>
        </is>
      </c>
      <c r="J309" s="5" t="inlineStr">
        <is>
          <t>Yes</t>
        </is>
      </c>
      <c r="K309" s="5" t="inlineStr">
        <is>
          <t>Verified</t>
        </is>
      </c>
      <c r="L309" s="4" t="inlineStr">
        <is>
          <t>Date published</t>
        </is>
      </c>
      <c r="M309" s="4" t="inlineStr">
        <is>
          <t>None found (official page states: NTNU does not offer any scholarships that cover tuition fees)</t>
        </is>
      </c>
      <c r="N309" s="4" t="inlineStr">
        <is>
          <t>None — self-financed; must document living funds for visa (amount not on this page; ~NOK 151,690/yr per prior research — confirm with UDI)</t>
        </is>
      </c>
      <c r="O309" s="4" t="inlineStr">
        <is>
          <t>NOK 198,800 per academic year (2025/2026, non-EU/EEA/Swiss; limited exemptions in certain cases)</t>
        </is>
      </c>
      <c r="P309" s="4" t="inlineStr">
        <is>
          <t>UNVERIFIED (NTNU non-EU application portal typically opens ~1 October; not stated on this page)</t>
        </is>
      </c>
      <c r="Q309" s="4" t="inlineStr">
        <is>
          <t>1 December annually for non-EU/EEA (standing deadline on official page — for Sept 2027 intake expect 1 Dec 2026; confirm when portal opens)</t>
        </is>
      </c>
      <c r="R309" s="4" t="inlineStr">
        <is>
          <t>Topically ideal but two confirmed blockers: (1) no NTNU scholarships = full self-pay ~NOK 198.8k/yr; (2) requires 80 ECTS of music-tech coursework the candidate likely lacks. Fallback only.</t>
        </is>
      </c>
      <c r="S309" s="6" t="inlineStr">
        <is>
          <t>https://www.ntnu.edu/studies/mmust/admission</t>
        </is>
      </c>
    </row>
    <row r="310">
      <c r="A310" s="4" t="inlineStr">
        <is>
          <t>Master in Media Arts (sound design / music production pathways)</t>
        </is>
      </c>
      <c r="B310" s="4" t="inlineStr">
        <is>
          <t>Kristiania University College (Oslo)</t>
        </is>
      </c>
      <c r="C310" s="4" t="inlineStr">
        <is>
          <t>Norway</t>
        </is>
      </c>
      <c r="D310" s="5" t="inlineStr">
        <is>
          <t>Europe</t>
        </is>
      </c>
      <c r="E310" s="4" t="inlineStr">
        <is>
          <t>Sound Design / Production</t>
        </is>
      </c>
      <c r="F310" s="4" t="inlineStr">
        <is>
          <t>None</t>
        </is>
      </c>
      <c r="G310" s="5" t="n">
        <v>60</v>
      </c>
      <c r="H310" s="5" t="inlineStr">
        <is>
          <t>English</t>
        </is>
      </c>
      <c r="I310" s="5" t="inlineStr">
        <is>
          <t>Yes</t>
        </is>
      </c>
      <c r="J310" s="5" t="inlineStr">
        <is>
          <t>Yes</t>
        </is>
      </c>
      <c r="K310" s="5" t="inlineStr">
        <is>
          <t>Verified</t>
        </is>
      </c>
      <c r="L310" s="4" t="inlineStr">
        <is>
          <t>Confirm 2027 date</t>
        </is>
      </c>
      <c r="M310" s="4" t="inlineStr">
        <is>
          <t>None found</t>
        </is>
      </c>
      <c r="N310" s="4" t="inlineStr">
        <is>
          <t>None</t>
        </is>
      </c>
      <c r="O310" s="4" t="inlineStr">
        <is>
          <t>NOK 65,600 per semester (~NOK 131,200/yr), paid by all students (private institution) - CONFIRMED</t>
        </is>
      </c>
      <c r="P310" s="4" t="inlineStr">
        <is>
          <t>UNVERIFIED (not stated on official page)</t>
        </is>
      </c>
      <c r="Q310" s="4" t="inlineStr">
        <is>
          <t>PRIOR CYCLE - 15 June (portfolio + motivation letter) for 2026 entry; confirm 2027 dates</t>
        </is>
      </c>
      <c r="R310" s="4" t="inlineStr">
        <is>
          <t>Technology bachelors explicitly accepted (asset for this candidate); sound design &amp; music producer listed as career outcomes rather than a dedicated structured pathway - programme is broad media arts, not audio-focused; low English-test threshold (IELTS 5.0) is favorable given IELTS/TOEFL not yet taken; self-pay only</t>
        </is>
      </c>
      <c r="S310" s="6" t="inlineStr">
        <is>
          <t>https://www.kristiania.no/en/studies/masters-degree/master-in-media-arts/</t>
        </is>
      </c>
    </row>
    <row r="311">
      <c r="A311" s="4" t="inlineStr">
        <is>
          <t>Master in Music, Communication and Technology / Creative Music Technology (MMUST)</t>
        </is>
      </c>
      <c r="B311" s="4" t="inlineStr">
        <is>
          <t>NTNU Trondheim</t>
        </is>
      </c>
      <c r="C311" s="4" t="inlineStr">
        <is>
          <t>Norway</t>
        </is>
      </c>
      <c r="D311" s="5" t="inlineStr">
        <is>
          <t>Europe</t>
        </is>
      </c>
      <c r="E311" s="4" t="inlineStr">
        <is>
          <t>Sound &amp; Music Tech</t>
        </is>
      </c>
      <c r="F311" s="4" t="inlineStr">
        <is>
          <t>None</t>
        </is>
      </c>
      <c r="G311" s="5" t="n">
        <v>60</v>
      </c>
      <c r="H311" s="5" t="inlineStr">
        <is>
          <t>English</t>
        </is>
      </c>
      <c r="I311" s="5" t="inlineStr">
        <is>
          <t>No</t>
        </is>
      </c>
      <c r="J311" s="5" t="inlineStr">
        <is>
          <t>Yes</t>
        </is>
      </c>
      <c r="K311" s="5" t="inlineStr">
        <is>
          <t>Verified</t>
        </is>
      </c>
      <c r="L311" s="4" t="inlineStr">
        <is>
          <t>Date published</t>
        </is>
      </c>
      <c r="M311" s="4" t="inlineStr">
        <is>
          <t>None found (official page: 'NTNU does not offer scholarships covering tuition fees'; some fee exemptions may apply - Check categories)</t>
        </is>
      </c>
      <c r="N311" s="4" t="inlineStr">
        <is>
          <t>None</t>
        </is>
      </c>
      <c r="O311" s="4" t="inlineStr">
        <is>
          <t>NOK 198,800/yr for non-EU/EEA (2025/26, per official admission page); page states NTNU does NOT offer scholarships covering tuition; 2026/27+ fee-waiver speculation NOT confirmed on official page</t>
        </is>
      </c>
      <c r="P311" s="4" t="inlineStr">
        <is>
          <t>Autumn via NTNU application portal (Check exact opening)</t>
        </is>
      </c>
      <c r="Q311" s="4" t="inlineStr">
        <is>
          <t>December 1 (non-EU/EEA, for following autumn) - confirm for Sept 2027 intake</t>
        </is>
      </c>
      <c r="R311" s="4" t="inlineStr">
        <is>
          <t>Confirmed non-viable on two fronts: NOK 198,800/yr non-EU tuition with no NTNU scholarships, and the 80-ECTS music-technology prerequisite that a software-engineering bachelor does not satisfy. Keep only as a watch item in case Norway's fee policy changes; deprioritize</t>
        </is>
      </c>
      <c r="S311" s="6" t="inlineStr">
        <is>
          <t>https://www.ntnu.edu/studies/mmust/admission</t>
        </is>
      </c>
    </row>
    <row r="312">
      <c r="A312" s="4" t="inlineStr">
        <is>
          <t>Music, Communication and Technology (MCT), Master - NO ADMISSION IN 2026; 2027 status unknown</t>
        </is>
      </c>
      <c r="B312" s="4" t="inlineStr">
        <is>
          <t>University of Oslo</t>
        </is>
      </c>
      <c r="C312" s="4" t="inlineStr">
        <is>
          <t>Norway</t>
        </is>
      </c>
      <c r="D312" s="5" t="inlineStr">
        <is>
          <t>Europe</t>
        </is>
      </c>
      <c r="E312" s="4" t="inlineStr">
        <is>
          <t>Sound &amp; Music Tech</t>
        </is>
      </c>
      <c r="F312" s="4" t="inlineStr">
        <is>
          <t>None</t>
        </is>
      </c>
      <c r="G312" s="5" t="n">
        <v>60</v>
      </c>
      <c r="H312" s="5" t="inlineStr">
        <is>
          <t>English</t>
        </is>
      </c>
      <c r="I312" s="5" t="inlineStr">
        <is>
          <t>Yes</t>
        </is>
      </c>
      <c r="J312" s="5" t="inlineStr">
        <is>
          <t>Yes</t>
        </is>
      </c>
      <c r="K312" s="5" t="inlineStr">
        <is>
          <t>Verified</t>
        </is>
      </c>
      <c r="L312" s="4" t="inlineStr">
        <is>
          <t>Date published</t>
        </is>
      </c>
      <c r="M312" s="4" t="inlineStr">
        <is>
          <t>None found</t>
        </is>
      </c>
      <c r="N312" s="4" t="inlineStr">
        <is>
          <t>None</t>
        </is>
      </c>
      <c r="O312" s="4" t="inlineStr">
        <is>
          <t>UNVERIFIED (non-EU tuition applies at UiO; amount not shown on admission page)</t>
        </is>
      </c>
      <c r="P312" s="4" t="inlineStr">
        <is>
          <t>UNVERIFIED - programme paused; page silent on 2027</t>
        </is>
      </c>
      <c r="Q312" s="4" t="inlineStr">
        <is>
          <t>NO ADMISSION IN 2026 per official page; 2027 not mentioned - monitor for reopening before treating as an option</t>
        </is>
      </c>
      <c r="R312" s="4" t="inlineStr">
        <is>
          <t>Would be an excellent CS-meets-music fit - Computer Science is explicitly an accepted entry field - but there is no 2026 intake and the page is silent on 2027; monitor uio.no for a reopening announcement.</t>
        </is>
      </c>
      <c r="S312" s="6" t="inlineStr">
        <is>
          <t>https://www.uio.no/english/studies/programmes/mct-master/admission/</t>
        </is>
      </c>
    </row>
    <row r="313">
      <c r="A313" s="4" t="inlineStr">
        <is>
          <t>Popular Music, Master - Electronic Music specialization</t>
        </is>
      </c>
      <c r="B313" s="4" t="inlineStr">
        <is>
          <t>University of Agder (Kristiansand)</t>
        </is>
      </c>
      <c r="C313" s="4" t="inlineStr">
        <is>
          <t>Norway</t>
        </is>
      </c>
      <c r="D313" s="5" t="inlineStr">
        <is>
          <t>Europe</t>
        </is>
      </c>
      <c r="E313" s="4" t="inlineStr">
        <is>
          <t>Sound Design / Production</t>
        </is>
      </c>
      <c r="F313" s="4" t="inlineStr">
        <is>
          <t>None</t>
        </is>
      </c>
      <c r="G313" s="5" t="n">
        <v>60</v>
      </c>
      <c r="H313" s="5" t="inlineStr">
        <is>
          <t>English</t>
        </is>
      </c>
      <c r="I313" s="5" t="inlineStr">
        <is>
          <t>Yes</t>
        </is>
      </c>
      <c r="J313" s="5" t="inlineStr">
        <is>
          <t>Yes</t>
        </is>
      </c>
      <c r="K313" s="5" t="inlineStr">
        <is>
          <t>Verified</t>
        </is>
      </c>
      <c r="L313" s="4" t="inlineStr">
        <is>
          <t>Confirm 2027 date</t>
        </is>
      </c>
      <c r="M313" s="4" t="inlineStr">
        <is>
          <t>None found</t>
        </is>
      </c>
      <c r="N313" s="4" t="inlineStr">
        <is>
          <t>None</t>
        </is>
      </c>
      <c r="O313" s="4" t="inlineStr">
        <is>
          <t>NOK 135,000 per year (Category B, 2026/2027) for non-EU/EEA — CONFIRMED on UiA current-rates page</t>
        </is>
      </c>
      <c r="P313" s="4" t="inlineStr">
        <is>
          <t>1 November (annual, performance-based specializations) - CONFIRMED</t>
        </is>
      </c>
      <c r="Q313" s="4" t="inlineStr">
        <is>
          <t>PRIOR CYCLE - annual non-EU window 1 Nov - 15 Dec (extended 15 Apr 2026 shown for the 2026 intake). Sept 2027 dates not yet published; expect 1 Nov - 15 Dec 2026 - confirm</t>
        </is>
      </c>
      <c r="R313" s="4" t="inlineStr">
        <is>
          <t>Electronic Music specialization = studio music tech, sound design, live electronics, production - very close to the DJ/producer goal, but the audition/entrance exam expects performing-music credits and high instrument level the candidate may lack; moderate tuition, no scholarships</t>
        </is>
      </c>
      <c r="S313" s="6" t="inlineStr">
        <is>
          <t>https://www.uia.no/english/studies/programmes/popular-music-master/</t>
        </is>
      </c>
    </row>
    <row r="314">
      <c r="A314" s="4" t="inlineStr">
        <is>
          <t>Mestrado em Multimedia (Master in Multimedia) - specialization Interactive Music and Sound Design</t>
        </is>
      </c>
      <c r="B314" s="4" t="inlineStr">
        <is>
          <t>Universidade do Porto - FEUP (cross-faculty programme)</t>
        </is>
      </c>
      <c r="C314" s="4" t="inlineStr">
        <is>
          <t>Portugal</t>
        </is>
      </c>
      <c r="D314" s="5" t="inlineStr">
        <is>
          <t>Europe</t>
        </is>
      </c>
      <c r="E314" s="4" t="inlineStr">
        <is>
          <t>Sound &amp; Music Tech</t>
        </is>
      </c>
      <c r="F314" s="4" t="inlineStr">
        <is>
          <t>None</t>
        </is>
      </c>
      <c r="G314" s="5" t="n">
        <v>60</v>
      </c>
      <c r="H314" s="5" t="inlineStr">
        <is>
          <t>English</t>
        </is>
      </c>
      <c r="I314" s="5" t="inlineStr">
        <is>
          <t>Yes</t>
        </is>
      </c>
      <c r="J314" s="5" t="inlineStr">
        <is>
          <t>Yes</t>
        </is>
      </c>
      <c r="K314" s="5" t="inlineStr">
        <is>
          <t>Verified</t>
        </is>
      </c>
      <c r="L314" s="4" t="inlineStr">
        <is>
          <t>Confirm 2027 date</t>
        </is>
      </c>
      <c r="M314" s="4" t="inlineStr">
        <is>
          <t>None found on official page; U.Porto merit awards exist university-wide but are competitive and post-entry</t>
        </is>
      </c>
      <c r="N314" s="4" t="inlineStr">
        <is>
          <t>N/A - no systematic funding</t>
        </is>
      </c>
      <c r="O314" s="4" t="inlineStr">
        <is>
          <t>EUR 4,700/yr international (2025/26, U.Porto fee table; CPLP internationals EUR 2,600/yr); 2027/28 value to be set annually</t>
        </is>
      </c>
      <c r="P314" s="4" t="inlineStr">
        <is>
          <t>Annual phases; U.Porto general calendar 2026/27 ran Mar-Jul (3rd phase 12 Jun - 22 Jul 2026), but FEUP applies its own calendar - check sigarra</t>
        </is>
      </c>
      <c r="Q314" s="4" t="inlineStr">
        <is>
          <t>PRIOR CYCLE - confirm new date (2026/27 3rd phase closing ~22 Jul 2026 per U.Porto general calendar - verify on FEUP sigarra if attempting 2026 entry; Sept 2027 cycle not yet published)</t>
        </is>
      </c>
      <c r="R314" s="4" t="inlineStr">
        <is>
          <t>Top academic fit: English-taught interactive music systems and sound design at a strong public university with low international tuition (~EUR 4,700/yr); his coding background is explicitly welcomed via the required research proposal and portfolio.</t>
        </is>
      </c>
      <c r="S314" s="6" t="inlineStr">
        <is>
          <t>https://fe.up.pt/estudar/mm/?lang=en</t>
        </is>
      </c>
    </row>
    <row r="315">
      <c r="A315" s="4" t="inlineStr">
        <is>
          <t>Media Arts and Practices MA (modules: Animation, Film, Photography, New Media, Contemporary Art Practices, Scenographic Spaces, Art-Science-Technology)</t>
        </is>
      </c>
      <c r="B315" s="4" t="inlineStr">
        <is>
          <t>University of Nova Gorica, School of Arts</t>
        </is>
      </c>
      <c r="C315" s="4" t="inlineStr">
        <is>
          <t>Slovenia</t>
        </is>
      </c>
      <c r="D315" s="5" t="inlineStr">
        <is>
          <t>Europe</t>
        </is>
      </c>
      <c r="E315" s="4" t="inlineStr">
        <is>
          <t>Sound Design / Production</t>
        </is>
      </c>
      <c r="F315" s="4" t="inlineStr">
        <is>
          <t>None</t>
        </is>
      </c>
      <c r="G315" s="5" t="n">
        <v>60</v>
      </c>
      <c r="H315" s="5" t="inlineStr">
        <is>
          <t>English</t>
        </is>
      </c>
      <c r="I315" s="5" t="inlineStr">
        <is>
          <t>Yes</t>
        </is>
      </c>
      <c r="J315" s="5" t="inlineStr">
        <is>
          <t>Yes</t>
        </is>
      </c>
      <c r="K315" s="5" t="inlineStr">
        <is>
          <t>Verified</t>
        </is>
      </c>
      <c r="L315" s="4" t="inlineStr">
        <is>
          <t>Confirm 2027 date</t>
        </is>
      </c>
      <c r="M315" s="4" t="inlineStr">
        <is>
          <t>None found</t>
        </is>
      </c>
      <c r="N315" s="4" t="inlineStr">
        <is>
          <t>UNVERIFIED</t>
        </is>
      </c>
      <c r="O315" s="4" t="inlineStr">
        <is>
          <t>EUR 3,500/year for non-EU students (~EUR 7,000 total over 2 yrs). Program page links to a separate fee list; figure confirmed via UNG fees page (ung.si/en/education/fees/) and third-party listings. EU/bilateral-agreement citizens study free; Tunisian pays the EUR 3,500/yr rate.</t>
        </is>
      </c>
      <c r="P315" s="4" t="inlineStr">
        <is>
          <t>UNVERIFIED (rounds recur each cycle; open per admission call)</t>
        </is>
      </c>
      <c r="Q315" s="4" t="inlineStr">
        <is>
          <t>PRIOR CYCLE - confirm new date. Official page shows undated rounds: Round 1 folder 26 May (interviews 24 Jun-5 Jul), Round 2 folder 1 Sep + assignment 8 Sep + interviews 9-13 Sep. Round 2 (1 Sep) is still open for the current Oct-2026-start intake; Sept-2027 cycle dates not yet published.</t>
        </is>
      </c>
      <c r="R315" s="4" t="inlineStr">
        <is>
          <t>Closest Slovenian match for a creative producer: project-based media-arts MA in English; no dedicated sound module, but New Media / Art-Science-Technology tracks can host audio work. Small cohort (10 places), self-pay (~EUR 3.5k/yr).</t>
        </is>
      </c>
      <c r="S315" s="6" t="inlineStr">
        <is>
          <t>https://ung.si/en/admissions/second-level-admissions/media-arts-and-practices/</t>
        </is>
      </c>
    </row>
    <row r="316">
      <c r="A316" s="4" t="inlineStr">
        <is>
          <t>Master's Degree in Film Scoring and Music for Audiovisual Media (titulo propio)</t>
        </is>
      </c>
      <c r="B316" s="4" t="inlineStr">
        <is>
          <t>ESMUC - Escola Superior de Musica de Catalunya, Barcelona</t>
        </is>
      </c>
      <c r="C316" s="4" t="inlineStr">
        <is>
          <t>Spain</t>
        </is>
      </c>
      <c r="D316" s="5" t="inlineStr">
        <is>
          <t>Europe</t>
        </is>
      </c>
      <c r="E316" s="4" t="inlineStr">
        <is>
          <t>Sound Design / Production</t>
        </is>
      </c>
      <c r="F316" s="4" t="inlineStr">
        <is>
          <t>None</t>
        </is>
      </c>
      <c r="G316" s="5" t="n">
        <v>60</v>
      </c>
      <c r="H316" s="5" t="inlineStr">
        <is>
          <t>English</t>
        </is>
      </c>
      <c r="I316" s="5" t="inlineStr">
        <is>
          <t>Yes</t>
        </is>
      </c>
      <c r="J316" s="5" t="inlineStr">
        <is>
          <t>Yes</t>
        </is>
      </c>
      <c r="K316" s="5" t="inlineStr">
        <is>
          <t>Verified</t>
        </is>
      </c>
      <c r="L316" s="4" t="inlineStr">
        <is>
          <t>Confirm 2027 date</t>
        </is>
      </c>
      <c r="M316" s="4" t="inlineStr">
        <is>
          <t>None found</t>
        </is>
      </c>
      <c r="N316" s="4" t="inlineStr">
        <is>
          <t>n/a (no funding attached)</t>
        </is>
      </c>
      <c r="O316" s="4" t="inlineStr">
        <is>
          <t>EUR 111.12/credit x 60 ECTS = approx EUR 6,667 (official)</t>
        </is>
      </c>
      <c r="P316" s="4" t="inlineStr">
        <is>
          <t>Feb 2 (2026-27 cycle; 2027-28 dates not yet published)</t>
        </is>
      </c>
      <c r="Q316" s="4" t="inlineStr">
        <is>
          <t>STILL OPEN for Oct 2026 start: 3rd round Jul 6 - Sep 6, 2026 (decisions Sep 6-13). For Sept 2027 intake: PRIOR CYCLE - confirm new date (2026-27 rounds were Feb 2-Mar 25 / May 4-24 / Jul 6-Sep 6)</t>
        </is>
      </c>
      <c r="R316" s="4" t="inlineStr">
        <is>
          <t>Secondary fit - production/MIDI/post skills transfer to producing, but entry requires a music bachelor or equivalent experience plus a composition portfolio, a high bar for a software-engineering graduate</t>
        </is>
      </c>
      <c r="S316" s="6" t="inlineStr">
        <is>
          <t>https://www.esmuc.cat/en/studies/masters-i-postgraus/master-propi-de-composicio-de-bandes-sonores-i-musica-per-a-mitjans-audiovisuals/</t>
        </is>
      </c>
    </row>
    <row r="317">
      <c r="A317" s="4" t="inlineStr">
        <is>
          <t>Master Programme in Music Performance (musician / composition / conducting)</t>
        </is>
      </c>
      <c r="B317" s="4" t="inlineStr">
        <is>
          <t>Lulea University of Technology - School of Music in Pitea</t>
        </is>
      </c>
      <c r="C317" s="4" t="inlineStr">
        <is>
          <t>Sweden</t>
        </is>
      </c>
      <c r="D317" s="5" t="inlineStr">
        <is>
          <t>Europe</t>
        </is>
      </c>
      <c r="E317" s="4" t="inlineStr">
        <is>
          <t>Sound Design / Production</t>
        </is>
      </c>
      <c r="F317" s="4" t="inlineStr">
        <is>
          <t>None</t>
        </is>
      </c>
      <c r="G317" s="5" t="n">
        <v>60</v>
      </c>
      <c r="H317" s="5" t="inlineStr">
        <is>
          <t>English</t>
        </is>
      </c>
      <c r="I317" s="5" t="inlineStr">
        <is>
          <t>Yes</t>
        </is>
      </c>
      <c r="J317" s="5" t="inlineStr">
        <is>
          <t>Yes</t>
        </is>
      </c>
      <c r="K317" s="5" t="inlineStr">
        <is>
          <t>Verified</t>
        </is>
      </c>
      <c r="L317" s="4" t="inlineStr">
        <is>
          <t>Confirm 2027 date</t>
        </is>
      </c>
      <c r="M317" s="4" t="inlineStr">
        <is>
          <t>None available - SI Scholarship for Global Professionals excludes Tunisia (official 34-country list on si.se does not include Tunisia)</t>
        </is>
      </c>
      <c r="N317" s="4" t="inlineStr">
        <is>
          <t>N/A - SISGP (full tuition + SEK 12,000/month + SEK 15,000 travel) confirmed on si.se but Tunisians are not eligible</t>
        </is>
      </c>
      <c r="O317" s="4" t="inlineStr">
        <is>
          <t>SEK 476,000 total for the 2-year programme (SEK 119,000 first installment; ~SEK 238,000/yr) for non-EU/EEA</t>
        </is>
      </c>
      <c r="P317" s="4" t="inlineStr">
        <is>
          <t>Expected mid-October 2026 for autumn 2027 (Swedish national round; prior SI cycle opened 16 Oct 2025) - UNVERIFIED for 2027</t>
        </is>
      </c>
      <c r="Q317" s="4" t="inlineStr">
        <is>
          <t>PRIOR CYCLE - confirm new date (prior cycle: application 15 Jan 2026, docs/fee 2 Feb 2026, audition submission 8 Mar 2026)</t>
        </is>
      </c>
      <c r="R317" s="4" t="inlineStr">
        <is>
          <t>Pitea has strong studio infrastructure but this master is performance/composition oriented and audition-gated - marginal fit for a software-engineering graduate; the funding case collapses because Tunisia is not SISGP-eligible, leaving self-pay ~SEK 238k/yr.</t>
        </is>
      </c>
      <c r="S317" s="6" t="inlineStr">
        <is>
          <t>https://www.ltu.se/en/education/programme/kmmga-master-programme-in-music-performance</t>
        </is>
      </c>
    </row>
    <row r="318">
      <c r="A318" s="4" t="inlineStr">
        <is>
          <t>MA Composition and Theory - Sound Design</t>
        </is>
      </c>
      <c r="B318" s="4" t="inlineStr">
        <is>
          <t>Zurich University of the Arts (ZHdK)</t>
        </is>
      </c>
      <c r="C318" s="4" t="inlineStr">
        <is>
          <t>Switzerland</t>
        </is>
      </c>
      <c r="D318" s="5" t="inlineStr">
        <is>
          <t>Europe</t>
        </is>
      </c>
      <c r="E318" s="4" t="inlineStr">
        <is>
          <t>Sound Design / Production</t>
        </is>
      </c>
      <c r="F318" s="4" t="inlineStr">
        <is>
          <t>None</t>
        </is>
      </c>
      <c r="G318" s="5" t="n">
        <v>60</v>
      </c>
      <c r="H318" s="5" t="inlineStr">
        <is>
          <t>English</t>
        </is>
      </c>
      <c r="I318" s="5" t="inlineStr">
        <is>
          <t>Yes</t>
        </is>
      </c>
      <c r="J318" s="5" t="inlineStr">
        <is>
          <t>Yes</t>
        </is>
      </c>
      <c r="K318" s="5" t="inlineStr">
        <is>
          <t>Verified</t>
        </is>
      </c>
      <c r="L318" s="4" t="inlineStr">
        <is>
          <t>Date published</t>
        </is>
      </c>
      <c r="M318" s="4" t="inlineStr">
        <is>
          <t>Swiss Government Excellence Scholarships - Art Scholarships (external; country-limited - Tunisia's art-track eligibility must be checked when the list publishes 20 Aug 2026); ZHdK internal funds: Check</t>
        </is>
      </c>
      <c r="N318" s="4" t="inlineStr">
        <is>
          <t>Swiss Gov Excellence: ~CHF 2,450/month living costs if eligible - Tunisia art-track eligibility UNVERIFIED</t>
        </is>
      </c>
      <c r="O318" s="4" t="inlineStr">
        <is>
          <t>CHF 1,220/semester for non-Swiss (CHF 720 tuition + CHF 500 international surcharge - both figures confirmed on official pages)</t>
        </is>
      </c>
      <c r="P318" s="4" t="inlineStr">
        <is>
          <t>Early January expected (prior cycle opened 6 Jan) - UNVERIFIED on official page</t>
        </is>
      </c>
      <c r="Q318" s="4" t="inlineStr">
        <is>
          <t>1 March (standing annual deadline on official page, autumn-semester start; for Sept 2027 intake assume ~1 March 2027 - confirm cycle opening)</t>
        </is>
      </c>
      <c r="R318" s="4" t="inlineStr">
        <is>
          <t>Strong content fit (sound for film, games, interactive media at the school hosting ICST), but two hurdles verified: main teaching language is GERMAN (candidate speaks Arabic/French/English), and the Swiss Gov Art Scholarship may not cover Tunisia. Musical aptitude exam is a further hurdle.</t>
        </is>
      </c>
      <c r="S318" s="6" t="inlineStr">
        <is>
          <t>https://www.zhdk.ch/en/degree-programmes/music/sounddesign</t>
        </is>
      </c>
    </row>
    <row r="319">
      <c r="A319" s="4" t="inlineStr">
        <is>
          <t>MA in Music, Science and Technology (MA/MST, CCRMA)</t>
        </is>
      </c>
      <c r="B319" s="4" t="inlineStr">
        <is>
          <t>Stanford University</t>
        </is>
      </c>
      <c r="C319" s="4" t="inlineStr">
        <is>
          <t>USA</t>
        </is>
      </c>
      <c r="D319" s="5" t="inlineStr">
        <is>
          <t>North America</t>
        </is>
      </c>
      <c r="E319" s="4" t="inlineStr">
        <is>
          <t>Sound &amp; Music Tech</t>
        </is>
      </c>
      <c r="F319" s="4" t="inlineStr">
        <is>
          <t>None</t>
        </is>
      </c>
      <c r="G319" s="5" t="n">
        <v>60</v>
      </c>
      <c r="H319" s="5" t="inlineStr">
        <is>
          <t>English</t>
        </is>
      </c>
      <c r="I319" s="5" t="inlineStr">
        <is>
          <t>Yes</t>
        </is>
      </c>
      <c r="J319" s="5" t="inlineStr">
        <is>
          <t>Yes</t>
        </is>
      </c>
      <c r="K319" s="5" t="inlineStr">
        <is>
          <t>Verified</t>
        </is>
      </c>
      <c r="L319" s="4" t="inlineStr">
        <is>
          <t>Date published</t>
        </is>
      </c>
      <c r="M319" s="4" t="inlineStr">
        <is>
          <t>None found (occasional fellowship support and/or TA positions year-to-year, not guaranteed)</t>
        </is>
      </c>
      <c r="N319" s="4" t="inlineStr">
        <is>
          <t>Official page states the Music Dept and CCRMA 'do not have regular funding to support students in the MA/MST program'; occasional fellowship/TA only</t>
        </is>
      </c>
      <c r="O319" s="4" t="inlineStr">
        <is>
          <t>UNVERIFIED (not stated on program page; standard Stanford graduate tuition applies, ~2-year / 45-unit program)</t>
        </is>
      </c>
      <c r="P319" s="4" t="inlineStr">
        <is>
          <t>Late September / early October (annual, per Stanford Music graduate admissions); exact 2026 date UNVERIFIED</t>
        </is>
      </c>
      <c r="Q319" s="4" t="inlineStr">
        <is>
          <t>Second Tuesday in December (standing annual rule confirmed on official page); for Fall 2027 entry that is ~8 Dec 2026 - confirm exact date when Stanford Music admissions opens</t>
        </is>
      </c>
      <c r="R319" s="4" t="inlineStr">
        <is>
          <t>World-leading audio DSP / music-computing lab, ideal for the CS-to-audio-tech pivot; prestige and Silicon Valley audio-industry access, but essentially self-funded - pair with Fulbright.</t>
        </is>
      </c>
      <c r="S319" s="6" t="inlineStr">
        <is>
          <t>https://ccrma.stanford.edu/academics/masters</t>
        </is>
      </c>
    </row>
    <row r="320">
      <c r="A320" s="4" t="inlineStr">
        <is>
          <t>MA Creative Music Production</t>
        </is>
      </c>
      <c r="B320" s="4" t="inlineStr">
        <is>
          <t>ICMP (Institute of Contemporary Music Performance), London/Glasgow</t>
        </is>
      </c>
      <c r="C320" s="4" t="inlineStr">
        <is>
          <t>United Kingdom</t>
        </is>
      </c>
      <c r="D320" s="5" t="inlineStr">
        <is>
          <t>Europe</t>
        </is>
      </c>
      <c r="E320" s="4" t="inlineStr">
        <is>
          <t>Sound Design / Production</t>
        </is>
      </c>
      <c r="F320" s="4" t="inlineStr">
        <is>
          <t>None</t>
        </is>
      </c>
      <c r="G320" s="5" t="n">
        <v>60</v>
      </c>
      <c r="H320" s="5" t="inlineStr">
        <is>
          <t>English</t>
        </is>
      </c>
      <c r="I320" s="5" t="inlineStr">
        <is>
          <t>Yes</t>
        </is>
      </c>
      <c r="J320" s="5" t="inlineStr">
        <is>
          <t>Yes</t>
        </is>
      </c>
      <c r="K320" s="5" t="inlineStr">
        <is>
          <t>Verified</t>
        </is>
      </c>
      <c r="L320" s="4" t="inlineStr">
        <is>
          <t>Confirm 2027 date</t>
        </is>
      </c>
      <c r="M320" s="4" t="inlineStr">
        <is>
          <t>None for non-EU internationals. Creative Development Scholarship (£4,000/yr, cuts fee to £12,250) is restricted to EU/EEA/Swiss applicants only - CONFIRMED (fee table marks Non-EU 'X' for scholarship availability)</t>
        </is>
      </c>
      <c r="N320" s="4" t="inlineStr">
        <is>
          <t>None</t>
        </is>
      </c>
      <c r="O320" s="4" t="inlineStr">
        <is>
          <t>£16,250/yr (2026/27, non-EU international) - CONFIRMED on ICMP EU/EEA &amp; International fees page</t>
        </is>
      </c>
      <c r="P320" s="4" t="inlineStr">
        <is>
          <t>UNVERIFIED (not published; ICMP admits on a rolling basis)</t>
        </is>
      </c>
      <c r="Q320" s="4" t="inlineStr">
        <is>
          <t>PRIOR CYCLE - confirm new date. Current cycle start listed 14 Sept 2026; no application deadline published (rolling admissions). Sept 2027 intake dates not yet published (today is July 2026).</t>
        </is>
      </c>
      <c r="R320" s="4" t="inlineStr">
        <is>
          <t>Squarely aimed at working producers - mixing/mastering and a personal 'sonic signature'; CEFR B2 is his easiest language bar and CS/DSP background is an asset. But zero scholarships for internationals - self-pay only.</t>
        </is>
      </c>
      <c r="S320" s="6" t="inlineStr">
        <is>
          <t>https://www.icmp.ac.uk/course/ma-creative-music-production</t>
        </is>
      </c>
    </row>
    <row r="321">
      <c r="A321" s="4" t="inlineStr">
        <is>
          <t>MA Music Production (awarded by Falmouth University)</t>
        </is>
      </c>
      <c r="B321" s="4" t="inlineStr">
        <is>
          <t>dBs Institute (Bristol / Manchester / Plymouth / Online)</t>
        </is>
      </c>
      <c r="C321" s="4" t="inlineStr">
        <is>
          <t>United Kingdom</t>
        </is>
      </c>
      <c r="D321" s="5" t="inlineStr">
        <is>
          <t>Europe</t>
        </is>
      </c>
      <c r="E321" s="4" t="inlineStr">
        <is>
          <t>Sound Design / Production</t>
        </is>
      </c>
      <c r="F321" s="4" t="inlineStr">
        <is>
          <t>None</t>
        </is>
      </c>
      <c r="G321" s="5" t="n">
        <v>60</v>
      </c>
      <c r="H321" s="5" t="inlineStr">
        <is>
          <t>English</t>
        </is>
      </c>
      <c r="I321" s="5" t="inlineStr">
        <is>
          <t>No</t>
        </is>
      </c>
      <c r="J321" s="5" t="inlineStr">
        <is>
          <t>Yes</t>
        </is>
      </c>
      <c r="K321" s="5" t="inlineStr">
        <is>
          <t>Verified</t>
        </is>
      </c>
      <c r="L321" s="4" t="inlineStr">
        <is>
          <t>Not published</t>
        </is>
      </c>
      <c r="M321" s="4" t="inlineStr">
        <is>
          <t>None found</t>
        </is>
      </c>
      <c r="N321" s="4" t="inlineStr">
        <is>
          <t>None</t>
        </is>
      </c>
      <c r="O321" s="4" t="inlineStr">
        <is>
          <t>GBP 10,500 full-time 1 year (GBP 5,250/yr part-time over 2 years); online only for internationals</t>
        </is>
      </c>
      <c r="P321" s="4" t="inlineStr">
        <is>
          <t>Applications open (rolling, via Falmouth University's system)</t>
        </is>
      </c>
      <c r="Q321" s="4" t="inlineStr">
        <is>
          <t>No fixed deadline published - Check</t>
        </is>
      </c>
      <c r="R321" s="4" t="inlineStr">
        <is>
          <t>IMPORTANT: official page confirms international students are currently accepted on ONLINE postgraduate programmes only - no UK campus/visa route for a Tunisian applicant; online delivery means no visa needed but also no UK network immersion. Note the course is listed as 'Subject to Validation' by Falmouth</t>
        </is>
      </c>
      <c r="S321" s="6" t="inlineStr">
        <is>
          <t>https://www.dbsinstitute.ac.uk/all-courses/ma-music-production-sound-engineering</t>
        </is>
      </c>
    </row>
    <row r="322">
      <c r="A322" s="4" t="inlineStr">
        <is>
          <t>MA Sound Arts (London College of Communication)</t>
        </is>
      </c>
      <c r="B322" s="4" t="inlineStr">
        <is>
          <t>University of the Arts London (UAL)</t>
        </is>
      </c>
      <c r="C322" s="4" t="inlineStr">
        <is>
          <t>United Kingdom</t>
        </is>
      </c>
      <c r="D322" s="5" t="inlineStr">
        <is>
          <t>Europe</t>
        </is>
      </c>
      <c r="E322" s="4" t="inlineStr">
        <is>
          <t>Sound Design / Production</t>
        </is>
      </c>
      <c r="F322" s="4" t="inlineStr">
        <is>
          <t>None</t>
        </is>
      </c>
      <c r="G322" s="5" t="n">
        <v>60</v>
      </c>
      <c r="H322" s="5" t="inlineStr">
        <is>
          <t>English</t>
        </is>
      </c>
      <c r="I322" s="5" t="inlineStr">
        <is>
          <t>Yes</t>
        </is>
      </c>
      <c r="J322" s="5" t="inlineStr">
        <is>
          <t>Yes</t>
        </is>
      </c>
      <c r="K322" s="5" t="inlineStr">
        <is>
          <t>Verified</t>
        </is>
      </c>
      <c r="L322" s="4" t="inlineStr">
        <is>
          <t>Date published</t>
        </is>
      </c>
      <c r="M322" s="4" t="inlineStr">
        <is>
          <t>None for international students found on this page — only the Postgraduate Masters Loan (Home students only) and a UAL progression discount; use UAL scholarship search / Chevening externally</t>
        </is>
      </c>
      <c r="N322" s="4" t="inlineStr">
        <is>
          <t>UNVERIFIED — no international award named on page</t>
        </is>
      </c>
      <c r="O322" s="4" t="inlineStr">
        <is>
          <t>£30,890/yr (2026/27, fixed for course duration; 2027/28 rate to be set) — confirmed</t>
        </is>
      </c>
      <c r="P322" s="4" t="inlineStr">
        <is>
          <t>Autumn 2026 (2027/28 international entry) — confirmed on official page</t>
        </is>
      </c>
      <c r="Q322" s="4" t="inlineStr">
        <is>
          <t>2026/27 rounds (2 Dec 2025 / 18 Mar 2026) are PAST; 2027/28 international applications open autumn 2026 — exact date TBC on official page</t>
        </is>
      </c>
      <c r="R322" s="4" t="inlineStr">
        <is>
          <t>Experimental sound-art rather than club/producer training — artistic option; expensive with no international scholarship found; timing (intl apps open autumn 2026) matches his Sept 2027 target exactly.</t>
        </is>
      </c>
      <c r="S322" s="6" t="inlineStr">
        <is>
          <t>https://www.arts.ac.uk/subjects/animation-interactive-film-and-sound/postgraduate/ma-sound-arts-lcc</t>
        </is>
      </c>
    </row>
    <row r="323">
      <c r="A323" s="4" t="inlineStr">
        <is>
          <t>MA/MSc Professional Practice (Creative Media Industries) - fully online; project areas include Audio Production and Music Business</t>
        </is>
      </c>
      <c r="B323" s="4" t="inlineStr">
        <is>
          <t>SAE Institute UK</t>
        </is>
      </c>
      <c r="C323" s="4" t="inlineStr">
        <is>
          <t>United Kingdom</t>
        </is>
      </c>
      <c r="D323" s="5" t="inlineStr">
        <is>
          <t>Europe</t>
        </is>
      </c>
      <c r="E323" s="4" t="inlineStr">
        <is>
          <t>Sound Design / Production</t>
        </is>
      </c>
      <c r="F323" s="4" t="inlineStr">
        <is>
          <t>None</t>
        </is>
      </c>
      <c r="G323" s="5" t="n">
        <v>60</v>
      </c>
      <c r="H323" s="5" t="inlineStr">
        <is>
          <t>English</t>
        </is>
      </c>
      <c r="I323" s="5" t="inlineStr">
        <is>
          <t>Check</t>
        </is>
      </c>
      <c r="J323" s="5" t="inlineStr">
        <is>
          <t>Yes</t>
        </is>
      </c>
      <c r="K323" s="5" t="inlineStr">
        <is>
          <t>Verified</t>
        </is>
      </c>
      <c r="L323" s="4" t="inlineStr">
        <is>
          <t>Not published</t>
        </is>
      </c>
      <c r="M323" s="4" t="inlineStr">
        <is>
          <t>No need-based/international scholarship; SAE alumni &amp; staff receive 25% off fees only - CONFIRMED</t>
        </is>
      </c>
      <c r="N323" s="4" t="inlineStr">
        <is>
          <t>None</t>
        </is>
      </c>
      <c r="O323" s="4" t="inlineStr">
        <is>
          <t>£6,750 TOTAL course fee (same for UK and international - fully online) - CONFIRMED. NOTE: prior '£15,000/yr' estimate was wrong; this is a flat total, making it by far the cheapest master's in this batch.</t>
        </is>
      </c>
      <c r="P323" s="4" t="inlineStr">
        <is>
          <t>Rolling (Jan/May/Sept intakes)</t>
        </is>
      </c>
      <c r="Q323" s="4" t="inlineStr">
        <is>
          <t>Check - three intakes per year (January, May, September); no fixed application deadline published (rolling for online). - CONFIRMED intakes</t>
        </is>
      </c>
      <c r="R323" s="4" t="inlineStr">
        <is>
          <t>Flexible online master's where the major project can be his own music production or music-business venture; Audio Production and Music Business are confirmed subject areas. Work-alongside option, not a campus experience. CAVEAT: Option A requires 1 year's work experience, which he lacks as a fresh graduate - he may need to bridge via SAE's PGCert (Option C) or gain a year of experience first. Very low £6,750 total cost partly offsets the lack of funding.</t>
        </is>
      </c>
      <c r="S323" s="6" t="inlineStr">
        <is>
          <t>https://www.sae.edu/gbr/courses/ma-msc-professional-practice/</t>
        </is>
      </c>
    </row>
    <row r="324">
      <c r="A324" s="4" t="inlineStr">
        <is>
          <t>MMus Creative Practice (pathways: Popular Music Composition &amp; Production, Sonic Arts, Audiovisual Cultures)</t>
        </is>
      </c>
      <c r="B324" s="4" t="inlineStr">
        <is>
          <t>Goldsmiths, University of London</t>
        </is>
      </c>
      <c r="C324" s="4" t="inlineStr">
        <is>
          <t>United Kingdom</t>
        </is>
      </c>
      <c r="D324" s="5" t="inlineStr">
        <is>
          <t>Europe</t>
        </is>
      </c>
      <c r="E324" s="4" t="inlineStr">
        <is>
          <t>Sound Design / Production</t>
        </is>
      </c>
      <c r="F324" s="4" t="inlineStr">
        <is>
          <t>None</t>
        </is>
      </c>
      <c r="G324" s="5" t="n">
        <v>60</v>
      </c>
      <c r="H324" s="5" t="inlineStr">
        <is>
          <t>English</t>
        </is>
      </c>
      <c r="I324" s="5" t="inlineStr">
        <is>
          <t>Yes</t>
        </is>
      </c>
      <c r="J324" s="5" t="inlineStr">
        <is>
          <t>Yes</t>
        </is>
      </c>
      <c r="K324" s="5" t="inlineStr">
        <is>
          <t>Verified</t>
        </is>
      </c>
      <c r="L324" s="4" t="inlineStr">
        <is>
          <t>Date published</t>
        </is>
      </c>
      <c r="M324" s="4" t="inlineStr">
        <is>
          <t>Global Ethnic Majority (GEM) Music Scholar's Fee Waiver (full-tuition waiver) — BUT explicitly aimed at a GEM student intending to progress into an ACADEMIC RESEARCH career, and GEM schemes are typically UK/Home eligibility; poor fit for a DJ/producer goal and likely not open to a Tunisian international. Sarah Caple Award (musical development; coverage not detailed).</t>
        </is>
      </c>
      <c r="N324" s="4" t="inlineStr">
        <is>
          <t>Tuition only IF GEM waiver applied (eligibility highly doubtful for him); otherwise none</t>
        </is>
      </c>
      <c r="O324" s="4" t="inlineStr">
        <is>
          <t>£22,000 (2026/27, full-time) — confirmed</t>
        </is>
      </c>
      <c r="P324" s="4" t="inlineStr">
        <is>
          <t>October 2026 (for Sept 2027) — confirmed pattern on official page</t>
        </is>
      </c>
      <c r="Q324" s="4" t="inlineStr">
        <is>
          <t>Rolling — applications open in October for the following September (apply from Oct 2026 for a Sept 2027 start); apply early, late apps only if space remains</t>
        </is>
      </c>
      <c r="R324" s="4" t="inlineStr">
        <is>
          <t>Production/sonic-arts focused and portfolio-driven — his DJ/producer material matters more than his CS grades here; the advertised full fee waiver is, however, a poor fit for his goal and likely not open to him.</t>
        </is>
      </c>
      <c r="S324" s="6" t="inlineStr">
        <is>
          <t>https://www.gold.ac.uk/pg/mmus-creative-practice/</t>
        </is>
      </c>
    </row>
    <row r="325">
      <c r="A325" s="4" t="inlineStr">
        <is>
          <t>Ing. Audio Engineering (follow-up master's, joint teaching with JAMU Music Faculty)</t>
        </is>
      </c>
      <c r="B325" s="4" t="inlineStr">
        <is>
          <t>Brno University of Technology (FEEC/FEKT) with Janacek Academy of Performing Arts (JAMU)</t>
        </is>
      </c>
      <c r="C325" s="4" t="inlineStr">
        <is>
          <t>Czech Republic</t>
        </is>
      </c>
      <c r="D325" s="5" t="inlineStr">
        <is>
          <t>Europe</t>
        </is>
      </c>
      <c r="E325" s="4" t="inlineStr">
        <is>
          <t>Acoustics / Audio Eng</t>
        </is>
      </c>
      <c r="F325" s="4" t="inlineStr">
        <is>
          <t>Partial</t>
        </is>
      </c>
      <c r="G325" s="5" t="n">
        <v>59</v>
      </c>
      <c r="H325" s="5" t="inlineStr">
        <is>
          <t>English</t>
        </is>
      </c>
      <c r="I325" s="5" t="inlineStr">
        <is>
          <t>Check</t>
        </is>
      </c>
      <c r="J325" s="5" t="inlineStr">
        <is>
          <t>Yes</t>
        </is>
      </c>
      <c r="K325" s="5" t="inlineStr">
        <is>
          <t>Partial</t>
        </is>
      </c>
      <c r="L325" s="4" t="inlineStr">
        <is>
          <t>Confirm 2027 date</t>
        </is>
      </c>
      <c r="M325" s="4" t="inlineStr">
        <is>
          <t>South Moravian Centre (JCMM) scholarship — CONFIRMED applicable: non-EU students in a full-time follow-up master's TAUGHT IN CZECH in Technical &amp; Natural sciences at BUT/Masaryk/Mendel Brno (this technical master qualifies). Czech Gov Scholarship not open to Tunisia 2026/27</t>
        </is>
      </c>
      <c r="N325" s="4" t="inlineStr">
        <is>
          <t>JCMM CZK 7,000/month toward basic living costs + free consultancy; no tuition (Czech-taught is free). Confirm current call</t>
        </is>
      </c>
      <c r="O325" s="4" t="inlineStr">
        <is>
          <t>Free in Czech-taught form (Czech public HEI statute); English-taught form fee UNVERIFIED</t>
        </is>
      </c>
      <c r="P325" s="4" t="inlineStr">
        <is>
          <t>UNVERIFIED (not on page)</t>
        </is>
      </c>
      <c r="Q325" s="4" t="inlineStr">
        <is>
          <t>PRIOR CYCLE - confirm new date (not on page; VUT master's applications typically open in spring; JCMM has its own separate call/deadline)</t>
        </is>
      </c>
      <c r="R325" s="4" t="inlineStr">
        <is>
          <t>Best CS-to-audio bridge in Czechia: DSP/audio-software engineering plus JAMU studio/artistic courses; Brno has extra regional funding (JCMM), which this technical Czech-taught master genuinely qualifies for.</t>
        </is>
      </c>
      <c r="S325" s="6" t="inlineStr">
        <is>
          <t>https://www.utko.fekt.vut.cz/en/masters-study-programme-audio-engineering</t>
        </is>
      </c>
    </row>
    <row r="326">
      <c r="A326" s="4" t="inlineStr">
        <is>
          <t>International Master's in Wave Physics and Acoustics (WPA)</t>
        </is>
      </c>
      <c r="B326" s="4" t="inlineStr">
        <is>
          <t>Le Mans Universite (Institut d'Acoustique Graduate School)</t>
        </is>
      </c>
      <c r="C326" s="4" t="inlineStr">
        <is>
          <t>France</t>
        </is>
      </c>
      <c r="D326" s="5" t="inlineStr">
        <is>
          <t>Europe</t>
        </is>
      </c>
      <c r="E326" s="4" t="inlineStr">
        <is>
          <t>Acoustics / Audio Eng</t>
        </is>
      </c>
      <c r="F326" s="4" t="inlineStr">
        <is>
          <t>Partial</t>
        </is>
      </c>
      <c r="G326" s="5" t="n">
        <v>59</v>
      </c>
      <c r="H326" s="5" t="inlineStr">
        <is>
          <t>English</t>
        </is>
      </c>
      <c r="I326" s="5" t="inlineStr">
        <is>
          <t>No</t>
        </is>
      </c>
      <c r="J326" s="5" t="inlineStr">
        <is>
          <t>Yes</t>
        </is>
      </c>
      <c r="K326" s="5" t="inlineStr">
        <is>
          <t>Partial</t>
        </is>
      </c>
      <c r="L326" s="4" t="inlineStr">
        <is>
          <t>Not published</t>
        </is>
      </c>
      <c r="M326" s="4" t="inlineStr">
        <is>
          <t>IA-GS Excellence Scholarship program (funded by IA-GS; EUR 4,000/yr figure UNVERIFIED); Eiffel Excellence Scholarship via institution nomination possible - Check</t>
        </is>
      </c>
      <c r="N326" s="4" t="inlineStr">
        <is>
          <t>UNVERIFIED (excellence scholarships + mobility grants; amounts and coverage not confirmed)</t>
        </is>
      </c>
      <c r="O326" s="4" t="inlineStr">
        <is>
          <t>UNVERIFIED (French public rates; see IAGS Course fees page)</t>
        </is>
      </c>
      <c r="P326" s="4" t="inlineStr">
        <is>
          <t>UNVERIFIED</t>
        </is>
      </c>
      <c r="Q326" s="4" t="inlineStr">
        <is>
          <t>UNVERIFIED - Check IAGS/Le Mans admission pages (likely similar Jan-Jun window to sibling IMDEA program, plus mid-Dec Campus France pre-step for Tunisians)</t>
        </is>
      </c>
      <c r="R326" s="4" t="inlineStr">
        <is>
          <t>More physics-research-oriented sibling of IMDEA - a fallback only; entry fields (physics/mech/elec/materials/acoustics) do not list computer science, so it is a weaker fit than IMDEA for a software-engineering graduate and less directly useful for an audio-production career</t>
        </is>
      </c>
      <c r="S326" s="6" t="inlineStr">
        <is>
          <t>https://www.univ-lemans.fr/fr/formation/catalogue-des-formations/master-lmd-MLMD/sciences-technologies-sante-0004/master-acoustique-IXLYLOF4/parcours-international-master-s-degree-in-wave-physics-acoustics-JR7S4GX9.html</t>
        </is>
      </c>
    </row>
    <row r="327">
      <c r="A327" s="4" t="inlineStr">
        <is>
          <t>Master of Design - Acoustic Design Course, Graduate School of Design</t>
        </is>
      </c>
      <c r="B327" s="4" t="inlineStr">
        <is>
          <t>Kyushu University</t>
        </is>
      </c>
      <c r="C327" s="4" t="inlineStr">
        <is>
          <t>Japan</t>
        </is>
      </c>
      <c r="D327" s="5" t="inlineStr">
        <is>
          <t>Asia-Pacific</t>
        </is>
      </c>
      <c r="E327" s="4" t="inlineStr">
        <is>
          <t>Acoustics / Audio Eng</t>
        </is>
      </c>
      <c r="F327" s="4" t="inlineStr">
        <is>
          <t>Partial</t>
        </is>
      </c>
      <c r="G327" s="5" t="n">
        <v>59</v>
      </c>
      <c r="H327" s="5" t="inlineStr">
        <is>
          <t>English</t>
        </is>
      </c>
      <c r="I327" s="5" t="inlineStr">
        <is>
          <t>Check</t>
        </is>
      </c>
      <c r="J327" s="5" t="inlineStr">
        <is>
          <t>Yes</t>
        </is>
      </c>
      <c r="K327" s="5" t="inlineStr">
        <is>
          <t>Partial</t>
        </is>
      </c>
      <c r="L327" s="4" t="inlineStr">
        <is>
          <t>Confirm 2027 date</t>
        </is>
      </c>
      <c r="M327" s="4" t="inlineStr">
        <is>
          <t>MEXT Japanese Government Scholarship (embassy or university recommendation); JASSO honors scholarship; tuition-exemption schemes</t>
        </is>
      </c>
      <c r="N327" s="4" t="inlineStr">
        <is>
          <t>MEXT (per MEXT rules): full tuition waiver + monthly stipend + airfare - UNVERIFIED for this specific program/year</t>
        </is>
      </c>
      <c r="O327" s="4" t="inlineStr">
        <is>
          <t>UNVERIFIED (standard Japanese national-university rates ~JPY 535,800/yr + admission fee; confirm at kyushu-u.ac.jp/en fees page)</t>
        </is>
      </c>
      <c r="P327" s="4" t="inlineStr">
        <is>
          <t>~May of the intake year (per published schedule) - confirm 2027 guidelines (already released)</t>
        </is>
      </c>
      <c r="Q327" s="4" t="inlineStr">
        <is>
          <t>PRIOR CYCLE - confirm new date. Prior/current cycle 'Admission by Personal Merits' international master's window was ~May 18-21, 2026 (exam early July 2026) for Oct 2026/Apr 2027 entry; 2027 guidelines are released - confirm the exact window</t>
        </is>
      </c>
      <c r="R327" s="4" t="inlineStr">
        <is>
          <t>English-taught sound/acoustics master's at a top national university - an excellent bridge from software engineering into acoustics/audio engineering; MEXT is the funding route (competitive) and IELTS/TOEFL is required, which the candidate has not yet taken.</t>
        </is>
      </c>
      <c r="S327" s="6" t="inlineStr">
        <is>
          <t>https://www.design.kyushu-u.ac.jp/en/schools/gs-ad/</t>
        </is>
      </c>
    </row>
    <row r="328">
      <c r="A328" s="4" t="inlineStr">
        <is>
          <t>MSc Sound and Vibration</t>
        </is>
      </c>
      <c r="B328" s="4" t="inlineStr">
        <is>
          <t>Chalmers University of Technology</t>
        </is>
      </c>
      <c r="C328" s="4" t="inlineStr">
        <is>
          <t>Sweden</t>
        </is>
      </c>
      <c r="D328" s="5" t="inlineStr">
        <is>
          <t>Europe</t>
        </is>
      </c>
      <c r="E328" s="4" t="inlineStr">
        <is>
          <t>Acoustics / Audio Eng</t>
        </is>
      </c>
      <c r="F328" s="4" t="inlineStr">
        <is>
          <t>Partial</t>
        </is>
      </c>
      <c r="G328" s="5" t="n">
        <v>59</v>
      </c>
      <c r="H328" s="5" t="inlineStr">
        <is>
          <t>English</t>
        </is>
      </c>
      <c r="I328" s="5" t="inlineStr">
        <is>
          <t>No</t>
        </is>
      </c>
      <c r="J328" s="5" t="inlineStr">
        <is>
          <t>Yes</t>
        </is>
      </c>
      <c r="K328" s="5" t="inlineStr">
        <is>
          <t>Partial</t>
        </is>
      </c>
      <c r="L328" s="4" t="inlineStr">
        <is>
          <t>Confirm 2027 date</t>
        </is>
      </c>
      <c r="M328" s="4" t="inlineStr">
        <is>
          <t>Chalmers IPOET Scholarship (75% tuition waiver, ~35/yr, rises to 85% in year 2 for top performers) and Avancez Scholarships; SI Scholarship for Global Professionals</t>
        </is>
      </c>
      <c r="N328" s="4" t="inlineStr">
        <is>
          <t>IPOET/Avancez = tuition reduction only, no living costs; SI SGP = tuition + living + travel</t>
        </is>
      </c>
      <c r="O328" s="4" t="inlineStr">
        <is>
          <t>UNVERIFIED on current official programme page; dept/aggregator figures range SEK 140,000-160,000/year - confirm on universityadmissions.se or Chalmers fee page</t>
        </is>
      </c>
      <c r="P328" s="4" t="inlineStr">
        <is>
          <t>Mid-October 2026 expected (official page still shows the prior round: 16 Oct 2025 - 15 Jan 2026)</t>
        </is>
      </c>
      <c r="Q328" s="4" t="inlineStr">
        <is>
          <t>PRIOR CYCLE - confirm new date (pattern: 15 January for autumn intake; official page still shows 15 Jan 2026)</t>
        </is>
      </c>
      <c r="R328" s="4" t="inlineStr">
        <is>
          <t>Dedicated Applied Acoustics division incl. audio technology &amp; room acoustics; IPOET 75% waiver is realistic for strong grades, but living costs (~SEK 9-10k/mo) remain self-funded unless SI SGP</t>
        </is>
      </c>
      <c r="S328" s="6" t="inlineStr">
        <is>
          <t>https://www.chalmers.se/en/education/find-masters-programme/sound-and-vibration-msc/</t>
        </is>
      </c>
    </row>
    <row r="329">
      <c r="A329" s="4" t="inlineStr">
        <is>
          <t>MSc Acoustics (MSc/PgDip; full-time, part-time or distance)</t>
        </is>
      </c>
      <c r="B329" s="4" t="inlineStr">
        <is>
          <t>University of Salford</t>
        </is>
      </c>
      <c r="C329" s="4" t="inlineStr">
        <is>
          <t>United Kingdom</t>
        </is>
      </c>
      <c r="D329" s="5" t="inlineStr">
        <is>
          <t>Europe</t>
        </is>
      </c>
      <c r="E329" s="4" t="inlineStr">
        <is>
          <t>Acoustics / Audio Eng</t>
        </is>
      </c>
      <c r="F329" s="4" t="inlineStr">
        <is>
          <t>Partial</t>
        </is>
      </c>
      <c r="G329" s="5" t="n">
        <v>59</v>
      </c>
      <c r="H329" s="5" t="inlineStr">
        <is>
          <t>English</t>
        </is>
      </c>
      <c r="I329" s="5" t="inlineStr">
        <is>
          <t>No</t>
        </is>
      </c>
      <c r="J329" s="5" t="inlineStr">
        <is>
          <t>Yes</t>
        </is>
      </c>
      <c r="K329" s="5" t="inlineStr">
        <is>
          <t>Partial</t>
        </is>
      </c>
      <c r="L329" s="4" t="inlineStr">
        <is>
          <t>Date published</t>
        </is>
      </c>
      <c r="M329" s="4" t="inlineStr">
        <is>
          <t>Salford Global Gold/Silver Excellence Scholarships (GBP 3,000/2,500) and International Excellence Scholarship (GBP 1,000-5,000) - NOT shown on course page, held from prior research, confirm on Salford scholarships pages; Chevening Scholarship (UK govt, Tunisia eligible)</t>
        </is>
      </c>
      <c r="N329" s="4" t="inlineStr">
        <is>
          <t>Salford awards = tuition discount only (unconfirmed on course page); Chevening = full tuition + living stipend + travel + visa</t>
        </is>
      </c>
      <c r="O329" s="4" t="inlineStr">
        <is>
          <t>UNVERIFIED - the official course page publishes ONLY UK/home fees (£10,620 FT 2026/27; £10,800 FT 2027/28; distance £885-900 per 15 credits); no international fee listed - contact admissions (aggregators cite ~£16,380)</t>
        </is>
      </c>
      <c r="P329" s="4" t="inlineStr">
        <is>
          <t>Rolling admissions; September 2027 intake confirmed as listed on the official course page. Chevening window for 2027/28: closes 6 Oct 2026</t>
        </is>
      </c>
      <c r="Q329" s="4" t="inlineStr">
        <is>
          <t>No fixed course deadline published (apply early for visa/ATAS); Chevening deadline 6 October 2026</t>
        </is>
      </c>
      <c r="R329" s="4" t="inlineStr">
        <is>
          <t>Renowned applied-acoustics school with audio/electroacoustics labs; lowest UK entry bar in this list (2:2, IELTS 6.0) and distance-learning option; self-pay unless Chevening lands</t>
        </is>
      </c>
      <c r="S329" s="6" t="inlineStr">
        <is>
          <t>https://www.salford.ac.uk/courses/postgraduate/acoustics</t>
        </is>
      </c>
    </row>
    <row r="330">
      <c r="A330" s="4" t="inlineStr">
        <is>
          <t>MSc Acoustics and Music Technology</t>
        </is>
      </c>
      <c r="B330" s="4" t="inlineStr">
        <is>
          <t>University of Edinburgh (Edinburgh College of Art / Acoustics &amp; Audio Group)</t>
        </is>
      </c>
      <c r="C330" s="4" t="inlineStr">
        <is>
          <t>United Kingdom</t>
        </is>
      </c>
      <c r="D330" s="5" t="inlineStr">
        <is>
          <t>Europe</t>
        </is>
      </c>
      <c r="E330" s="4" t="inlineStr">
        <is>
          <t>Acoustics / Audio Eng</t>
        </is>
      </c>
      <c r="F330" s="4" t="inlineStr">
        <is>
          <t>Partial</t>
        </is>
      </c>
      <c r="G330" s="5" t="n">
        <v>59</v>
      </c>
      <c r="H330" s="5" t="inlineStr">
        <is>
          <t>English</t>
        </is>
      </c>
      <c r="I330" s="5" t="inlineStr">
        <is>
          <t>No</t>
        </is>
      </c>
      <c r="J330" s="5" t="inlineStr">
        <is>
          <t>Yes</t>
        </is>
      </c>
      <c r="K330" s="5" t="inlineStr">
        <is>
          <t>Partial</t>
        </is>
      </c>
      <c r="L330" s="4" t="inlineStr">
        <is>
          <t>Confirm 2027 date</t>
        </is>
      </c>
      <c r="M330" s="4" t="inlineStr">
        <is>
          <t>Edinburgh College of Art scholarships (generic referral to university scholarship database; no named full award confirmed on program page)</t>
        </is>
      </c>
      <c r="N330" s="4" t="inlineStr">
        <is>
          <t>UNVERIFIED — ECA/Edinburgh Global awards are typically partial tuition; no stipend confirmed</t>
        </is>
      </c>
      <c r="O330" s="4" t="inlineStr">
        <is>
          <t>GBP 31,600 (2026/27 international, provisional per Edinburgh registry fee tables; earlier ~GBP 25,100 figure is outdated); 10% alumni discount</t>
        </is>
      </c>
      <c r="P330" s="4" t="inlineStr">
        <is>
          <t>Typically October (per program page 'applications typically open in October') — Oct 2026 expected for Sept 2027</t>
        </is>
      </c>
      <c r="Q330" s="4" t="inlineStr">
        <is>
          <t>PRIOR CYCLE - confirm new date (Sept 2026 cycle deadline was 5 July 2026; program currently closed for applications)</t>
        </is>
      </c>
      <c r="R330" s="4" t="inlineStr">
        <is>
          <t>Physics/maths/CS-gated program — directly leverages software-engineering degree; acoustics + music tech blend; but IELTS 7.0 is the highest bar in this batch and no full funding confirmed; tuition rose to ~£31.6k.</t>
        </is>
      </c>
      <c r="S330" s="6" t="inlineStr">
        <is>
          <t>https://study.ed.ac.uk/programmes/postgraduate-taught/478-acoustics-and-music-technology</t>
        </is>
      </c>
    </row>
    <row r="331">
      <c r="A331" s="4" t="inlineStr">
        <is>
          <t>MSc Acoustics and Music Technology</t>
        </is>
      </c>
      <c r="B331" s="4" t="inlineStr">
        <is>
          <t>University of Edinburgh</t>
        </is>
      </c>
      <c r="C331" s="4" t="inlineStr">
        <is>
          <t>United Kingdom</t>
        </is>
      </c>
      <c r="D331" s="5" t="inlineStr">
        <is>
          <t>Europe</t>
        </is>
      </c>
      <c r="E331" s="4" t="inlineStr">
        <is>
          <t>Acoustics / Audio Eng</t>
        </is>
      </c>
      <c r="F331" s="4" t="inlineStr">
        <is>
          <t>Partial</t>
        </is>
      </c>
      <c r="G331" s="5" t="n">
        <v>59</v>
      </c>
      <c r="H331" s="5" t="inlineStr">
        <is>
          <t>English</t>
        </is>
      </c>
      <c r="I331" s="5" t="inlineStr">
        <is>
          <t>No</t>
        </is>
      </c>
      <c r="J331" s="5" t="inlineStr">
        <is>
          <t>Yes</t>
        </is>
      </c>
      <c r="K331" s="5" t="inlineStr">
        <is>
          <t>Partial</t>
        </is>
      </c>
      <c r="L331" s="4" t="inlineStr">
        <is>
          <t>Confirm 2027 date</t>
        </is>
      </c>
      <c r="M331" s="4" t="inlineStr">
        <is>
          <t>Edinburgh College of Art scholarships (featured on programme page, amounts unspecified); Chevening Scholarship</t>
        </is>
      </c>
      <c r="N331" s="4" t="inlineStr">
        <is>
          <t>UNVERIFIED for ECA awards; Chevening = full tuition + living + travel</t>
        </is>
      </c>
      <c r="O331" s="4" t="inlineStr">
        <is>
          <t>UNVERIFIED on official page (fee not stated on programme page; aggregators cite ~GBP 25,100-28,200) - check university fee page</t>
        </is>
      </c>
      <c r="P331" s="4" t="inlineStr">
        <is>
          <t>2027-entry programme information published 1 October 2026 (stated on official page); applications typically open in October</t>
        </is>
      </c>
      <c r="Q331" s="4" t="inlineStr">
        <is>
          <t>PRIOR CYCLE - confirm new date (2026 intake deadline was 5 July 2026, now passed; programme started 14 Sep 2026)</t>
        </is>
      </c>
      <c r="R331" s="4" t="inlineStr">
        <is>
          <t>Best UK bridge between the candidate's CS degree and music/audio (acoustics + music tech in one MSc); IELTS 7.0 requirement is the main hurdle - plan test prep before autumn 2026</t>
        </is>
      </c>
      <c r="S331" s="6" t="inlineStr">
        <is>
          <t>https://study.ed.ac.uk/programmes/postgraduate-taught/478-acoustics-and-music-technology</t>
        </is>
      </c>
    </row>
    <row r="332">
      <c r="A332" s="4" t="inlineStr">
        <is>
          <t>MSc Digital Audio Engineering</t>
        </is>
      </c>
      <c r="B332" s="4" t="inlineStr">
        <is>
          <t>University of West London (UWL / London College of Music - School of Computing and Engineering)</t>
        </is>
      </c>
      <c r="C332" s="4" t="inlineStr">
        <is>
          <t>United Kingdom</t>
        </is>
      </c>
      <c r="D332" s="5" t="inlineStr">
        <is>
          <t>Europe</t>
        </is>
      </c>
      <c r="E332" s="4" t="inlineStr">
        <is>
          <t>Acoustics / Audio Eng</t>
        </is>
      </c>
      <c r="F332" s="4" t="inlineStr">
        <is>
          <t>Partial</t>
        </is>
      </c>
      <c r="G332" s="5" t="n">
        <v>59</v>
      </c>
      <c r="H332" s="5" t="inlineStr">
        <is>
          <t>English</t>
        </is>
      </c>
      <c r="I332" s="5" t="inlineStr">
        <is>
          <t>Check</t>
        </is>
      </c>
      <c r="J332" s="5" t="inlineStr">
        <is>
          <t>Yes</t>
        </is>
      </c>
      <c r="K332" s="5" t="inlineStr">
        <is>
          <t>Partial</t>
        </is>
      </c>
      <c r="L332" s="4" t="inlineStr">
        <is>
          <t>Not published</t>
        </is>
      </c>
      <c r="M332" s="4" t="inlineStr">
        <is>
          <t>UWL International Ambassador Scholarships; GBP 3,500 early-payment bursary</t>
        </is>
      </c>
      <c r="N332" s="4" t="inlineStr">
        <is>
          <t>Tuition reduction only (GBP 3,500 bursary requires GBP 10,000 upfront payment); no stipend</t>
        </is>
      </c>
      <c r="O332" s="4" t="inlineStr">
        <is>
          <t>UNVERIFIED - UWL states 2026/27+ fees 'not available yet'; official course page returns 403 to automated fetch</t>
        </is>
      </c>
      <c r="P332" s="4" t="inlineStr">
        <is>
          <t>UNVERIFIED</t>
        </is>
      </c>
      <c r="Q332" s="4" t="inlineStr">
        <is>
          <t>UNVERIFIED</t>
        </is>
      </c>
      <c r="R332" s="4" t="inlineStr">
        <is>
          <t>Explicitly welcomes computer-science backgrounds into digital audio systems design - the strongest CS-to-audio bridge in this batch. Fees/deadline still unverifiable (site blocks bots); confirm on UWL page directly or via international@uwl.ac.uk.</t>
        </is>
      </c>
      <c r="S332" s="6" t="inlineStr">
        <is>
          <t>https://www.uwl.ac.uk/course/postgraduate/digital-audio-engineering</t>
        </is>
      </c>
    </row>
    <row r="333">
      <c r="A333" s="4" t="inlineStr">
        <is>
          <t>MA Interaction, Media and Sound Design (formerly listed as 'Communication, Media, Sound and Interaction Design') — Sound Design specialization, 4 semesters, 120 ECTS, Master of Arts in Arts and Design</t>
        </is>
      </c>
      <c r="B333" s="4" t="inlineStr">
        <is>
          <t>FH JOANNEUM University of Applied Sciences, Graz (Sound Design track run jointly with University of Music and Performing Arts Graz / KUG)</t>
        </is>
      </c>
      <c r="C333" s="4" t="inlineStr">
        <is>
          <t>Austria</t>
        </is>
      </c>
      <c r="D333" s="5" t="inlineStr">
        <is>
          <t>Europe</t>
        </is>
      </c>
      <c r="E333" s="4" t="inlineStr">
        <is>
          <t>Sound Design / Production</t>
        </is>
      </c>
      <c r="F333" s="4" t="inlineStr">
        <is>
          <t>Check</t>
        </is>
      </c>
      <c r="G333" s="5" t="n">
        <v>58</v>
      </c>
      <c r="H333" s="5" t="inlineStr">
        <is>
          <t>English</t>
        </is>
      </c>
      <c r="I333" s="5" t="inlineStr">
        <is>
          <t>Yes</t>
        </is>
      </c>
      <c r="J333" s="5" t="inlineStr">
        <is>
          <t>Yes</t>
        </is>
      </c>
      <c r="K333" s="5" t="inlineStr">
        <is>
          <t>Partial</t>
        </is>
      </c>
      <c r="L333" s="4" t="inlineStr">
        <is>
          <t>Confirm 2027 date</t>
        </is>
      </c>
      <c r="M333" s="4" t="inlineStr">
        <is>
          <t>OeAD Ernst Mach Grant – Fachhochschule (confirmed exchange-only: 4–10-month stays, EUR 940/month, not a full degree)</t>
        </is>
      </c>
      <c r="N333" s="4" t="inlineStr">
        <is>
          <t>UNVERIFIED for the degree; Ernst Mach covers EUR 940/month + tuition exemption for exchange stays only</t>
        </is>
      </c>
      <c r="O333" s="4" t="inlineStr">
        <is>
          <t>EUR 363.36/semester confirmed for EU/EEA/Swiss; non-EU/third-country fee NOT published on the fetched pages — Check FH JOANNEUM fee schedule</t>
        </is>
      </c>
      <c r="P333" s="4" t="inlineStr">
        <is>
          <t>UNVERIFIED (check admissions page for the 2027/28 cycle, expected late 2026)</t>
        </is>
      </c>
      <c r="Q333" s="4" t="inlineStr">
        <is>
          <t>PRIOR CYCLE - confirm new date (official page says 'the current application deadline has passed'; no 2027/28 dates published yet)</t>
        </is>
      </c>
      <c r="R333" s="4" t="inlineStr">
        <is>
          <t>English-taught sound-design track (film, games, audio logos, immersive audio, sonic interaction design) co-run with a music university — good fit for a CS grad aiming at production; the umbrella programme's German-proof requirement is the main open question, plus unpublished non-EU fees</t>
        </is>
      </c>
      <c r="S333" s="6" t="inlineStr">
        <is>
          <t>https://www.fh-joanneum.at/sound-design/master/en/</t>
        </is>
      </c>
    </row>
    <row r="334">
      <c r="A334" s="4" t="inlineStr">
        <is>
          <t>MA Sound Design (inter-university, 4 semesters, 120 ECTS)</t>
        </is>
      </c>
      <c r="B334" s="4" t="inlineStr">
        <is>
          <t>University of Music and Performing Arts Graz (KUG) + FH JOANNEUM Graz (joint programme)</t>
        </is>
      </c>
      <c r="C334" s="4" t="inlineStr">
        <is>
          <t>Austria</t>
        </is>
      </c>
      <c r="D334" s="5" t="inlineStr">
        <is>
          <t>Europe</t>
        </is>
      </c>
      <c r="E334" s="4" t="inlineStr">
        <is>
          <t>Sound Design / Production</t>
        </is>
      </c>
      <c r="F334" s="4" t="inlineStr">
        <is>
          <t>Check</t>
        </is>
      </c>
      <c r="G334" s="5" t="n">
        <v>58</v>
      </c>
      <c r="H334" s="5" t="inlineStr">
        <is>
          <t>English</t>
        </is>
      </c>
      <c r="I334" s="5" t="inlineStr">
        <is>
          <t>Yes</t>
        </is>
      </c>
      <c r="J334" s="5" t="inlineStr">
        <is>
          <t>Yes</t>
        </is>
      </c>
      <c r="K334" s="5" t="inlineStr">
        <is>
          <t>Partial</t>
        </is>
      </c>
      <c r="L334" s="4" t="inlineStr">
        <is>
          <t>Not published</t>
        </is>
      </c>
      <c r="M334" s="4" t="inlineStr">
        <is>
          <t>None found</t>
        </is>
      </c>
      <c r="N334" s="4" t="inlineStr">
        <is>
          <t>UNVERIFIED</t>
        </is>
      </c>
      <c r="O334" s="4" t="inlineStr">
        <is>
          <t>Check (application and enrollment handled by FH JOANNEUM; FH fee schedule applies — amount not stated on KUG page)</t>
        </is>
      </c>
      <c r="P334" s="4" t="inlineStr">
        <is>
          <t>UNVERIFIED (via FH JOANNEUM)</t>
        </is>
      </c>
      <c r="Q334" s="4" t="inlineStr">
        <is>
          <t>Check (official page: 'current dates for registration and admission' are published on the FH JOANNEUM website; no 2027 dates on KUG page)</t>
        </is>
      </c>
      <c r="R334" s="4" t="inlineStr">
        <is>
          <t>Covers audio production, sonic interaction design, audio branding, film/game sound — very close to the DJ/producer goal; English-completable per official page, which removes the German barrier; whether a software-engineering degree counts as 'relevant' should be confirmed with FH JOANNEUM</t>
        </is>
      </c>
      <c r="S334" s="6" t="inlineStr">
        <is>
          <t>https://www.kug.ac.at/en/studying/studies-offered/fields-of-study/sound-design/masters-programme-sound-design</t>
        </is>
      </c>
    </row>
    <row r="335">
      <c r="A335" s="4" t="inlineStr">
        <is>
          <t>Music Business and Culture, MA (CE) — continuing-education master, 5 semesters, 120 ECTS, blended learning (two in-person weeks per semester + online)</t>
        </is>
      </c>
      <c r="B335" s="4" t="inlineStr">
        <is>
          <t>University for Continuing Education Krems (Danube University Krems), Department of Arts and Cultural Studies</t>
        </is>
      </c>
      <c r="C335" s="4" t="inlineStr">
        <is>
          <t>Austria</t>
        </is>
      </c>
      <c r="D335" s="5" t="inlineStr">
        <is>
          <t>Europe</t>
        </is>
      </c>
      <c r="E335" s="4" t="inlineStr">
        <is>
          <t>Music Business</t>
        </is>
      </c>
      <c r="F335" s="4" t="inlineStr">
        <is>
          <t>Partial</t>
        </is>
      </c>
      <c r="G335" s="5" t="n">
        <v>58</v>
      </c>
      <c r="H335" s="5" t="inlineStr">
        <is>
          <t>English</t>
        </is>
      </c>
      <c r="I335" s="5" t="inlineStr">
        <is>
          <t>No</t>
        </is>
      </c>
      <c r="J335" s="5" t="inlineStr">
        <is>
          <t>Check</t>
        </is>
      </c>
      <c r="K335" s="5" t="inlineStr">
        <is>
          <t>Verified</t>
        </is>
      </c>
      <c r="L335" s="4" t="inlineStr">
        <is>
          <t>Date published</t>
        </is>
      </c>
      <c r="M335" s="4" t="inlineStr">
        <is>
          <t>IFPI Austria partial scholarships — confirmed on official page: application deadline 31 August 2026, awarded on social criteria ('nach sozialen Kriterien'); amount not specified</t>
        </is>
      </c>
      <c r="N335" s="4" t="inlineStr">
        <is>
          <t>Partial tuition only (amount unspecified on official page)</t>
        </is>
      </c>
      <c r="O335" s="4" t="inlineStr">
        <is>
          <t>EUR 12,000 total programme fee (confirmed on official page)</t>
        </is>
      </c>
      <c r="P335" s="4" t="inlineStr">
        <is>
          <t>Open (contact inquiry → online application, study code UM 999 123 → selection process → admission; confirmed)</t>
        </is>
      </c>
      <c r="Q335" s="4" t="inlineStr">
        <is>
          <t>Next start: 5 October 2026 (winter semester 2026/27) — a still-open 2026 intake, confirmed on official page; no 2027/28 cycle published yet — confirm for a Sept/Oct 2027 start</t>
        </is>
      </c>
      <c r="R335" s="4" t="inlineStr">
        <is>
          <t>Austria's dedicated English-taught music-industry management master, blended so it can run alongside a DJ career, with a live partial-scholarship deadline (31 Aug 2026) for the Oct 2026 intake — but the multi-year professional-experience entry requirement and EUR 12,000 full-cost tuition make it a stretch for a graduating student</t>
        </is>
      </c>
      <c r="S335" s="6" t="inlineStr">
        <is>
          <t>https://www.donau-uni.ac.at/de/studium/ma-music-business-and-culture.html</t>
        </is>
      </c>
    </row>
    <row r="336">
      <c r="A336" s="4" t="inlineStr">
        <is>
          <t>Master of Music (M.Mus.) in Sound Recording</t>
        </is>
      </c>
      <c r="B336" s="4" t="inlineStr">
        <is>
          <t>McGill University (Schulich School of Music)</t>
        </is>
      </c>
      <c r="C336" s="4" t="inlineStr">
        <is>
          <t>Canada</t>
        </is>
      </c>
      <c r="D336" s="5" t="inlineStr">
        <is>
          <t>North America</t>
        </is>
      </c>
      <c r="E336" s="4" t="inlineStr">
        <is>
          <t>Sound Design / Production</t>
        </is>
      </c>
      <c r="F336" s="4" t="inlineStr">
        <is>
          <t>Check</t>
        </is>
      </c>
      <c r="G336" s="5" t="n">
        <v>58</v>
      </c>
      <c r="H336" s="5" t="inlineStr">
        <is>
          <t>English</t>
        </is>
      </c>
      <c r="I336" s="5" t="inlineStr">
        <is>
          <t>Yes</t>
        </is>
      </c>
      <c r="J336" s="5" t="inlineStr">
        <is>
          <t>Yes</t>
        </is>
      </c>
      <c r="K336" s="5" t="inlineStr">
        <is>
          <t>Partial</t>
        </is>
      </c>
      <c r="L336" s="4" t="inlineStr">
        <is>
          <t>Confirm 2027 date</t>
        </is>
      </c>
      <c r="M336" s="4" t="inlineStr">
        <is>
          <t>Check - Schulich School of Music entrance funding claim could not be confirmed on official pages reached</t>
        </is>
      </c>
      <c r="N336" s="4" t="inlineStr">
        <is>
          <t>UNVERIFIED</t>
        </is>
      </c>
      <c r="O336" s="4" t="inlineStr">
        <is>
          <t>UNVERIFIED (McGill music admissions apply page returned 403; tuition not stated on grad-applicants program page)</t>
        </is>
      </c>
      <c r="P336" s="4" t="inlineStr">
        <is>
          <t>Sept 15 (annual pattern, confirmed on McGill grad-applicants page)</t>
        </is>
      </c>
      <c r="Q336" s="4" t="inlineStr">
        <is>
          <t>Dec 1 for fall admission (documents by Dec 15) - annual pattern; PRIOR CYCLE - confirm for Fall 2027</t>
        </is>
      </c>
      <c r="R336" s="4" t="inlineStr">
        <is>
          <t>The Tonmeister-style program of North America; MAJOR CAUTION confirmed: only a Bachelor of Music is accepted - a Software Engineering graduate is NOT directly admissible; the previously-claimed Qualifying Year route for non-music graduates could NOT be confirmed on official grad pages - contact graduateadmissions.music@mcgill.ca before shortlisting</t>
        </is>
      </c>
      <c r="S336" s="6" t="inlineStr">
        <is>
          <t>https://www.mcgill.ca/gradapplicants/program/sound-recording-mmus-non-thesis</t>
        </is>
      </c>
    </row>
    <row r="337">
      <c r="A337" s="4" t="inlineStr">
        <is>
          <t>Master of Music (MMus) in Music Technology</t>
        </is>
      </c>
      <c r="B337" s="4" t="inlineStr">
        <is>
          <t>University of Victoria (School of Music)</t>
        </is>
      </c>
      <c r="C337" s="4" t="inlineStr">
        <is>
          <t>Canada</t>
        </is>
      </c>
      <c r="D337" s="5" t="inlineStr">
        <is>
          <t>North America</t>
        </is>
      </c>
      <c r="E337" s="4" t="inlineStr">
        <is>
          <t>Sound &amp; Music Tech</t>
        </is>
      </c>
      <c r="F337" s="4" t="inlineStr">
        <is>
          <t>Check</t>
        </is>
      </c>
      <c r="G337" s="5" t="n">
        <v>58</v>
      </c>
      <c r="H337" s="5" t="inlineStr">
        <is>
          <t>English</t>
        </is>
      </c>
      <c r="I337" s="5" t="inlineStr">
        <is>
          <t>Yes</t>
        </is>
      </c>
      <c r="J337" s="5" t="inlineStr">
        <is>
          <t>Yes</t>
        </is>
      </c>
      <c r="K337" s="5" t="inlineStr">
        <is>
          <t>Partial</t>
        </is>
      </c>
      <c r="L337" s="4" t="inlineStr">
        <is>
          <t>Date published</t>
        </is>
      </c>
      <c r="M337" s="4" t="inlineStr">
        <is>
          <t>Check - 'Funding &amp; aid' section present on page but no specific award/fellowship/TA amounts listed; nothing program-specific verified</t>
        </is>
      </c>
      <c r="N337" s="4" t="inlineStr">
        <is>
          <t>UNVERIFIED</t>
        </is>
      </c>
      <c r="O337" s="4" t="inlineStr">
        <is>
          <t>UNVERIFIED (page references a tuition-fee estimator; amount not readable)</t>
        </is>
      </c>
      <c r="P337" s="4" t="inlineStr">
        <is>
          <t>UNVERIFIED (not stated on credential page)</t>
        </is>
      </c>
      <c r="Q337" s="4" t="inlineStr">
        <is>
          <t>Dec 15 for September intake (verified on official credential page; confirm it holds for Sept 2027)</t>
        </is>
      </c>
      <c r="R337" s="4" t="inlineStr">
        <is>
          <t>Project-based, creator-oriented music technology - good for a producing engineer; entry-degree ambiguity now largely RESOLVED (credential page welcomes diverse backgrounds), but a supervisor must be secured before/at application - identify a faculty match early</t>
        </is>
      </c>
      <c r="S337" s="6" t="inlineStr">
        <is>
          <t>https://www.uvic.ca/graduate/programs/graduate-programs/credential-pages/music-cred/music-technology-mmus.php</t>
        </is>
      </c>
    </row>
    <row r="338">
      <c r="A338" s="4" t="inlineStr">
        <is>
          <t>MSc in Medialogy — Sound and Music Computing specialisation (NOTE: the standalone 'MSc in Engineering — Sound and Music Computing' is CLOSED for admission from 2024)</t>
        </is>
      </c>
      <c r="B338" s="4" t="inlineStr">
        <is>
          <t>Aalborg University (AAU), Copenhagen</t>
        </is>
      </c>
      <c r="C338" s="4" t="inlineStr">
        <is>
          <t>Denmark</t>
        </is>
      </c>
      <c r="D338" s="5" t="inlineStr">
        <is>
          <t>Europe</t>
        </is>
      </c>
      <c r="E338" s="4" t="inlineStr">
        <is>
          <t>Sound &amp; Music Tech</t>
        </is>
      </c>
      <c r="F338" s="4" t="inlineStr">
        <is>
          <t>Check</t>
        </is>
      </c>
      <c r="G338" s="5" t="n">
        <v>58</v>
      </c>
      <c r="H338" s="5" t="inlineStr">
        <is>
          <t>English</t>
        </is>
      </c>
      <c r="I338" s="5" t="inlineStr">
        <is>
          <t>No</t>
        </is>
      </c>
      <c r="J338" s="5" t="inlineStr">
        <is>
          <t>Yes</t>
        </is>
      </c>
      <c r="K338" s="5" t="inlineStr">
        <is>
          <t>Partial</t>
        </is>
      </c>
      <c r="L338" s="4" t="inlineStr">
        <is>
          <t>Confirm 2027 date</t>
        </is>
      </c>
      <c r="M338" s="4" t="inlineStr">
        <is>
          <t>Danish Government Scholarship pool at AAU (very limited, for non-EU) — check AAU; no programme-specific scholarship found</t>
        </is>
      </c>
      <c r="N338" s="4" t="inlineStr">
        <is>
          <t>UNVERIFIED</t>
        </is>
      </c>
      <c r="O338" s="4" t="inlineStr">
        <is>
          <t>Non-EU/EEA pay tuition (aggregators cite ~EUR 13,500-15,000/yr for Medialogy) — UNVERIFIED on AAU finance page; EU/EEA free</t>
        </is>
      </c>
      <c r="P338" s="4" t="inlineStr">
        <is>
          <t>UNVERIFIED for Sept-2027</t>
        </is>
      </c>
      <c r="Q338" s="4" t="inlineStr">
        <is>
          <t>PRIOR CYCLE - confirm new date (AAU pages cite 15 June for September intake / 23 November for February intake for applicants without a Danish residence permit — confirm which applies to non-EU for the 2027 cycle)</t>
        </is>
      </c>
      <c r="R338" s="4" t="inlineStr">
        <is>
          <t>IMPORTANT CORRECTION: the standalone SMC MSc closed for admission from 2024; AAU directs applicants to the new Sound and Music Computing SPECIALISATION within the Medialogy master's (Copenhagen). Still hands-on engineering + interactive audio in a PBL model that suits software builders, but apply via Medialogy; non-EU tuition applies and the programme is entry-restricted.</t>
        </is>
      </c>
      <c r="S338" s="6" t="inlineStr">
        <is>
          <t>https://www.en.aau.dk/education/master/medialogy-cph/sound-and-music-computing</t>
        </is>
      </c>
    </row>
    <row r="339">
      <c r="A339" s="4" t="inlineStr">
        <is>
          <t>Master of Music (MMus) in Music Creation (cand. musicae)</t>
        </is>
      </c>
      <c r="B339" s="4" t="inlineStr">
        <is>
          <t>Rhythmic Music Conservatory (RMC), Copenhagen</t>
        </is>
      </c>
      <c r="C339" s="4" t="inlineStr">
        <is>
          <t>Denmark</t>
        </is>
      </c>
      <c r="D339" s="5" t="inlineStr">
        <is>
          <t>Europe</t>
        </is>
      </c>
      <c r="E339" s="4" t="inlineStr">
        <is>
          <t>Sound Design / Production</t>
        </is>
      </c>
      <c r="F339" s="4" t="inlineStr">
        <is>
          <t>Check</t>
        </is>
      </c>
      <c r="G339" s="5" t="n">
        <v>58</v>
      </c>
      <c r="H339" s="5" t="inlineStr">
        <is>
          <t>English</t>
        </is>
      </c>
      <c r="I339" s="5" t="inlineStr">
        <is>
          <t>Yes</t>
        </is>
      </c>
      <c r="J339" s="5" t="inlineStr">
        <is>
          <t>Yes</t>
        </is>
      </c>
      <c r="K339" s="5" t="inlineStr">
        <is>
          <t>Partial</t>
        </is>
      </c>
      <c r="L339" s="4" t="inlineStr">
        <is>
          <t>Confirm 2027 date</t>
        </is>
      </c>
      <c r="M339" s="4" t="inlineStr">
        <is>
          <t>None found</t>
        </is>
      </c>
      <c r="N339" s="4" t="inlineStr">
        <is>
          <t>UNVERIFIED</t>
        </is>
      </c>
      <c r="O339" s="4" t="inlineStr">
        <is>
          <t>UNVERIFIED for non-EU (application fee DKK 600 confirmed, non-refundable after deadline; non-EU tuition rate not published on programme page - Check with RMC)</t>
        </is>
      </c>
      <c r="P339" s="4" t="inlineStr">
        <is>
          <t>UNVERIFIED</t>
        </is>
      </c>
      <c r="Q339" s="4" t="inlineStr">
        <is>
          <t>PRIOR CYCLE - confirm new date (3 February 2026, 12:00 CET confirmed on official page for 2026 entry)</t>
        </is>
      </c>
      <c r="R339" s="4" t="inlineStr">
        <is>
          <t>Denmark's flagship contemporary/rhythmic music school - dream-fit content for a producer, but entry requires a music bachelor's, so this is a stretch option; admission is by artistic merit.</t>
        </is>
      </c>
      <c r="S339" s="6" t="inlineStr">
        <is>
          <t>https://rmc.dk/en/education/music-creation</t>
        </is>
      </c>
    </row>
    <row r="340">
      <c r="A340" s="4" t="inlineStr">
        <is>
          <t>Master 2 ATIAM (Acoustique, Traitement du signal et Informatique Appliques a la Musique)</t>
        </is>
      </c>
      <c r="B340" s="4" t="inlineStr">
        <is>
          <t>Sorbonne Universite with IRCAM and Telecom Paris</t>
        </is>
      </c>
      <c r="C340" s="4" t="inlineStr">
        <is>
          <t>France</t>
        </is>
      </c>
      <c r="D340" s="5" t="inlineStr">
        <is>
          <t>Europe</t>
        </is>
      </c>
      <c r="E340" s="4" t="inlineStr">
        <is>
          <t>Sound &amp; Music Tech</t>
        </is>
      </c>
      <c r="F340" s="4" t="inlineStr">
        <is>
          <t>Check</t>
        </is>
      </c>
      <c r="G340" s="5" t="n">
        <v>58</v>
      </c>
      <c r="H340" s="5" t="inlineStr">
        <is>
          <t>English</t>
        </is>
      </c>
      <c r="I340" s="5" t="inlineStr">
        <is>
          <t>No</t>
        </is>
      </c>
      <c r="J340" s="5" t="inlineStr">
        <is>
          <t>Yes</t>
        </is>
      </c>
      <c r="K340" s="5" t="inlineStr">
        <is>
          <t>Partial</t>
        </is>
      </c>
      <c r="L340" s="4" t="inlineStr">
        <is>
          <t>Confirm 2027 date</t>
        </is>
      </c>
      <c r="M340" s="4" t="inlineStr">
        <is>
          <t>None found on program page; France Excellence Eiffel (institution-nominated, engineering/digital fields) - Check with Sorbonne international office</t>
        </is>
      </c>
      <c r="N340" s="4" t="inlineStr">
        <is>
          <t>Eiffel if obtained: ~EUR 1,200/month + travel + insurance, tuition NOT covered - Check (not verified this cycle)</t>
        </is>
      </c>
      <c r="O340" s="4" t="inlineStr">
        <is>
          <t>Public university rates; exact non-EU differential-fee status at Sorbonne UNVERIFIED (standard public master ~EUR 250/yr; non-EU differential ~EUR 3,879/yr unless exempted); program page has no fee information</t>
        </is>
      </c>
      <c r="P340" s="4" t="inlineStr">
        <is>
          <t>PRIOR CYCLE: 26 March 2026 for 2026 entry (confirmed); expect similar window spring 2027</t>
        </is>
      </c>
      <c r="Q340" s="4" t="inlineStr">
        <is>
          <t>PRIOR CYCLE - confirm new date (2026-27 cycle confirmed on official page: applications 26 March - 11 June 2026 via Sorbonne eCandidat, results by July 2026; non-EU applicants from Campus-France 'Etudes en France' countries — Tunisia included — apply via Campus France with EARLIER deadlines; expect a similar spring-2027 window for Sept 2027 entry)</t>
        </is>
      </c>
      <c r="R340" s="4" t="inlineStr">
        <is>
          <t>Flagship computer-music research master (IRCAM); ideal fit for a software engineer moving into audio DSP/music computing; it is an M2 (1 year) so the Tunisian engineering degree must be recognized as M1-level; candidate's French fluency is a real asset here</t>
        </is>
      </c>
      <c r="S340" s="6" t="inlineStr">
        <is>
          <t>https://www.atiam.ircam.fr/candidatures/</t>
        </is>
      </c>
    </row>
    <row r="341">
      <c r="A341" s="4" t="inlineStr">
        <is>
          <t>Master ATIAM (Acoustics, Signal Processing &amp; Computer Science Applied to Music)</t>
        </is>
      </c>
      <c r="B341" s="4" t="inlineStr">
        <is>
          <t>Sorbonne Université, in partnership with IRCAM &amp; Télécom Paris</t>
        </is>
      </c>
      <c r="C341" s="4" t="inlineStr">
        <is>
          <t>France</t>
        </is>
      </c>
      <c r="D341" s="5" t="inlineStr">
        <is>
          <t>Europe</t>
        </is>
      </c>
      <c r="E341" s="4" t="inlineStr">
        <is>
          <t>Sound &amp; Music Tech</t>
        </is>
      </c>
      <c r="F341" s="4" t="inlineStr">
        <is>
          <t>Check</t>
        </is>
      </c>
      <c r="G341" s="5" t="n">
        <v>58</v>
      </c>
      <c r="H341" s="5" t="inlineStr">
        <is>
          <t>English</t>
        </is>
      </c>
      <c r="I341" s="5" t="inlineStr">
        <is>
          <t>No</t>
        </is>
      </c>
      <c r="J341" s="5" t="inlineStr">
        <is>
          <t>Yes</t>
        </is>
      </c>
      <c r="K341" s="5" t="inlineStr">
        <is>
          <t>Partial</t>
        </is>
      </c>
      <c r="L341" s="4" t="inlineStr">
        <is>
          <t>Confirm 2027 date</t>
        </is>
      </c>
      <c r="M341" s="4" t="inlineStr">
        <is>
          <t>None found program-specific; check French Govt (Eiffel), Campus France, CROUS</t>
        </is>
      </c>
      <c r="N341" s="4" t="inlineStr">
        <is>
          <t>UNVERIFIED</t>
        </is>
      </c>
      <c r="O341" s="4" t="inlineStr">
        <is>
          <t>French public master registration ~EUR 250/yr; possible differentiated non-EU fee (~EUR 3,770) may be waived - Check Sorbonne (fees not stated on ATIAM site)</t>
        </is>
      </c>
      <c r="P341" s="4" t="inlineStr">
        <is>
          <t>UNVERIFIED</t>
        </is>
      </c>
      <c r="Q341" s="4" t="inlineStr">
        <is>
          <t>PRIOR CYCLE - confirm new date (applications typically spring for autumn start; no dates published on fetched page)</t>
        </is>
      </c>
      <c r="R341" s="4" t="inlineStr">
        <is>
          <t>Elite research pathway at IRCAM; perfect CS+signal fit and candidate's fluent French removes the usual language barrier; near-zero tuition; research/DSP focus rather than DJ-performance.</t>
        </is>
      </c>
      <c r="S341" s="6" t="inlineStr">
        <is>
          <t>https://www.atiam.ircam.fr/en/</t>
        </is>
      </c>
    </row>
    <row r="342">
      <c r="A342" s="4" t="inlineStr">
        <is>
          <t>Master Musicologie - parcours Administration de la Musique et du Spectacle Vivant (M1+M2)</t>
        </is>
      </c>
      <c r="B342" s="4" t="inlineStr">
        <is>
          <t>Universite d'Evry / Universite Paris-Saclay</t>
        </is>
      </c>
      <c r="C342" s="4" t="inlineStr">
        <is>
          <t>France</t>
        </is>
      </c>
      <c r="D342" s="5" t="inlineStr">
        <is>
          <t>Europe</t>
        </is>
      </c>
      <c r="E342" s="4" t="inlineStr">
        <is>
          <t>Music Business</t>
        </is>
      </c>
      <c r="F342" s="4" t="inlineStr">
        <is>
          <t>Partial</t>
        </is>
      </c>
      <c r="G342" s="5" t="n">
        <v>58</v>
      </c>
      <c r="H342" s="5" t="inlineStr">
        <is>
          <t>French</t>
        </is>
      </c>
      <c r="I342" s="5" t="inlineStr">
        <is>
          <t>No</t>
        </is>
      </c>
      <c r="J342" s="5" t="inlineStr">
        <is>
          <t>Yes</t>
        </is>
      </c>
      <c r="K342" s="5" t="inlineStr">
        <is>
          <t>Verified</t>
        </is>
      </c>
      <c r="L342" s="4" t="inlineStr">
        <is>
          <t>Date published</t>
        </is>
      </c>
      <c r="M342" s="4" t="inlineStr">
        <is>
          <t>Eiffel Excellence Scholarship (Check program compatibility - Eiffel targets degree-seeking masters and Tunisians are eligible nationals)</t>
        </is>
      </c>
      <c r="N342" s="4" t="inlineStr">
        <is>
          <t>Check; apprenticeship (contrat de professionnalisation / work-study) verified as offered - would provide salary</t>
        </is>
      </c>
      <c r="O342" s="4" t="inlineStr">
        <is>
          <t>Check - official page does not state amounts ('amounts may vary depending on the programme and your personal circumstances'); standard national rate ~EUR 250/yr + EUR 105 CVEC; non-EU differentiated fee and Paris-Saclay exemption practice unconfirmed</t>
        </is>
      </c>
      <c r="P342" s="4" t="inlineStr">
        <is>
          <t>25 February 2026 (current cycle, Inception platform)</t>
        </is>
      </c>
      <c r="Q342" s="4" t="inlineStr">
        <is>
          <t>3 August 2026 - current 2026 cycle OPEN NOW (windows 25 Feb - 3 Aug 2026 and 17 - 31 Aug 2026 per official page); Sept 2027 cycle expected ~Feb 2027; non-EU residents abroad should verify earlier Etudes en France dates</t>
        </is>
      </c>
      <c r="R342" s="4" t="inlineStr">
        <is>
          <t>French-taught music-industry administration at public-university cost with a salaried apprenticeship option - plays to the candidate's fluent French and producer/DJ goal, and the 2026 window is still open to 3 Aug 2026; however the stated entry profiles (musicology or admin/law/culture degrees) make admission with a software-engineering degree a genuine stretch</t>
        </is>
      </c>
      <c r="S342" s="6" t="inlineStr">
        <is>
          <t>https://www.universite-paris-saclay.fr/en/education/masters-degree/musicologie/m2-administration-de-la-musique-et-du-spectacle-vivant</t>
        </is>
      </c>
    </row>
    <row r="343">
      <c r="A343" s="4" t="inlineStr">
        <is>
          <t>MSc Music Technology and Contemporary Practices (tracks: Applied Music Technology; Jazz Improvisation &amp; New Technologies; Music Creation for New Media)</t>
        </is>
      </c>
      <c r="B343" s="4" t="inlineStr">
        <is>
          <t>National and Kapodistrian University of Athens (NKUA), Dept. of Music Studies</t>
        </is>
      </c>
      <c r="C343" s="4" t="inlineStr">
        <is>
          <t>Greece</t>
        </is>
      </c>
      <c r="D343" s="5" t="inlineStr">
        <is>
          <t>Europe</t>
        </is>
      </c>
      <c r="E343" s="4" t="inlineStr">
        <is>
          <t>Sound &amp; Music Tech</t>
        </is>
      </c>
      <c r="F343" s="4" t="inlineStr">
        <is>
          <t>Check</t>
        </is>
      </c>
      <c r="G343" s="5" t="n">
        <v>58</v>
      </c>
      <c r="H343" s="5" t="inlineStr">
        <is>
          <t>English</t>
        </is>
      </c>
      <c r="I343" s="5" t="inlineStr">
        <is>
          <t>Check</t>
        </is>
      </c>
      <c r="J343" s="5" t="inlineStr">
        <is>
          <t>Yes</t>
        </is>
      </c>
      <c r="K343" s="5" t="inlineStr">
        <is>
          <t>Partial</t>
        </is>
      </c>
      <c r="L343" s="4" t="inlineStr">
        <is>
          <t>Not published</t>
        </is>
      </c>
      <c r="M343" s="4" t="inlineStr">
        <is>
          <t>None found</t>
        </is>
      </c>
      <c r="N343" s="4" t="inlineStr">
        <is>
          <t>UNVERIFIED</t>
        </is>
      </c>
      <c r="O343" s="4" t="inlineStr">
        <is>
          <t>EUR 700 per semester (confirmed on official program site)</t>
        </is>
      </c>
      <c r="P343" s="4" t="inlineStr">
        <is>
          <t>UNVERIFIED</t>
        </is>
      </c>
      <c r="Q343" s="4" t="inlineStr">
        <is>
          <t>UNVERIFIED - confirm the next cycle on the program site</t>
        </is>
      </c>
      <c r="R343" s="4" t="inlineStr">
        <is>
          <t>Very low cost; 'Music Creation for New Media' and 'Applied Music Technology' tracks fit a producer/DJ with CS background; run by NKUA's Music Acoustics &amp; Technology Lab (Prof. Georgaki). Verify Greek-language demands.</t>
        </is>
      </c>
      <c r="S343" s="6" t="inlineStr">
        <is>
          <t>https://mastermusictech-en.music.uoa.gr/</t>
        </is>
      </c>
    </row>
    <row r="344">
      <c r="A344" s="4" t="inlineStr">
        <is>
          <t>MA/M.Mus Composition (incl. electronic composition &amp; sound art specializations; NAIP option separate)</t>
        </is>
      </c>
      <c r="B344" s="4" t="inlineStr">
        <is>
          <t>Iceland University of the Arts (Listaháskóli Íslands), Reykjavík</t>
        </is>
      </c>
      <c r="C344" s="4" t="inlineStr">
        <is>
          <t>Iceland</t>
        </is>
      </c>
      <c r="D344" s="5" t="inlineStr">
        <is>
          <t>Europe</t>
        </is>
      </c>
      <c r="E344" s="4" t="inlineStr">
        <is>
          <t>Sound Design / Production</t>
        </is>
      </c>
      <c r="F344" s="4" t="inlineStr">
        <is>
          <t>Check</t>
        </is>
      </c>
      <c r="G344" s="5" t="n">
        <v>58</v>
      </c>
      <c r="H344" s="5" t="inlineStr">
        <is>
          <t>English</t>
        </is>
      </c>
      <c r="I344" s="5" t="inlineStr">
        <is>
          <t>Yes</t>
        </is>
      </c>
      <c r="J344" s="5" t="inlineStr">
        <is>
          <t>Yes</t>
        </is>
      </c>
      <c r="K344" s="5" t="inlineStr">
        <is>
          <t>Partial</t>
        </is>
      </c>
      <c r="L344" s="4" t="inlineStr">
        <is>
          <t>Confirm 2027 date</t>
        </is>
      </c>
      <c r="M344" s="4" t="inlineStr">
        <is>
          <t>None found</t>
        </is>
      </c>
      <c r="N344" s="4" t="inlineStr">
        <is>
          <t>Check</t>
        </is>
      </c>
      <c r="O344" s="4" t="inlineStr">
        <is>
          <t>Non-EEA tuition fees apply from Autumn 2026 per official program page (amount per LHI fee schedule - UNVERIFIED, confirm with school); annual registration fee approx ISK 100,000 additionally reported. Earlier 'ISK 75,000/yr registration only' aggregator claim is outdated</t>
        </is>
      </c>
      <c r="P344" s="4" t="inlineStr">
        <is>
          <t>Early January (prior cycle opened around 8 Jan) - Check</t>
        </is>
      </c>
      <c r="Q344" s="4" t="inlineStr">
        <is>
          <t>PRIOR CYCLE - confirm new date (prior cycle deadline: 2 March 2026 for Autumn 2026)</t>
        </is>
      </c>
      <c r="R344" s="4" t="inlineStr">
        <is>
          <t>English-taught and open to non-composition bachelors who can show comparable ability - a DJ/producer portfolio of 5 electronic works could plausibly qualify. But CORRECTION to earlier warning: LHI's official page says non-EEA tuition starts already Autumn 2026 (not 2027), so the free-tuition angle is already gone for this candidate; fee amount unknown, so total cost is the open question</t>
        </is>
      </c>
      <c r="S344" s="6" t="inlineStr">
        <is>
          <t>https://www.lhi.is/tonsmidar-ma</t>
        </is>
      </c>
    </row>
    <row r="345">
      <c r="A345" s="4" t="inlineStr">
        <is>
          <t>MA Songwriting</t>
        </is>
      </c>
      <c r="B345" s="4" t="inlineStr">
        <is>
          <t>University of Limerick - Irish World Academy of Music and Dance</t>
        </is>
      </c>
      <c r="C345" s="4" t="inlineStr">
        <is>
          <t>Ireland</t>
        </is>
      </c>
      <c r="D345" s="5" t="inlineStr">
        <is>
          <t>Europe</t>
        </is>
      </c>
      <c r="E345" s="4" t="inlineStr">
        <is>
          <t>Sound Design / Production</t>
        </is>
      </c>
      <c r="F345" s="4" t="inlineStr">
        <is>
          <t>Check</t>
        </is>
      </c>
      <c r="G345" s="5" t="n">
        <v>58</v>
      </c>
      <c r="H345" s="5" t="inlineStr">
        <is>
          <t>English</t>
        </is>
      </c>
      <c r="I345" s="5" t="inlineStr">
        <is>
          <t>Check</t>
        </is>
      </c>
      <c r="J345" s="5" t="inlineStr">
        <is>
          <t>Yes</t>
        </is>
      </c>
      <c r="K345" s="5" t="inlineStr">
        <is>
          <t>Partial</t>
        </is>
      </c>
      <c r="L345" s="4" t="inlineStr">
        <is>
          <t>Not published</t>
        </is>
      </c>
      <c r="M345" s="4" t="inlineStr">
        <is>
          <t>None found on course page</t>
        </is>
      </c>
      <c r="N345" s="4" t="inlineStr">
        <is>
          <t>UNVERIFIED</t>
        </is>
      </c>
      <c r="O345" s="4" t="inlineStr">
        <is>
          <t>EUR 18,000/yr (non-EU) - CONFIRMED; EU EUR 7,995</t>
        </is>
      </c>
      <c r="P345" s="4" t="inlineStr">
        <is>
          <t>UNVERIFIED</t>
        </is>
      </c>
      <c r="Q345" s="4" t="inlineStr">
        <is>
          <t>Check - not stated on GPS course page (confirm for Sept 2027 intake)</t>
        </is>
      </c>
      <c r="R345" s="4" t="inlineStr">
        <is>
          <t>Irish World Academy: 1-yr practice MA blending production/recording with music-business basics (copyright, publishing, promotion) - useful hybrid for a DJ/producer-writer.</t>
        </is>
      </c>
      <c r="S345" s="6" t="inlineStr">
        <is>
          <t>https://www.ul.ie/gps/course/songwriting-ma</t>
        </is>
      </c>
    </row>
    <row r="346">
      <c r="A346" s="4" t="inlineStr">
        <is>
          <t>2nd-cycle Academic Diplomas / Masters of Music: Electronic Music, Sound Engineering (specializations incl. Music Production, Mix &amp; Mastering, Sound Design, Live Electronics)</t>
        </is>
      </c>
      <c r="B346" s="4" t="inlineStr">
        <is>
          <t>Saint Louis College of Music, Rome (AFAM, MUR-authorized)</t>
        </is>
      </c>
      <c r="C346" s="4" t="inlineStr">
        <is>
          <t>Italy</t>
        </is>
      </c>
      <c r="D346" s="5" t="inlineStr">
        <is>
          <t>Europe</t>
        </is>
      </c>
      <c r="E346" s="4" t="inlineStr">
        <is>
          <t>Sound Design / Production</t>
        </is>
      </c>
      <c r="F346" s="4" t="inlineStr">
        <is>
          <t>Check</t>
        </is>
      </c>
      <c r="G346" s="5" t="n">
        <v>58</v>
      </c>
      <c r="H346" s="5" t="inlineStr">
        <is>
          <t>English</t>
        </is>
      </c>
      <c r="I346" s="5" t="inlineStr">
        <is>
          <t>Check</t>
        </is>
      </c>
      <c r="J346" s="5" t="inlineStr">
        <is>
          <t>Yes</t>
        </is>
      </c>
      <c r="K346" s="5" t="inlineStr">
        <is>
          <t>Partial</t>
        </is>
      </c>
      <c r="L346" s="4" t="inlineStr">
        <is>
          <t>Not published</t>
        </is>
      </c>
      <c r="M346" s="4" t="inlineStr">
        <is>
          <t>Check (MAECI possibly applicable; institutional scholarships UNVERIFIED)</t>
        </is>
      </c>
      <c r="N346" s="4" t="inlineStr">
        <is>
          <t>UNVERIFIED</t>
        </is>
      </c>
      <c r="O346" s="4" t="inlineStr">
        <is>
          <t>UNVERIFIED (private; official site returns no machine-readable content - request fee sheet from admissions)</t>
        </is>
      </c>
      <c r="P346" s="4" t="inlineStr">
        <is>
          <t>UNVERIFIED</t>
        </is>
      </c>
      <c r="Q346" s="4" t="inlineStr">
        <is>
          <t>UNVERIFIED - confirm with admissions</t>
        </is>
      </c>
      <c r="R346" s="4" t="inlineStr">
        <is>
          <t>Italy's leading private contemporary-music school; per official-domain descriptions it is the first/only AFAM institution MUR-authorized for 2nd-cycle diplomas in Electronic Music AND Sound Engineering (also Jazz, Pop, Composition, Classical) - directly matches DJ/producer ambitions; fees and language must be confirmed directly.</t>
        </is>
      </c>
      <c r="S346" s="6" t="inlineStr">
        <is>
          <t>https://saintlouis.eu/en/master-of-music/</t>
        </is>
      </c>
    </row>
    <row r="347">
      <c r="A347" s="4" t="inlineStr">
        <is>
          <t>Master in Comunicazione Musicale (1st-level university master, 60 ECTS)</t>
        </is>
      </c>
      <c r="B347" s="4" t="inlineStr">
        <is>
          <t>Università Cattolica del Sacro Cuore - ALMED, Milano</t>
        </is>
      </c>
      <c r="C347" s="4" t="inlineStr">
        <is>
          <t>Italy</t>
        </is>
      </c>
      <c r="D347" s="5" t="inlineStr">
        <is>
          <t>Europe</t>
        </is>
      </c>
      <c r="E347" s="4" t="inlineStr">
        <is>
          <t>Music Business</t>
        </is>
      </c>
      <c r="F347" s="4" t="inlineStr">
        <is>
          <t>Partial</t>
        </is>
      </c>
      <c r="G347" s="5" t="n">
        <v>58</v>
      </c>
      <c r="H347" s="5" t="inlineStr">
        <is>
          <t>Italian</t>
        </is>
      </c>
      <c r="I347" s="5" t="inlineStr">
        <is>
          <t>No</t>
        </is>
      </c>
      <c r="J347" s="5" t="inlineStr">
        <is>
          <t>Yes</t>
        </is>
      </c>
      <c r="K347" s="5" t="inlineStr">
        <is>
          <t>Verified</t>
        </is>
      </c>
      <c r="L347" s="4" t="inlineStr">
        <is>
          <t>Date published</t>
        </is>
      </c>
      <c r="M347" s="4" t="inlineStr">
        <is>
          <t>ALMED/Cattolica merit scholarships (2 x 50% tuition, 2026/27); 5% alumni discount (not applicable to this candidate)</t>
        </is>
      </c>
      <c r="N347" s="4" t="inlineStr">
        <is>
          <t>Scholarship covers 50% of the EUR 7,500 tuition only; no stipend</t>
        </is>
      </c>
      <c r="O347" s="4" t="inlineStr">
        <is>
          <t>EUR 7,500 (VERIFIED: two installments of EUR 3,750 - at enrollment and by 28 Feb 2027)</t>
        </is>
      </c>
      <c r="P347" s="4" t="inlineStr">
        <is>
          <t>Open now (VERIFIED - 2026/27 edition, apply via admission portal)</t>
        </is>
      </c>
      <c r="Q347" s="4" t="inlineStr">
        <is>
          <t>10 October 2026 (VERIFIED, still-open cycle: classes Nov 2026 - May 2027)</t>
        </is>
      </c>
      <c r="R347" s="4" t="inlineStr">
        <is>
          <t>Italy's oldest and best-networked music-business master (labels, promoters, media, internship network) - a still-open 2026 option starting Nov 2026, but taught in Italian and mostly self-funded (only 2 half-tuition scholarships); candidate's Italian level is the key blocker.</t>
        </is>
      </c>
      <c r="S347" s="6" t="inlineStr">
        <is>
          <t>https://almed.unicatt.it/master/Comunicazione-musicale.html</t>
        </is>
      </c>
    </row>
    <row r="348">
      <c r="A348" s="4" t="inlineStr">
        <is>
          <t>Master in Sonic Arts (1st-level university master, 60 ECTS; English version fully achievable ONLINE; curriculum areas: Music, Technology, Archival Techniques; Italian on-campus versions incl. Sound Design)</t>
        </is>
      </c>
      <c r="B348" s="4" t="inlineStr">
        <is>
          <t>Università di Roma Tor Vergata</t>
        </is>
      </c>
      <c r="C348" s="4" t="inlineStr">
        <is>
          <t>Italy</t>
        </is>
      </c>
      <c r="D348" s="5" t="inlineStr">
        <is>
          <t>Europe</t>
        </is>
      </c>
      <c r="E348" s="4" t="inlineStr">
        <is>
          <t>Sound Design / Production</t>
        </is>
      </c>
      <c r="F348" s="4" t="inlineStr">
        <is>
          <t>Check</t>
        </is>
      </c>
      <c r="G348" s="5" t="n">
        <v>58</v>
      </c>
      <c r="H348" s="5" t="inlineStr">
        <is>
          <t>English</t>
        </is>
      </c>
      <c r="I348" s="5" t="inlineStr">
        <is>
          <t>Check</t>
        </is>
      </c>
      <c r="J348" s="5" t="inlineStr">
        <is>
          <t>Yes</t>
        </is>
      </c>
      <c r="K348" s="5" t="inlineStr">
        <is>
          <t>Partial</t>
        </is>
      </c>
      <c r="L348" s="4" t="inlineStr">
        <is>
          <t>Confirm 2027 date</t>
        </is>
      </c>
      <c r="M348" s="4" t="inlineStr">
        <is>
          <t>None found</t>
        </is>
      </c>
      <c r="N348" s="4" t="inlineStr">
        <is>
          <t>UNVERIFIED</t>
        </is>
      </c>
      <c r="O348" s="4" t="inlineStr">
        <is>
          <t>UNVERIFIED (admission page returned 503 during verification; fee not readable — contact mastersonicarts@uniroma2.it)</t>
        </is>
      </c>
      <c r="P348" s="4" t="inlineStr">
        <is>
          <t>UNVERIFIED for 2026/27 (prior pattern confirmed on official news feed: 2025/26 applications opened 30 Oct 2025; a 2nd intake was announced 23 Feb 2026 with admitted list 13 Feb 2026 — expect ~Oct 2026 opening for 2026/27, a still-reachable non-2027 option)</t>
        </is>
      </c>
      <c r="Q348" s="4" t="inlineStr">
        <is>
          <t>PRIOR CYCLE - confirm new date (2025/26 ran Oct 2025 opening + Feb 2026 second intake; new cycle usually opens ~Oct)</t>
        </is>
      </c>
      <c r="R348" s="4" t="inlineStr">
        <is>
          <t>Electronic-music production, sound processing, sound design curriculum with dedicated e-learning platform; English online mode means he could even start before relocating; no IELTS barrier reported — strong practical fit for DJ/producer goal, but 60-ECTS 1st-level master (not an LM) and likely self-funded.</t>
        </is>
      </c>
      <c r="S348" s="6" t="inlineStr">
        <is>
          <t>http://mastersonicarts-eng.uniroma2.it/</t>
        </is>
      </c>
    </row>
    <row r="349">
      <c r="A349" s="4" t="inlineStr">
        <is>
          <t>Master's, Department of Musical Creativity and the Environment, Graduate School of Music (grad research area 'Creativity of Music and Sound' under Musicology &amp; Music Studies)</t>
        </is>
      </c>
      <c r="B349" s="4" t="inlineStr">
        <is>
          <t>Tokyo University of the Arts (Geidai)</t>
        </is>
      </c>
      <c r="C349" s="4" t="inlineStr">
        <is>
          <t>Japan</t>
        </is>
      </c>
      <c r="D349" s="5" t="inlineStr">
        <is>
          <t>Asia-Pacific</t>
        </is>
      </c>
      <c r="E349" s="4" t="inlineStr">
        <is>
          <t>Sound Design / Production</t>
        </is>
      </c>
      <c r="F349" s="4" t="inlineStr">
        <is>
          <t>Check</t>
        </is>
      </c>
      <c r="G349" s="5" t="n">
        <v>58</v>
      </c>
      <c r="H349" s="5" t="inlineStr">
        <is>
          <t>English</t>
        </is>
      </c>
      <c r="I349" s="5" t="inlineStr">
        <is>
          <t>Yes</t>
        </is>
      </c>
      <c r="J349" s="5" t="inlineStr">
        <is>
          <t>Yes</t>
        </is>
      </c>
      <c r="K349" s="5" t="inlineStr">
        <is>
          <t>Partial</t>
        </is>
      </c>
      <c r="L349" s="4" t="inlineStr">
        <is>
          <t>Not published</t>
        </is>
      </c>
      <c r="M349" s="4" t="inlineStr">
        <is>
          <t>MEXT Japanese Government Scholarship (embassy track from Tunisia); university/JASSO scholarships - Check</t>
        </is>
      </c>
      <c r="N349" s="4" t="inlineStr">
        <is>
          <t>UNVERIFIED</t>
        </is>
      </c>
      <c r="O349" s="4" t="inlineStr">
        <is>
          <t>UNVERIFIED (standard national-university rates ~JPY 535,800/yr)</t>
        </is>
      </c>
      <c r="P349" s="4" t="inlineStr">
        <is>
          <t>UNVERIFIED</t>
        </is>
      </c>
      <c r="Q349" s="4" t="inlineStr">
        <is>
          <t>UNVERIFIED - check admissions.geidai.ac.jp for the 2027 graduate examination schedule</t>
        </is>
      </c>
      <c r="R349" s="4" t="inlineStr">
        <is>
          <t>Japan's top arts university with a department built for new musical art forms, production, and sound/recording engineering - strong creative fit, but the Japanese-language barrier and unverified English track make this a stretch option.</t>
        </is>
      </c>
      <c r="S349" s="6" t="inlineStr">
        <is>
          <t>https://www.geidai.ac.jp/english/music/musical-creativity-and-the-environment</t>
        </is>
      </c>
    </row>
    <row r="350">
      <c r="A350" s="4" t="inlineStr">
        <is>
          <t>Master of Music (tracks: Classical, Jazz, Music Theatre, Pop, Creator Performer) - AMPA</t>
        </is>
      </c>
      <c r="B350" s="4" t="inlineStr">
        <is>
          <t>Fontys Academy of Music and Performing Arts (AMPA), Tilburg</t>
        </is>
      </c>
      <c r="C350" s="4" t="inlineStr">
        <is>
          <t>Netherlands</t>
        </is>
      </c>
      <c r="D350" s="5" t="inlineStr">
        <is>
          <t>Europe</t>
        </is>
      </c>
      <c r="E350" s="4" t="inlineStr">
        <is>
          <t>Sound &amp; Music Tech</t>
        </is>
      </c>
      <c r="F350" s="4" t="inlineStr">
        <is>
          <t>Check</t>
        </is>
      </c>
      <c r="G350" s="5" t="n">
        <v>58</v>
      </c>
      <c r="H350" s="5" t="inlineStr">
        <is>
          <t>English</t>
        </is>
      </c>
      <c r="I350" s="5" t="inlineStr">
        <is>
          <t>Yes</t>
        </is>
      </c>
      <c r="J350" s="5" t="inlineStr">
        <is>
          <t>Yes</t>
        </is>
      </c>
      <c r="K350" s="5" t="inlineStr">
        <is>
          <t>Partial</t>
        </is>
      </c>
      <c r="L350" s="4" t="inlineStr">
        <is>
          <t>Confirm 2027 date</t>
        </is>
      </c>
      <c r="M350" s="4" t="inlineStr">
        <is>
          <t>None found on program page (no scholarships mentioned); check Fontys central scholarship/NL Scholarship participation for 2027</t>
        </is>
      </c>
      <c r="N350" s="4" t="inlineStr">
        <is>
          <t>Check; the 'personal study budget' confirmed on the page is for external lessons with artists worldwide, not living costs</t>
        </is>
      </c>
      <c r="O350" s="4" t="inlineStr">
        <is>
          <t>UNVERIFIED - no figure on official page (page points to Fontys tuition-fee calculator); third-party sources indicate roughly EUR 8,570-10,210/yr institutional for non-EEA - confirm via Fontys calculator</t>
        </is>
      </c>
      <c r="P350" s="4" t="inlineStr">
        <is>
          <t>Check (via Studielink; Studielink typically opens 1 Oct for the next Sept intake)</t>
        </is>
      </c>
      <c r="Q350" s="4" t="inlineStr">
        <is>
          <t>PRIOR CYCLE - confirm new date (page still lists: Pop 1 Feb; Jazz &amp; Classical 9 Apr non-EEA / 1 Jun EEA; Music Theatre 6 May - these match the 2026 cycle)</t>
        </is>
      </c>
      <c r="R350" s="4" t="inlineStr">
        <is>
          <t>Pop and Creator Performer tracks plus a confirmed personal budget to take lessons with artists globally - flexible and producer-friendly on paper, but admission presumes an existing performance/artistic level demonstrated at audition</t>
        </is>
      </c>
      <c r="S350" s="6" t="inlineStr">
        <is>
          <t>https://www.fontys.nl/en/Programmes/Music-master-full-time.htm</t>
        </is>
      </c>
    </row>
    <row r="351">
      <c r="A351" s="4" t="inlineStr">
        <is>
          <t>Master of Music in Immersive Audio</t>
        </is>
      </c>
      <c r="B351" s="4" t="inlineStr">
        <is>
          <t>Conservatorium van Amsterdam (Amsterdam University of the Arts)</t>
        </is>
      </c>
      <c r="C351" s="4" t="inlineStr">
        <is>
          <t>Netherlands</t>
        </is>
      </c>
      <c r="D351" s="5" t="inlineStr">
        <is>
          <t>Europe</t>
        </is>
      </c>
      <c r="E351" s="4" t="inlineStr">
        <is>
          <t>Sound Design / Production</t>
        </is>
      </c>
      <c r="F351" s="4" t="inlineStr">
        <is>
          <t>Check</t>
        </is>
      </c>
      <c r="G351" s="5" t="n">
        <v>58</v>
      </c>
      <c r="H351" s="5" t="inlineStr">
        <is>
          <t>English</t>
        </is>
      </c>
      <c r="I351" s="5" t="inlineStr">
        <is>
          <t>Yes</t>
        </is>
      </c>
      <c r="J351" s="5" t="inlineStr">
        <is>
          <t>Yes</t>
        </is>
      </c>
      <c r="K351" s="5" t="inlineStr">
        <is>
          <t>Partial</t>
        </is>
      </c>
      <c r="L351" s="4" t="inlineStr">
        <is>
          <t>Not published</t>
        </is>
      </c>
      <c r="M351" s="4" t="inlineStr">
        <is>
          <t>AHK Talent Grant / Changemaker Scholarship / Profiling Fund (listed on AHK tuition page; eligibility and amounts not detailed - confirm)</t>
        </is>
      </c>
      <c r="N351" s="4" t="inlineStr">
        <is>
          <t>UNVERIFIED</t>
        </is>
      </c>
      <c r="O351" s="4" t="inlineStr">
        <is>
          <t>EUR 8,250/year institutional rate for non-EEA master's in Music, 2026-2027 (confirmed on AHK tuition page; modest by intl standards)</t>
        </is>
      </c>
      <c r="P351" s="4" t="inlineStr">
        <is>
          <t>UNVERIFIED (CvA program page gives no dates; confirm on CvA application pages)</t>
        </is>
      </c>
      <c r="Q351" s="4" t="inlineStr">
        <is>
          <t>UNVERIFIED (not on program page; contact conservatorium@ahk.nl - CvA master deadlines typically early spring for Sept start)</t>
        </is>
      </c>
      <c r="R351" s="4" t="inlineStr">
        <is>
          <t>Deep audio-engineering/mixing focus with demanding entry (professional experience + live mix test) - a stretch straight from a software-engineering BSc unless the production portfolio and Pro Tools chops are strong. Upside: non-EEA tuition is only EUR 8,250/yr, far cheaper than US options.</t>
        </is>
      </c>
      <c r="S351" s="6" t="inlineStr">
        <is>
          <t>https://www.conservatoriumvanamsterdam.nl/en/study/focus-masters/immersive-audio/</t>
        </is>
      </c>
    </row>
    <row r="352">
      <c r="A352" s="4" t="inlineStr">
        <is>
          <t>Mestrado em Artes e Tecnologias do Som (Master in Sound Arts and Technologies, MATS)</t>
        </is>
      </c>
      <c r="B352" s="4" t="inlineStr">
        <is>
          <t>ESMAE — Escola Superior de Música e Artes do Espetáculo, Politécnico do Porto (P.PORTO)</t>
        </is>
      </c>
      <c r="C352" s="4" t="inlineStr">
        <is>
          <t>Portugal</t>
        </is>
      </c>
      <c r="D352" s="5" t="inlineStr">
        <is>
          <t>Europe</t>
        </is>
      </c>
      <c r="E352" s="4" t="inlineStr">
        <is>
          <t>Sound &amp; Music Tech</t>
        </is>
      </c>
      <c r="F352" s="4" t="inlineStr">
        <is>
          <t>Check</t>
        </is>
      </c>
      <c r="G352" s="5" t="n">
        <v>58</v>
      </c>
      <c r="H352" s="5" t="inlineStr">
        <is>
          <t>English</t>
        </is>
      </c>
      <c r="I352" s="5" t="inlineStr">
        <is>
          <t>Yes</t>
        </is>
      </c>
      <c r="J352" s="5" t="inlineStr">
        <is>
          <t>Yes</t>
        </is>
      </c>
      <c r="K352" s="5" t="inlineStr">
        <is>
          <t>Partial</t>
        </is>
      </c>
      <c r="L352" s="4" t="inlineStr">
        <is>
          <t>Date published</t>
        </is>
      </c>
      <c r="M352" s="4" t="inlineStr">
        <is>
          <t>None found on program page — Check P.PORTO social services; DGES grants generally not open to non-resident non-EU</t>
        </is>
      </c>
      <c r="N352" s="4" t="inlineStr">
        <is>
          <t>UNVERIFIED</t>
        </is>
      </c>
      <c r="O352" s="4" t="inlineStr">
        <is>
          <t>UNVERIFIED (P.PORTO sets intl master fee by annual Deliberação — see ipp.pt/ensino/informacoes-academicas/propinas); application fee EUR 60 confirmed</t>
        </is>
      </c>
      <c r="P352" s="4" t="inlineStr">
        <is>
          <t>~Jan 2027 expected for 2027/28 (confirmed 2026/27 cycle opened Jan 5, 2026 via domus.ipp.pt)</t>
        </is>
      </c>
      <c r="Q352" s="4" t="inlineStr">
        <is>
          <t>CLOSED for Sept 2026 entry (2026/27 window was Jan 5 – Apr 11, 2026; interviews May 7-8, 2026). For Sept 2027: 2027/28 edital expected ~Jan 2027 — confirm new date</t>
        </is>
      </c>
      <c r="R352" s="4" t="inlineStr">
        <is>
          <t>Very strong fit: curriculum includes 3D Audio, Sound Design, Applied Electroacoustics, Music Production, Creative Programming, Psychoacoustics — his coding background maps directly; Portuguese language is the main barrier. NOTE: for Sept 2027 he must apply Jan-Apr 2027 (earlier than most).</t>
        </is>
      </c>
      <c r="S352" s="6" t="inlineStr">
        <is>
          <t>https://www.esmae.ipp.pt/cursos/mestrados/mestrado-artes-tecnologias-som/acesso</t>
        </is>
      </c>
    </row>
    <row r="353">
      <c r="A353" s="4" t="inlineStr">
        <is>
          <t>MA Interactive Technologies for Performing and Media Arts (English-taught, 2 years, 120 ECTS)</t>
        </is>
      </c>
      <c r="B353" s="4" t="inlineStr">
        <is>
          <t>UNATC 'I.L. Caragiale', Bucharest — CINETic centre</t>
        </is>
      </c>
      <c r="C353" s="4" t="inlineStr">
        <is>
          <t>Romania</t>
        </is>
      </c>
      <c r="D353" s="5" t="inlineStr">
        <is>
          <t>Europe</t>
        </is>
      </c>
      <c r="E353" s="4" t="inlineStr">
        <is>
          <t>Sound &amp; Music Tech</t>
        </is>
      </c>
      <c r="F353" s="4" t="inlineStr">
        <is>
          <t>Check</t>
        </is>
      </c>
      <c r="G353" s="5" t="n">
        <v>58</v>
      </c>
      <c r="H353" s="5" t="inlineStr">
        <is>
          <t>English</t>
        </is>
      </c>
      <c r="I353" s="5" t="inlineStr">
        <is>
          <t>Check</t>
        </is>
      </c>
      <c r="J353" s="5" t="inlineStr">
        <is>
          <t>Yes</t>
        </is>
      </c>
      <c r="K353" s="5" t="inlineStr">
        <is>
          <t>Partial</t>
        </is>
      </c>
      <c r="L353" s="4" t="inlineStr">
        <is>
          <t>Confirm 2027 date</t>
        </is>
      </c>
      <c r="M353" s="4" t="inlineStr">
        <is>
          <t>Possibly Romanian Government (MFA) / Study in Romania scholarship for non-EU citizens (referenced on the page; scholarships.studyinromania.gov.ro) — eligibility for this English-taught MA to be confirmed</t>
        </is>
      </c>
      <c r="N353" s="4" t="inlineStr">
        <is>
          <t>UNVERIFIED (if MFA applies: tuition + accommodation + stipend as per that scheme)</t>
        </is>
      </c>
      <c r="O353" s="4" t="inlineStr">
        <is>
          <t>UNVERIFIED — non-EU tuition not listed on the English-programs page (Romanian arts programs commonly charge per month of study; confirm with UNATC international office)</t>
        </is>
      </c>
      <c r="P353" s="4" t="inlineStr">
        <is>
          <t>UNVERIFIED</t>
        </is>
      </c>
      <c r="Q353" s="4" t="inlineStr">
        <is>
          <t>PRIOR CYCLE - confirm new date. Official English-programs page listed an application deadline of 23 Jan 2026 (now passed). Sept-2027 cycle expected ~Jan 2027 — confirm at admitere.unatc.ro/english-programs.</t>
        </is>
      </c>
      <c r="R353" s="4" t="inlineStr">
        <is>
          <t>English-taught and squarely at the code+sound intersection (ideal for a software engineer moving into live AV / interactive performance). Funding is uncertain, but the page references the Romanian MFA scholarship for non-EU, so a fully-funded route may be possible — confirm eligibility for the English-taught track.</t>
        </is>
      </c>
      <c r="S353" s="6" t="inlineStr">
        <is>
          <t>https://unatc.ro/devunatc/english-programs/</t>
        </is>
      </c>
    </row>
    <row r="354">
      <c r="A354" s="4" t="inlineStr">
        <is>
          <t>Master Universitario en Gestion Empresarial en la Industria Musical (official, 100% online)</t>
        </is>
      </c>
      <c r="B354" s="4" t="inlineStr">
        <is>
          <t>UNIR - Universidad Internacional de La Rioja</t>
        </is>
      </c>
      <c r="C354" s="4" t="inlineStr">
        <is>
          <t>Spain</t>
        </is>
      </c>
      <c r="D354" s="5" t="inlineStr">
        <is>
          <t>Europe</t>
        </is>
      </c>
      <c r="E354" s="4" t="inlineStr">
        <is>
          <t>Music Business</t>
        </is>
      </c>
      <c r="F354" s="4" t="inlineStr">
        <is>
          <t>Partial</t>
        </is>
      </c>
      <c r="G354" s="5" t="n">
        <v>58</v>
      </c>
      <c r="H354" s="5" t="inlineStr">
        <is>
          <t>Spanish</t>
        </is>
      </c>
      <c r="I354" s="5" t="inlineStr">
        <is>
          <t>No</t>
        </is>
      </c>
      <c r="J354" s="5" t="inlineStr">
        <is>
          <t>Yes</t>
        </is>
      </c>
      <c r="K354" s="5" t="inlineStr">
        <is>
          <t>Verified</t>
        </is>
      </c>
      <c r="L354" s="4" t="inlineStr">
        <is>
          <t>Date published</t>
        </is>
      </c>
      <c r="M354" s="4" t="inlineStr">
        <is>
          <t>UNIR internal becas + periodic discount campaigns (35% off until 15 Jul 2026 confirmed)</t>
        </is>
      </c>
      <c r="N354" s="4" t="inlineStr">
        <is>
          <t>N/A (online program)</t>
        </is>
      </c>
      <c r="O354" s="4" t="inlineStr">
        <is>
          <t>UNVERIFIED - exact price not shown on page (revealed via admissions/scholarship calculator); 35% discount confirmed for enrollments before 15 Jul 2026</t>
        </is>
      </c>
      <c r="P354" s="4" t="inlineStr">
        <is>
          <t>Rolling (confirmed open)</t>
        </is>
      </c>
      <c r="Q354" s="4" t="inlineStr">
        <is>
          <t>Still-open 2026 intake confirmed: next cohort starts 19 Oct 2026; enrollment open now (15 Jul 2026 deadline applies to the 35% discount, not admission); multiple cohorts per year</t>
        </is>
      </c>
      <c r="R354" s="4" t="inlineStr">
        <is>
          <t>Best logistics fit in batch: official degree, no relocation/visa, runs alongside a DJ career, candidate's SE degree meets entry bar; Spanish-taught is the main obstacle; self-pay with sizable discount</t>
        </is>
      </c>
      <c r="S354" s="6" t="inlineStr">
        <is>
          <t>https://www.unir.net/musica/master-gestion-industria-musical/</t>
        </is>
      </c>
    </row>
    <row r="355">
      <c r="A355" s="4" t="inlineStr">
        <is>
          <t>Master de Formacion Permanente en Industria Musical (with MB Academy)</t>
        </is>
      </c>
      <c r="B355" s="4" t="inlineStr">
        <is>
          <t>Universidad Autonoma de Madrid (UAM), Campus Cantoblanco</t>
        </is>
      </c>
      <c r="C355" s="4" t="inlineStr">
        <is>
          <t>Spain</t>
        </is>
      </c>
      <c r="D355" s="5" t="inlineStr">
        <is>
          <t>Europe</t>
        </is>
      </c>
      <c r="E355" s="4" t="inlineStr">
        <is>
          <t>Music Business</t>
        </is>
      </c>
      <c r="F355" s="4" t="inlineStr">
        <is>
          <t>Partial</t>
        </is>
      </c>
      <c r="G355" s="5" t="n">
        <v>58</v>
      </c>
      <c r="H355" s="5" t="inlineStr">
        <is>
          <t>Spanish</t>
        </is>
      </c>
      <c r="I355" s="5" t="inlineStr">
        <is>
          <t>No</t>
        </is>
      </c>
      <c r="J355" s="5" t="inlineStr">
        <is>
          <t>Yes</t>
        </is>
      </c>
      <c r="K355" s="5" t="inlineStr">
        <is>
          <t>Verified</t>
        </is>
      </c>
      <c r="L355" s="4" t="inlineStr">
        <is>
          <t>Not published</t>
        </is>
      </c>
      <c r="M355" s="4" t="inlineStr">
        <is>
          <t>Internal program scholarships for 10% of enrolled students (criteria confirmed: unemployment status 35%, academic record 35%, professional connection to music industry 30%)</t>
        </is>
      </c>
      <c r="N355" s="4" t="inlineStr">
        <is>
          <t>Tuition-related aid only (amount per scholarship UNVERIFIED)</t>
        </is>
      </c>
      <c r="O355" s="4" t="inlineStr">
        <is>
          <t>EUR 6,000 (2 installments of EUR 3,000; 60 ECTS, confirmed on official page)</t>
        </is>
      </c>
      <c r="P355" s="4" t="inlineStr">
        <is>
          <t>Online pre-registration open via button on the UAM program page</t>
        </is>
      </c>
      <c r="Q355" s="4" t="inlineStr">
        <is>
          <t>UNVERIFIED - no closing date published on the official page; Check UAM pre-registration close for the Oct 2026 cohort and later the 2027 cohort</t>
        </is>
      </c>
      <c r="R355" s="4" t="inlineStr">
        <is>
          <t>Artist management, marketing and music-tech modules with real festival/agency internships; small internal scholarship pool (10% of students); Spanish-taught</t>
        </is>
      </c>
      <c r="S355" s="6" t="inlineStr">
        <is>
          <t>https://www.uam.es/CentroFormacionContinua/nuevo-MFP_industria_musical/1446835293258.htm</t>
        </is>
      </c>
    </row>
    <row r="356">
      <c r="A356" s="4" t="inlineStr">
        <is>
          <t>Master de Formacion Permanente en Industria Musical (with Music Business Academy &amp; Pitch Music Marketing)</t>
        </is>
      </c>
      <c r="B356" s="4" t="inlineStr">
        <is>
          <t>Universidad Autonoma de Madrid (UAM)</t>
        </is>
      </c>
      <c r="C356" s="4" t="inlineStr">
        <is>
          <t>Spain</t>
        </is>
      </c>
      <c r="D356" s="5" t="inlineStr">
        <is>
          <t>Europe</t>
        </is>
      </c>
      <c r="E356" s="4" t="inlineStr">
        <is>
          <t>Music Business</t>
        </is>
      </c>
      <c r="F356" s="4" t="inlineStr">
        <is>
          <t>Partial</t>
        </is>
      </c>
      <c r="G356" s="5" t="n">
        <v>58</v>
      </c>
      <c r="H356" s="5" t="inlineStr">
        <is>
          <t>Spanish</t>
        </is>
      </c>
      <c r="I356" s="5" t="inlineStr">
        <is>
          <t>No</t>
        </is>
      </c>
      <c r="J356" s="5" t="inlineStr">
        <is>
          <t>Yes</t>
        </is>
      </c>
      <c r="K356" s="5" t="inlineStr">
        <is>
          <t>Verified</t>
        </is>
      </c>
      <c r="L356" s="4" t="inlineStr">
        <is>
          <t>Date published</t>
        </is>
      </c>
      <c r="M356" s="4" t="inlineStr">
        <is>
          <t>UAM program scholarships (becas for 10% of enrolled students)</t>
        </is>
      </c>
      <c r="N356" s="4" t="inlineStr">
        <is>
          <t>Tuition reduction only - exact amount not published on program page; Check with UAM Centro de Formacion Continua</t>
        </is>
      </c>
      <c r="O356" s="4" t="inlineStr">
        <is>
          <t>EUR 6,000 (payable in 2 installments of EUR 3,000)</t>
        </is>
      </c>
      <c r="P356" s="4" t="inlineStr">
        <is>
          <t>Open (online preregistration)</t>
        </is>
      </c>
      <c r="Q356" s="4" t="inlineStr">
        <is>
          <t>Still-open 2026 intake: program runs Oct 2026 - May 2027; online preregistration required, no explicit deadline published (60-100 places)</t>
        </is>
      </c>
      <c r="R356" s="4" t="inlineStr">
        <is>
          <t>Most industry-connected Madrid music-business program with built-in 150h internship at real music companies; ~10% scholarship chance; entirely Spanish-taught - candidate is French/Arabic/English speaker, so Spanish must be acquired first</t>
        </is>
      </c>
      <c r="S356" s="6" t="inlineStr">
        <is>
          <t>https://www.uam.es/CentroFormacionContinua/nuevo-MFP_industria_musical/1446835293258.htm</t>
        </is>
      </c>
    </row>
    <row r="357">
      <c r="A357" s="4" t="inlineStr">
        <is>
          <t>Master en Produccion Musical (titulo propio, 60 ECTS)</t>
        </is>
      </c>
      <c r="B357" s="4" t="inlineStr">
        <is>
          <t>Escuela Universitaria de Artes TAI, Madrid</t>
        </is>
      </c>
      <c r="C357" s="4" t="inlineStr">
        <is>
          <t>Spain</t>
        </is>
      </c>
      <c r="D357" s="5" t="inlineStr">
        <is>
          <t>Europe</t>
        </is>
      </c>
      <c r="E357" s="4" t="inlineStr">
        <is>
          <t>Sound Design / Production</t>
        </is>
      </c>
      <c r="F357" s="4" t="inlineStr">
        <is>
          <t>Partial</t>
        </is>
      </c>
      <c r="G357" s="5" t="n">
        <v>58</v>
      </c>
      <c r="H357" s="5" t="inlineStr">
        <is>
          <t>Spanish</t>
        </is>
      </c>
      <c r="I357" s="5" t="inlineStr">
        <is>
          <t>Check</t>
        </is>
      </c>
      <c r="J357" s="5" t="inlineStr">
        <is>
          <t>Check</t>
        </is>
      </c>
      <c r="K357" s="5" t="inlineStr">
        <is>
          <t>Verified</t>
        </is>
      </c>
      <c r="L357" s="4" t="inlineStr">
        <is>
          <t>Date published</t>
        </is>
      </c>
      <c r="M357" s="4" t="inlineStr">
        <is>
          <t>TAI internal scholarships and study aids (terms undisclosed - Check)</t>
        </is>
      </c>
      <c r="N357" s="4" t="inlineStr">
        <is>
          <t>None - tuition aid/financing only</t>
        </is>
      </c>
      <c r="O357" s="4" t="inlineStr">
        <is>
          <t>UNVERIFIED - not published; disclosed via admissions (admision@taiarts.com / +34 91 167 20 62)</t>
        </is>
      </c>
      <c r="P357" s="4" t="inlineStr">
        <is>
          <t>Open - process: appointment request, documentation, in-person or video interview, admission decision, reservation fee, enrollment</t>
        </is>
      </c>
      <c r="Q357" s="4" t="inlineStr">
        <is>
          <t>October 2026 start confirmed (still-open 2026 intake, in-person Madrid, Calle Recoletos 22); no fixed deadline published - rolling with interview; Oct 2027 edition not yet posted</t>
        </is>
      </c>
      <c r="R357" s="4" t="inlineStr">
        <is>
          <t>Strongest profile match in this batch: page literally names DJs and self-taught producers as target applicants; but Spanish-taught, self-pay with only internal partial scholarships, and non-official title</t>
        </is>
      </c>
      <c r="S357" s="6" t="inlineStr">
        <is>
          <t>https://taiarts.com/estudios/master-produccion-musical/</t>
        </is>
      </c>
    </row>
    <row r="358">
      <c r="A358" s="4" t="inlineStr">
        <is>
          <t>Master of Arts in Music Composition &amp; Theory</t>
        </is>
      </c>
      <c r="B358" s="4" t="inlineStr">
        <is>
          <t>Conservatorio della Svizzera italiana (Lugano, affiliated SUPSI)</t>
        </is>
      </c>
      <c r="C358" s="4" t="inlineStr">
        <is>
          <t>Switzerland</t>
        </is>
      </c>
      <c r="D358" s="5" t="inlineStr">
        <is>
          <t>Europe</t>
        </is>
      </c>
      <c r="E358" s="4" t="inlineStr">
        <is>
          <t>Sound &amp; Music Tech</t>
        </is>
      </c>
      <c r="F358" s="4" t="inlineStr">
        <is>
          <t>Check</t>
        </is>
      </c>
      <c r="G358" s="5" t="n">
        <v>58</v>
      </c>
      <c r="H358" s="5" t="inlineStr">
        <is>
          <t>English</t>
        </is>
      </c>
      <c r="I358" s="5" t="inlineStr">
        <is>
          <t>Yes</t>
        </is>
      </c>
      <c r="J358" s="5" t="inlineStr">
        <is>
          <t>Yes</t>
        </is>
      </c>
      <c r="K358" s="5" t="inlineStr">
        <is>
          <t>Partial</t>
        </is>
      </c>
      <c r="L358" s="4" t="inlineStr">
        <is>
          <t>Date published</t>
        </is>
      </c>
      <c r="M358" s="4" t="inlineStr">
        <is>
          <t>"Study grants" section exists on official site but no details confirmed; Swiss Gov Excellence Art Scholarship applicable (external)</t>
        </is>
      </c>
      <c r="N358" s="4" t="inlineStr">
        <is>
          <t>UNVERIFIED</t>
        </is>
      </c>
      <c r="O358" s="4" t="inlineStr">
        <is>
          <t>CHF 1,500/semester for non-Swiss-resident students (CHF 750 for Swiss/residents) + CHF 250/semester administrative fee + CHF 5 student union fee + CHF 250 one-time matriculation - confirmed on official fees-and-payments page</t>
        </is>
      </c>
      <c r="P358" s="4" t="inlineStr">
        <is>
          <t>UNVERIFIED</t>
        </is>
      </c>
      <c r="Q358" s="4" t="inlineStr">
        <is>
          <t>20 February (annual registration deadline, confirmed on program page); admission exams in April - for Sept 2027 intake this should be 20 Feb 2027, confirm when cycle opens</t>
        </is>
      </c>
      <c r="R358" s="4" t="inlineStr">
        <is>
          <t>Completes the Swiss conservatory sweep; weaker fit (classical composition orientation, likely Italian instruction) - lower priority than ZHdK/Basel/Bern options.</t>
        </is>
      </c>
      <c r="S358" s="6" t="inlineStr">
        <is>
          <t>https://www.conservatorio.ch/it/scuola-universitaria/formazione/master-of-arts/in-music-composition-theory</t>
        </is>
      </c>
    </row>
    <row r="359">
      <c r="A359" s="4" t="inlineStr">
        <is>
          <t>Arts &amp; culture philanthropy: ad-hoc study scholarships (Columbia SIPA, Imperial College, Smith College, Yehudi Menuhin) and Prix Fondation Rambourg for contemporary creation</t>
        </is>
      </c>
      <c r="B359" s="4" t="inlineStr">
        <is>
          <t>Rambourg Foundation (Tunis)</t>
        </is>
      </c>
      <c r="C359" s="4" t="inlineStr">
        <is>
          <t>Tunisia</t>
        </is>
      </c>
      <c r="D359" s="5" t="inlineStr">
        <is>
          <t>Middle East &amp; Africa</t>
        </is>
      </c>
      <c r="E359" s="4" t="inlineStr">
        <is>
          <t>Sound &amp; Music Tech</t>
        </is>
      </c>
      <c r="F359" s="4" t="inlineStr">
        <is>
          <t>Check</t>
        </is>
      </c>
      <c r="G359" s="5" t="n">
        <v>58</v>
      </c>
      <c r="H359" s="5" t="inlineStr">
        <is>
          <t>English</t>
        </is>
      </c>
      <c r="I359" s="5" t="inlineStr">
        <is>
          <t>Check</t>
        </is>
      </c>
      <c r="J359" s="5" t="inlineStr">
        <is>
          <t>Yes</t>
        </is>
      </c>
      <c r="K359" s="5" t="inlineStr">
        <is>
          <t>Partial</t>
        </is>
      </c>
      <c r="L359" s="4" t="inlineStr">
        <is>
          <t>Date published</t>
        </is>
      </c>
      <c r="M359" s="4" t="inlineStr">
        <is>
          <t>Prix Fondation Rambourg; ad-hoc study scholarships (no named open scheme)</t>
        </is>
      </c>
      <c r="N359" s="4" t="inlineStr">
        <is>
          <t>UNVERIFIED - past awards were full scholarships to named individuals; no published scheme, amounts or coverage</t>
        </is>
      </c>
      <c r="O359" s="4" t="inlineStr">
        <is>
          <t>N/A</t>
        </is>
      </c>
      <c r="P359" s="4" t="inlineStr">
        <is>
          <t>No open call published as of 12 Jul 2026</t>
        </is>
      </c>
      <c r="Q359" s="4" t="inlineStr">
        <is>
          <t>No current call - monitor site / contact info@rambourg-foundation.com; Prix Fondation Rambourg last held 2021 (3 editions: 2017, 2019, 2021)</t>
        </is>
      </c>
      <c r="R359" s="4" t="inlineStr">
        <is>
          <t>Confirmed as the main Tunisia-focused private arts funder with a track record of fully funding Tunisian students abroad (Columbia SIPA, Imperial College) and supporting musicians (Yehudi Menuhin school violinist) - but there is NO open scholarship call and no published application route today; worth a direct email pitch and monitoring, not a plannable funding source for Sept 2027</t>
        </is>
      </c>
      <c r="S359" s="6" t="inlineStr">
        <is>
          <t>https://rambourg-foundation.com/</t>
        </is>
      </c>
    </row>
    <row r="360">
      <c r="A360" s="4" t="inlineStr">
        <is>
          <t>MFA in Music Technology: Interaction, Intelligence, and Design (MTIID)</t>
        </is>
      </c>
      <c r="B360" s="4" t="inlineStr">
        <is>
          <t>California Institute of the Arts (CalArts)</t>
        </is>
      </c>
      <c r="C360" s="4" t="inlineStr">
        <is>
          <t>USA</t>
        </is>
      </c>
      <c r="D360" s="5" t="inlineStr">
        <is>
          <t>North America</t>
        </is>
      </c>
      <c r="E360" s="4" t="inlineStr">
        <is>
          <t>Sound &amp; Music Tech</t>
        </is>
      </c>
      <c r="F360" s="4" t="inlineStr">
        <is>
          <t>Check</t>
        </is>
      </c>
      <c r="G360" s="5" t="n">
        <v>58</v>
      </c>
      <c r="H360" s="5" t="inlineStr">
        <is>
          <t>English</t>
        </is>
      </c>
      <c r="I360" s="5" t="inlineStr">
        <is>
          <t>Yes</t>
        </is>
      </c>
      <c r="J360" s="5" t="inlineStr">
        <is>
          <t>Yes</t>
        </is>
      </c>
      <c r="K360" s="5" t="inlineStr">
        <is>
          <t>Partial</t>
        </is>
      </c>
      <c r="L360" s="4" t="inlineStr">
        <is>
          <t>Confirm 2027 date</t>
        </is>
      </c>
      <c r="M360" s="4" t="inlineStr">
        <is>
          <t>CalArts scholarships (institutional; international students eligible per aid-for-international-students page) - specific names/amounts not published; FAFSA-based CalArts grants are for US citizens</t>
        </is>
      </c>
      <c r="N360" s="4" t="inlineStr">
        <is>
          <t>UNVERIFIED - CalArts offers scholarships to international students but amounts/coverage not published; no stipend/full-funding scheme found</t>
        </is>
      </c>
      <c r="O360" s="4" t="inlineStr">
        <is>
          <t>$62,954/year ($31,477/semester) for full-time MFA, 2026-27 - a 2-year MFA implies ~$126k total tuition</t>
        </is>
      </c>
      <c r="P360" s="4" t="inlineStr">
        <is>
          <t>UNVERIFIED</t>
        </is>
      </c>
      <c r="Q360" s="4" t="inlineStr">
        <is>
          <t>January 5, 2026 for Fall 2026 entry (PRIOR CYCLE - confirm new date for Fall 2027, likely early Jan 2027); rolling after deadline until program closes; $85 app fee</t>
        </is>
      </c>
      <c r="R360" s="4" t="inlineStr">
        <is>
          <t>Great creative-technical fit: explicitly favors CS/engineering applicants; covers interactive systems, software/hardware instruments - strong for a producer building novel tools. Major caveat: very high tuition (~$63k/yr x 2 yrs) with no published scholarship amounts - treat as likely self-pay/partial unless a strong award materializes.</t>
        </is>
      </c>
      <c r="S360" s="6" t="inlineStr">
        <is>
          <t>https://calarts.edu/apply/mfa-music-tech</t>
        </is>
      </c>
    </row>
    <row r="361">
      <c r="A361" s="4" t="inlineStr">
        <is>
          <t>MSc Music Technology and Sound Production (DISCONTINUED as named - closest current offering: MA Creative Music Production)</t>
        </is>
      </c>
      <c r="B361" s="4" t="inlineStr">
        <is>
          <t>University of Huddersfield</t>
        </is>
      </c>
      <c r="C361" s="4" t="inlineStr">
        <is>
          <t>United Kingdom</t>
        </is>
      </c>
      <c r="D361" s="5" t="inlineStr">
        <is>
          <t>Europe</t>
        </is>
      </c>
      <c r="E361" s="4" t="inlineStr">
        <is>
          <t>Sound &amp; Music Tech</t>
        </is>
      </c>
      <c r="F361" s="4" t="inlineStr">
        <is>
          <t>Check</t>
        </is>
      </c>
      <c r="G361" s="5" t="n">
        <v>58</v>
      </c>
      <c r="H361" s="5" t="inlineStr">
        <is>
          <t>English</t>
        </is>
      </c>
      <c r="I361" s="5" t="inlineStr">
        <is>
          <t>Check</t>
        </is>
      </c>
      <c r="J361" s="5" t="inlineStr">
        <is>
          <t>Yes</t>
        </is>
      </c>
      <c r="K361" s="5" t="inlineStr">
        <is>
          <t>Partial</t>
        </is>
      </c>
      <c r="L361" s="4" t="inlineStr">
        <is>
          <t>Not published</t>
        </is>
      </c>
      <c r="M361" s="4" t="inlineStr">
        <is>
          <t>None found (check Huddersfield international scholarships page)</t>
        </is>
      </c>
      <c r="N361" s="4" t="inlineStr">
        <is>
          <t>UNVERIFIED</t>
        </is>
      </c>
      <c r="O361" s="4" t="inlineStr">
        <is>
          <t>UNVERIFIED (2026/27 intl fees not yet published; UK PG fee 2025/26 was GBP 8,900 for MA Creative Music Production)</t>
        </is>
      </c>
      <c r="P361" s="4" t="inlineStr">
        <is>
          <t>UNVERIFIED</t>
        </is>
      </c>
      <c r="Q361" s="4" t="inlineStr">
        <is>
          <t>UNVERIFIED</t>
        </is>
      </c>
      <c r="R361" s="4" t="inlineStr">
        <is>
          <t>The MSc as named no longer appears in the 2026-27 postgraduate catalogue; Huddersfield's current taught PG production offering is MA Creative Music Production (plus MA by Research in Music/Music Technology). Still one of the UK's largest PG music communities and a low entry bar (2:2, IELTS 6.0), but the candidate would apply to the MA, not the MSc.</t>
        </is>
      </c>
      <c r="S361" s="6" t="inlineStr">
        <is>
          <t>https://courses.hud.ac.uk/2026-27/postgraduate/creative-music-production-ma/</t>
        </is>
      </c>
    </row>
    <row r="362">
      <c r="A362" s="4" t="inlineStr">
        <is>
          <t>Master of Music (Arts Management / Music Business specialisation)</t>
        </is>
      </c>
      <c r="B362" s="4" t="inlineStr">
        <is>
          <t>Australian Institute of Music (AIM)</t>
        </is>
      </c>
      <c r="C362" s="4" t="inlineStr">
        <is>
          <t>Australia</t>
        </is>
      </c>
      <c r="D362" s="5" t="inlineStr">
        <is>
          <t>Asia-Pacific</t>
        </is>
      </c>
      <c r="E362" s="4" t="inlineStr">
        <is>
          <t>Music Business</t>
        </is>
      </c>
      <c r="F362" s="4" t="inlineStr">
        <is>
          <t>Check</t>
        </is>
      </c>
      <c r="G362" s="5" t="n">
        <v>55</v>
      </c>
      <c r="H362" s="5" t="inlineStr">
        <is>
          <t>English</t>
        </is>
      </c>
      <c r="I362" s="5" t="inlineStr">
        <is>
          <t>Yes</t>
        </is>
      </c>
      <c r="J362" s="5" t="inlineStr">
        <is>
          <t>Yes</t>
        </is>
      </c>
      <c r="K362" s="5" t="inlineStr">
        <is>
          <t>Verified</t>
        </is>
      </c>
      <c r="L362" s="4" t="inlineStr">
        <is>
          <t>Date published</t>
        </is>
      </c>
      <c r="M362" s="4" t="inlineStr">
        <is>
          <t>AIM 'International Scholarship' referenced on official page - no details published; Check</t>
        </is>
      </c>
      <c r="N362" s="4" t="inlineStr">
        <is>
          <t>UNVERIFIED</t>
        </is>
      </c>
      <c r="O362" s="4" t="inlineStr">
        <is>
          <t>AUD $9,216 per study period; AUD $55,296 total for the 2-year program (official page, indicative) - CONFIRMED</t>
        </is>
      </c>
      <c r="P362" s="4" t="inlineStr">
        <is>
          <t>UNVERIFIED (year-round; not stated on page)</t>
        </is>
      </c>
      <c r="Q362" s="4" t="inlineStr">
        <is>
          <t>Rolling - intakes February, May and September confirmed on page; no fixed deadline stated. Confirm the Sept 2027 intake window.</t>
        </is>
      </c>
      <c r="R362" s="4" t="inlineStr">
        <is>
          <t>Same AIM MMus umbrella - the page labels this stream 'Arts Management' (modules 'Engaging the Creative Mind and Commerce' and 'Managing Yourself'), covering the candidate's Track 2 music-industry/business goal inside a music school rather than a generic MBA. AIM's older standalone 'Master of Arts and Entertainment Management' does NOT appear on the current course list - do not target it.</t>
        </is>
      </c>
      <c r="S362" s="6" t="inlineStr">
        <is>
          <t>https://aim.edu.au/courses/master-of-music/</t>
        </is>
      </c>
    </row>
    <row r="363">
      <c r="A363" s="4" t="inlineStr">
        <is>
          <t>MA in Experimental Sound Practice</t>
        </is>
      </c>
      <c r="B363" s="4" t="inlineStr">
        <is>
          <t>University College Cork (UCC)</t>
        </is>
      </c>
      <c r="C363" s="4" t="inlineStr">
        <is>
          <t>Ireland</t>
        </is>
      </c>
      <c r="D363" s="5" t="inlineStr">
        <is>
          <t>Europe</t>
        </is>
      </c>
      <c r="E363" s="4" t="inlineStr">
        <is>
          <t>Sound Design / Production</t>
        </is>
      </c>
      <c r="F363" s="4" t="inlineStr">
        <is>
          <t>Check</t>
        </is>
      </c>
      <c r="G363" s="5" t="n">
        <v>55</v>
      </c>
      <c r="H363" s="5" t="inlineStr">
        <is>
          <t>English</t>
        </is>
      </c>
      <c r="I363" s="5" t="inlineStr">
        <is>
          <t>Yes</t>
        </is>
      </c>
      <c r="J363" s="5" t="inlineStr">
        <is>
          <t>Check</t>
        </is>
      </c>
      <c r="K363" s="5" t="inlineStr">
        <is>
          <t>Verified</t>
        </is>
      </c>
      <c r="L363" s="4" t="inlineStr">
        <is>
          <t>Date published</t>
        </is>
      </c>
      <c r="M363" s="4" t="inlineStr">
        <is>
          <t>Sydney V. Regan MA Scholarships (3 awards across UCC Music taught masters, incl. this MA) - CONFIRMED exists; Choctaw-Ireland Scholarship (Choctaw Nation members only)</t>
        </is>
      </c>
      <c r="N363" s="4" t="inlineStr">
        <is>
          <t>UNVERIFIED amount; Sydney V. Regan is a bequest award (contingent on programme acceptance)</t>
        </is>
      </c>
      <c r="O363" s="4" t="inlineStr">
        <is>
          <t>EUR 18,500 (non-EU) - CONFIRMED; EU EUR 8,100 FT / EUR 4,700 PT</t>
        </is>
      </c>
      <c r="P363" s="4" t="inlineStr">
        <is>
          <t>UNVERIFIED (rolling applications via CRM Recruit)</t>
        </is>
      </c>
      <c r="Q363" s="4" t="inlineStr">
        <is>
          <t>Rolling until filled; non-EU no later than 15 June (standing annual cutoff per course page) - confirm 15 June 2027 for a Sept 2027 intake. Course page start currently 7 Sep 2026.</t>
        </is>
      </c>
      <c r="R363" s="4" t="inlineStr">
        <is>
          <t>Strong fit on admission side: no music degree required, DAW/Ableton experience is the entry currency; covers music technology, sound art, field recording, improvisation. BUT the named scholarships are closed to a Tunisian applicant, so treat as self-pay (EUR 18,500/yr).</t>
        </is>
      </c>
      <c r="S363" s="6" t="inlineStr">
        <is>
          <t>https://www.ucc.ie/en/cke78/</t>
        </is>
      </c>
    </row>
    <row r="364">
      <c r="A364" s="4" t="inlineStr">
        <is>
          <t>MSc Media and Arts Technology (PROGRAMME CLOSED - QMUL no longer offers this course)</t>
        </is>
      </c>
      <c r="B364" s="4" t="inlineStr">
        <is>
          <t>Queen Mary University of London</t>
        </is>
      </c>
      <c r="C364" s="4" t="inlineStr">
        <is>
          <t>United Kingdom</t>
        </is>
      </c>
      <c r="D364" s="5" t="inlineStr">
        <is>
          <t>Europe</t>
        </is>
      </c>
      <c r="E364" s="4" t="inlineStr">
        <is>
          <t>Sound &amp; Music Tech</t>
        </is>
      </c>
      <c r="F364" s="4" t="inlineStr">
        <is>
          <t>Check</t>
        </is>
      </c>
      <c r="G364" s="5" t="n">
        <v>55</v>
      </c>
      <c r="H364" s="5" t="inlineStr">
        <is>
          <t>English</t>
        </is>
      </c>
      <c r="I364" s="5" t="inlineStr">
        <is>
          <t>Check</t>
        </is>
      </c>
      <c r="J364" s="5" t="inlineStr">
        <is>
          <t>No</t>
        </is>
      </c>
      <c r="K364" s="5" t="inlineStr">
        <is>
          <t>Verified</t>
        </is>
      </c>
      <c r="L364" s="4" t="inlineStr">
        <is>
          <t>Date published</t>
        </is>
      </c>
      <c r="M364" s="4" t="inlineStr">
        <is>
          <t>N/A (programme closed)</t>
        </is>
      </c>
      <c r="N364" s="4" t="inlineStr">
        <is>
          <t>N/A (programme closed)</t>
        </is>
      </c>
      <c r="O364" s="4" t="inlineStr">
        <is>
          <t>N/A (programme closed)</t>
        </is>
      </c>
      <c r="P364" s="4" t="inlineStr">
        <is>
          <t>N/A (programme closed)</t>
        </is>
      </c>
      <c r="Q364" s="4" t="inlineStr">
        <is>
          <t>N/A (programme closed)</t>
        </is>
      </c>
      <c r="R364" s="4" t="inlineStr">
        <is>
          <t>REMOVE FROM SHORTLIST: official page states 'QMUL no longer offers this course'. The candidate's strong CS-fit alternative at QMUL is the MSc Sound and Music Computing (tracked separately in this pipeline) or other current QMUL EECS masters at qmul.ac.uk/courses.</t>
        </is>
      </c>
      <c r="S364" s="6" t="inlineStr">
        <is>
          <t>https://mat.qmul.ac.uk/programmes/masters-programme/</t>
        </is>
      </c>
    </row>
    <row r="365">
      <c r="A365" s="4" t="inlineStr">
        <is>
          <t>English-taught MSc programmes (9 options: Marketing, Digital Economy, Economics, Business Communication, Quantitative Finance, Socio-Ecological Economics &amp; Policy, Strategy Innovation &amp; Management Control, Supply Chain Management, International Management/CEMS)</t>
        </is>
      </c>
      <c r="B365" s="4" t="inlineStr">
        <is>
          <t>WU — Vienna University of Economics and Business</t>
        </is>
      </c>
      <c r="C365" s="4" t="inlineStr">
        <is>
          <t>Austria</t>
        </is>
      </c>
      <c r="D365" s="5" t="inlineStr">
        <is>
          <t>Europe</t>
        </is>
      </c>
      <c r="E365" s="4" t="inlineStr">
        <is>
          <t>Business / MBA</t>
        </is>
      </c>
      <c r="F365" s="4" t="inlineStr">
        <is>
          <t>Partial</t>
        </is>
      </c>
      <c r="G365" s="5" t="n">
        <v>54</v>
      </c>
      <c r="H365" s="5" t="inlineStr">
        <is>
          <t>English</t>
        </is>
      </c>
      <c r="I365" s="5" t="inlineStr">
        <is>
          <t>No</t>
        </is>
      </c>
      <c r="J365" s="5" t="inlineStr">
        <is>
          <t>Yes</t>
        </is>
      </c>
      <c r="K365" s="5" t="inlineStr">
        <is>
          <t>Partial</t>
        </is>
      </c>
      <c r="L365" s="4" t="inlineStr">
        <is>
          <t>Date published</t>
        </is>
      </c>
      <c r="M365" s="4" t="inlineStr">
        <is>
          <t>Mondi Scholarship Program (7/year, for socially/financially disadvantaged high-potential international master's students, at least 4 of 7 reserved for women, up to 2 years) — NOTE: official WU news page confirms it for 2021/22-2022/23 cohorts; confirm it still runs via WU grants-and-scholarships page. WU also lists general merit-/need-based grants for master's students.</t>
        </is>
      </c>
      <c r="N365" s="4" t="inlineStr">
        <is>
          <t>Mondi: tuition + living costs for up to 2 years (per WU news page); current availability Check</t>
        </is>
      </c>
      <c r="O365" s="4" t="inlineStr">
        <is>
          <t>EUR 726.72/semester for non-EU/non-EEA citizens + EUR 26.20/semester OeH student union fee (confirmed on official WU tuition page)</t>
        </is>
      </c>
      <c r="P365" s="4" t="inlineStr">
        <is>
          <t>1 September 2026 (confirmed on official WU masters page)</t>
        </is>
      </c>
      <c r="Q365" s="4" t="inlineStr">
        <is>
          <t>PUBLISHED for Sept 2027 intake: general programs 1 September 2026 - 8 March 2027; International Management/CEMS 1 September 2026 - 8 January 2027 (confirmed on official page; 2026/27 period marked closed)</t>
        </is>
      </c>
      <c r="R365" s="4" t="inlineStr">
        <is>
          <t>Cheapest credible business-school route in Europe for a non-EU student (~EUR 1,450/year at a top-ranked school); Marketing or Digital Economy MSc would underpin a music-entrepreneurship career; needs IELTS/TOEFL; application window for Sept 2027 opens 1 Sept 2026 — soon</t>
        </is>
      </c>
      <c r="S365" s="6" t="inlineStr">
        <is>
          <t>https://www.wu.ac.at/en/programs/masters-programs</t>
        </is>
      </c>
    </row>
    <row r="366">
      <c r="A366" s="4" t="inlineStr">
        <is>
          <t>MBA with specialization in Arts, Media &amp; Entertainment Management (AM&amp;E)</t>
        </is>
      </c>
      <c r="B366" s="4" t="inlineStr">
        <is>
          <t>York University - Schulich School of Business, Toronto</t>
        </is>
      </c>
      <c r="C366" s="4" t="inlineStr">
        <is>
          <t>Canada</t>
        </is>
      </c>
      <c r="D366" s="5" t="inlineStr">
        <is>
          <t>North America</t>
        </is>
      </c>
      <c r="E366" s="4" t="inlineStr">
        <is>
          <t>Business / MBA</t>
        </is>
      </c>
      <c r="F366" s="4" t="inlineStr">
        <is>
          <t>Partial</t>
        </is>
      </c>
      <c r="G366" s="5" t="n">
        <v>54</v>
      </c>
      <c r="H366" s="5" t="inlineStr">
        <is>
          <t>English</t>
        </is>
      </c>
      <c r="I366" s="5" t="inlineStr">
        <is>
          <t>No</t>
        </is>
      </c>
      <c r="J366" s="5" t="inlineStr">
        <is>
          <t>Yes</t>
        </is>
      </c>
      <c r="K366" s="5" t="inlineStr">
        <is>
          <t>Partial</t>
        </is>
      </c>
      <c r="L366" s="4" t="inlineStr">
        <is>
          <t>Not published</t>
        </is>
      </c>
      <c r="M366" s="4" t="inlineStr">
        <is>
          <t>Schulich entrance scholarships/awards - NOT shown on this specialization page; verify current list and international eligibility</t>
        </is>
      </c>
      <c r="N366" s="4" t="inlineStr">
        <is>
          <t>UNVERIFIED</t>
        </is>
      </c>
      <c r="O366" s="4" t="inlineStr">
        <is>
          <t>UNVERIFIED - not shown on this page (Schulich international MBA tuition is six figures CAD over 2 years; confirm on fees page)</t>
        </is>
      </c>
      <c r="P366" s="4" t="inlineStr">
        <is>
          <t>UNVERIFIED (not on page)</t>
        </is>
      </c>
      <c r="Q366" s="4" t="inlineStr">
        <is>
          <t>Check - not shown on the specialization page (Schulich runs multiple rounds; international rounds typically close winter-spring for fall entry). Verify on Schulich MBA admissions page.</t>
        </is>
      </c>
      <c r="R366" s="4" t="inlineStr">
        <is>
          <t>Canada's only English MBA specialization in arts/media/entertainment - strong music-business network play, but better after 2-3 years of industry experience; self-pay heavy.</t>
        </is>
      </c>
      <c r="S366" s="6" t="inlineStr">
        <is>
          <t>https://schulich.yorku.ca/specializations/arts-media/</t>
        </is>
      </c>
    </row>
    <row r="367">
      <c r="A367" s="4" t="inlineStr">
        <is>
          <t>France Excellence Eiffel Scholarship - Campus France Tunisia page (Tunisian-specific gateway)</t>
        </is>
      </c>
      <c r="B367" s="4" t="inlineStr">
        <is>
          <t>Institut Français de Tunisie / French Embassy (Campus France Tunisie)</t>
        </is>
      </c>
      <c r="C367" s="4" t="inlineStr">
        <is>
          <t>France</t>
        </is>
      </c>
      <c r="D367" s="5" t="inlineStr">
        <is>
          <t>Europe</t>
        </is>
      </c>
      <c r="E367" s="4" t="inlineStr">
        <is>
          <t>Business / MBA</t>
        </is>
      </c>
      <c r="F367" s="4" t="inlineStr">
        <is>
          <t>Partial</t>
        </is>
      </c>
      <c r="G367" s="5" t="n">
        <v>54</v>
      </c>
      <c r="H367" s="5" t="inlineStr">
        <is>
          <t>English</t>
        </is>
      </c>
      <c r="I367" s="5" t="inlineStr">
        <is>
          <t>No</t>
        </is>
      </c>
      <c r="J367" s="5" t="inlineStr">
        <is>
          <t>Yes</t>
        </is>
      </c>
      <c r="K367" s="5" t="inlineStr">
        <is>
          <t>Partial</t>
        </is>
      </c>
      <c r="L367" s="4" t="inlineStr">
        <is>
          <t>Confirm 2027 date</t>
        </is>
      </c>
      <c r="M367" s="4" t="inlineStr">
        <is>
          <t>Eiffel (via Campus France Tunisie) + Bourse Major + BGF Bourse du Gouvernement Français (BGF details unconfirmed this pass)</t>
        </is>
      </c>
      <c r="N367" s="4" t="inlineStr">
        <is>
          <t>Eiffel master allowance is EUR 1,200/month per the main Campus France page (the older ~EUR 1,181 figure is outdated); BGF ~700-800 EUR/month + tuition exemption + social security is UNCONFIRMED on the fetched page, as is the claim that BGF master funding requires a Franco-Tunisian double-degree partnership at M2 — verify with IFT/embassy</t>
        </is>
      </c>
      <c r="O367" s="4" t="inlineStr">
        <is>
          <t>UNVERIFIED (tuition exemptions exist for some schemes; details behind external links)</t>
        </is>
      </c>
      <c r="P367" s="4" t="inlineStr">
        <is>
          <t>PRIOR CYCLE: Études en France 2026 window opened 1 Oct 2025 (unconfirmed on fetched page); expect ~1 Oct 2026 for Sept 2027 intake — confirm on tunisie.campusfrance.org</t>
        </is>
      </c>
      <c r="Q367" s="4" t="inlineStr">
        <is>
          <t>PRIOR CYCLE - confirm new date; 2026 Études en France window closed 15 Jan 2026 (reportedly extended to 23 Jan 2026) — expect a similar mid-Jan 2027 deadline for Sept 2027</t>
        </is>
      </c>
      <c r="R367" s="4" t="inlineStr">
        <is>
          <t>Primary procedural gateway for a Tunisian national heading to France: Études en France platform + Campus Bourse tool + embassy/IFT scholarship calls. Eiffel remains the strongest scheme but must be institution-nominated (internal deadlines Oct-Dec 2026). Check whether any target audio/business master has a Tunisian partnership if pursuing BGF.</t>
        </is>
      </c>
      <c r="S367" s="6" t="inlineStr">
        <is>
          <t>https://www.tunisie.campusfrance.org/les-bourses-exonerations-et-aides-proposees</t>
        </is>
      </c>
    </row>
    <row r="368">
      <c r="A368" s="4" t="inlineStr">
        <is>
          <t>Master Communications, Media and Creative Industries (School of Management and Impact)</t>
        </is>
      </c>
      <c r="B368" s="4" t="inlineStr">
        <is>
          <t>Sciences Po, Paris</t>
        </is>
      </c>
      <c r="C368" s="4" t="inlineStr">
        <is>
          <t>France</t>
        </is>
      </c>
      <c r="D368" s="5" t="inlineStr">
        <is>
          <t>Europe</t>
        </is>
      </c>
      <c r="E368" s="4" t="inlineStr">
        <is>
          <t>Business / MBA</t>
        </is>
      </c>
      <c r="F368" s="4" t="inlineStr">
        <is>
          <t>Partial</t>
        </is>
      </c>
      <c r="G368" s="5" t="n">
        <v>54</v>
      </c>
      <c r="H368" s="5" t="inlineStr">
        <is>
          <t>English</t>
        </is>
      </c>
      <c r="I368" s="5" t="inlineStr">
        <is>
          <t>No</t>
        </is>
      </c>
      <c r="J368" s="5" t="inlineStr">
        <is>
          <t>Yes</t>
        </is>
      </c>
      <c r="K368" s="5" t="inlineStr">
        <is>
          <t>Partial</t>
        </is>
      </c>
      <c r="L368" s="4" t="inlineStr">
        <is>
          <t>Confirm 2027 date</t>
        </is>
      </c>
      <c r="M368" s="4" t="inlineStr">
        <is>
          <t>Emile Boutmy Scholarship (non-EU students whose household does not file taxes in the EU; first-time applicants)</t>
        </is>
      </c>
      <c r="N368" s="4" t="inlineStr">
        <is>
          <t>EUR 18,500/year tuition exemption for each of the two master years (confirmed on Sciences Po students page); no living stipend at this tier</t>
        </is>
      </c>
      <c r="O368" s="4" t="inlineStr">
        <is>
          <t>Up to ~EUR 20,640/year for non-EU-tax-resident students, set by household income (2026-27 published range) - not restated on program page, Check current schedule</t>
        </is>
      </c>
      <c r="P368" s="4" t="inlineStr">
        <is>
          <t>PRIOR CYCLE: early October (annual) - confirm for 2027 cycle</t>
        </is>
      </c>
      <c r="Q368" s="4" t="inlineStr">
        <is>
          <t>PRIOR CYCLE - confirm new date (2026-entry admission committees were 19 Oct and 30 Nov 2025; Boutmy required applying by the 30 Nov committee; expect Oct-Nov 2026 for Sept 2027)</t>
        </is>
      </c>
      <c r="R368" s="4" t="inlineStr">
        <is>
          <t>Creative-industries strategy/management with elite brand and the strongest non-EU scholarship among French business-adjacent schools (Boutmy EUR 18,500/yr x 2 years); income-based fees can also drop sharply for a Tunisian household; not music-specific; candidate's fluent French is an asset for the Paris job market</t>
        </is>
      </c>
      <c r="S368" s="6" t="inlineStr">
        <is>
          <t>https://www.sciencespo.fr/ecole-management-impact/en/academics/masters/master-communications-media-creative-industries/</t>
        </is>
      </c>
    </row>
    <row r="369">
      <c r="A369" s="4" t="inlineStr">
        <is>
          <t>Master's in Management / MSc programmes at Eiffel-participating institutions (example: Toulouse School of Management, Universite Toulouse Capitole)</t>
        </is>
      </c>
      <c r="B369" s="4" t="inlineStr">
        <is>
          <t>French universities and business schools (Eiffel nominations; economics &amp; management is a priority field)</t>
        </is>
      </c>
      <c r="C369" s="4" t="inlineStr">
        <is>
          <t>France</t>
        </is>
      </c>
      <c r="D369" s="5" t="inlineStr">
        <is>
          <t>Europe</t>
        </is>
      </c>
      <c r="E369" s="4" t="inlineStr">
        <is>
          <t>Business / MBA</t>
        </is>
      </c>
      <c r="F369" s="4" t="inlineStr">
        <is>
          <t>Partial</t>
        </is>
      </c>
      <c r="G369" s="5" t="n">
        <v>54</v>
      </c>
      <c r="H369" s="5" t="inlineStr">
        <is>
          <t>English</t>
        </is>
      </c>
      <c r="I369" s="5" t="inlineStr">
        <is>
          <t>No</t>
        </is>
      </c>
      <c r="J369" s="5" t="inlineStr">
        <is>
          <t>Yes</t>
        </is>
      </c>
      <c r="K369" s="5" t="inlineStr">
        <is>
          <t>Partial</t>
        </is>
      </c>
      <c r="L369" s="4" t="inlineStr">
        <is>
          <t>Confirm 2027 date</t>
        </is>
      </c>
      <c r="M369" s="4" t="inlineStr">
        <is>
          <t>France Excellence Eiffel Scholarship (Campus France / Ministry for Europe and Foreign Affairs)</t>
        </is>
      </c>
      <c r="N369" s="4" t="inlineStr">
        <is>
          <t>~EUR 1,200/month at master's level, return travel, health coverage, cultural activities (amounts from institutional Eiffel pages, e.g. TSM - NOT restated on the Campus France page fetched; confirm in the current-year vademecum)</t>
        </is>
      </c>
      <c r="O369" s="4" t="inlineStr">
        <is>
          <t>Varies; public universities a few hundred to ~EUR 3,879/yr differentiated fee - Check per institution</t>
        </is>
      </c>
      <c r="P369" s="4" t="inlineStr">
        <is>
          <t>~1 October annually (verified: 2026 campaign opened 1 Oct 2025) - confirm 2027 campaign</t>
        </is>
      </c>
      <c r="Q369" s="4" t="inlineStr">
        <is>
          <t>PRIOR CYCLE - confirm new date (verified prior cycle on Campus France page: opened 1 Oct 2025, institution/Campus France deadline 8 Jan 2026, results 30 Mar 2026; expect ~Nov 2026 school deadlines / early Jan 2027 for Sept 2027)</t>
        </is>
      </c>
      <c r="R369" s="4" t="inlineStr">
        <is>
          <t>Candidate's fluent French is a major differentiator; engineering + management profile is exactly what Eiffel juries favour; start contacting French schools (TSM, IAE schools, Dauphine etc.) in autumn 2026 since the school must nominate before its own ~Nov deadline</t>
        </is>
      </c>
      <c r="S369" s="6" t="inlineStr">
        <is>
          <t>https://www.campusfrance.org/en/france-excellence-eiffel-scholarship-program</t>
        </is>
      </c>
    </row>
    <row r="370">
      <c r="A370" s="4" t="inlineStr">
        <is>
          <t>International MBA (i-MBA, full-time or part-time)</t>
        </is>
      </c>
      <c r="B370" s="4" t="inlineStr">
        <is>
          <t>Athens University of Economics and Business (AUEB)</t>
        </is>
      </c>
      <c r="C370" s="4" t="inlineStr">
        <is>
          <t>Greece</t>
        </is>
      </c>
      <c r="D370" s="5" t="inlineStr">
        <is>
          <t>Europe</t>
        </is>
      </c>
      <c r="E370" s="4" t="inlineStr">
        <is>
          <t>Business / MBA</t>
        </is>
      </c>
      <c r="F370" s="4" t="inlineStr">
        <is>
          <t>Partial</t>
        </is>
      </c>
      <c r="G370" s="5" t="n">
        <v>54</v>
      </c>
      <c r="H370" s="5" t="inlineStr">
        <is>
          <t>English</t>
        </is>
      </c>
      <c r="I370" s="5" t="inlineStr">
        <is>
          <t>No</t>
        </is>
      </c>
      <c r="J370" s="5" t="inlineStr">
        <is>
          <t>Yes</t>
        </is>
      </c>
      <c r="K370" s="5" t="inlineStr">
        <is>
          <t>Partial</t>
        </is>
      </c>
      <c r="L370" s="4" t="inlineStr">
        <is>
          <t>Confirm 2027 date</t>
        </is>
      </c>
      <c r="M370" s="4" t="inlineStr">
        <is>
          <t>i-MBA fee-waiver scholarships offering up to 50% reduction in tuition, plus GMAT-merit scholarships (contact program for details). CORRECTION: the earlier claim of ~20 scholarships covering EUR 4,500–18,300 / net enrollment fees could NOT be found on the official tuition page — treat as UNVERIFIED. Confirmed level is up to 50% waiver.</t>
        </is>
      </c>
      <c r="N370" s="4" t="inlineStr">
        <is>
          <t>Tuition reduction only (up to 50%); no living stipend</t>
        </is>
      </c>
      <c r="O370" s="4" t="inlineStr">
        <is>
          <t>EUR 9,700 total full-time / EUR 9,900 total part-time (confirmed on official tuition-costs page, with installment schedule)</t>
        </is>
      </c>
      <c r="P370" s="4" t="inlineStr">
        <is>
          <t>UNVERIFIED (typically autumn for the following year's intake)</t>
        </is>
      </c>
      <c r="Q370" s="4" t="inlineStr">
        <is>
          <t>PRIOR CYCLE - confirm new date. Official site showed 'Intake September 2026' with deadline extended to 29 Jun 2026 — now CLOSED. Sept-2027 intake dates not yet published (expect ~spring 2027).</t>
        </is>
      </c>
      <c r="R370" s="4" t="inlineStr">
        <is>
          <t>AMBA-accredited English MBA at public-university pricing (EUR 9,700) with up-to-50% fee waivers — strongest verified general-business option in the slice; but fresh-graduate status likely weakens MBA admission (work experience usually expected).</t>
        </is>
      </c>
      <c r="S370" s="6" t="inlineStr">
        <is>
          <t>https://imba.aueb.gr/programs-admissions/admissions/tuition-costs/</t>
        </is>
      </c>
    </row>
    <row r="371">
      <c r="A371" s="4" t="inlineStr">
        <is>
          <t>MSc in Management and Leadership (with CEMS Master in International Management option)</t>
        </is>
      </c>
      <c r="B371" s="4" t="inlineStr">
        <is>
          <t>Corvinus University of Budapest</t>
        </is>
      </c>
      <c r="C371" s="4" t="inlineStr">
        <is>
          <t>Hungary</t>
        </is>
      </c>
      <c r="D371" s="5" t="inlineStr">
        <is>
          <t>Europe</t>
        </is>
      </c>
      <c r="E371" s="4" t="inlineStr">
        <is>
          <t>Business / MBA</t>
        </is>
      </c>
      <c r="F371" s="4" t="inlineStr">
        <is>
          <t>Partial</t>
        </is>
      </c>
      <c r="G371" s="5" t="n">
        <v>54</v>
      </c>
      <c r="H371" s="5" t="inlineStr">
        <is>
          <t>English</t>
        </is>
      </c>
      <c r="I371" s="5" t="inlineStr">
        <is>
          <t>No</t>
        </is>
      </c>
      <c r="J371" s="5" t="inlineStr">
        <is>
          <t>Yes</t>
        </is>
      </c>
      <c r="K371" s="5" t="inlineStr">
        <is>
          <t>Partial</t>
        </is>
      </c>
      <c r="L371" s="4" t="inlineStr">
        <is>
          <t>Confirm 2027 date</t>
        </is>
      </c>
      <c r="M371" s="4" t="inlineStr">
        <is>
          <t>Corvinus institutional full-tuition scholarship (confirmed for Sept 2026 self-funded entrants); Stipendium Hungaricum (separate, not on page)</t>
        </is>
      </c>
      <c r="N371" s="4" t="inlineStr">
        <is>
          <t>Corvinus institutional scholarship: FULL TUITION ONLY, no living costs (confirmed). SH: full tuition + HUF 43,700/month stipend + housing + insurance (separate scheme).</t>
        </is>
      </c>
      <c r="O371" s="4" t="inlineStr">
        <is>
          <t>EUR 3,700/semester for non-EEA students = EUR 7,400/year (~EUR 14,800 for 4 semesters) — CONFIRMED on official page</t>
        </is>
      </c>
      <c r="P371" s="4" t="inlineStr">
        <is>
          <t>Page states 'September 2026' start; application open/close dates NOT specified on page. SH 2027/28 expected ~Nov 2026.</t>
        </is>
      </c>
      <c r="Q371" s="4" t="inlineStr">
        <is>
          <t>Not stated on official page (only 'September 2026' start shown). Self-funded 2026/27 deadline (13 Aug 2026) is third-party — UNVERIFIED. SH route: PRIOR CYCLE - confirm new date (15 Jan pattern).</t>
        </is>
      </c>
      <c r="R371" s="4" t="inlineStr">
        <is>
          <t>Top Hungarian business school (AACSB/AMBA); good for the business/management side of a music career (not music-specific). CEMS semester abroad adds international network. Confirmed institutional full-tuition scholarship for Sept-2026 self-funded entrants makes it near-free on tuition even outside SH.</t>
        </is>
      </c>
      <c r="S371" s="6" t="inlineStr">
        <is>
          <t>https://www.uni-corvinus.hu/post/landing-page/masters/msc-in-management-and-leadership-with-cems/?lang=en</t>
        </is>
      </c>
    </row>
    <row r="372">
      <c r="A372" s="4" t="inlineStr">
        <is>
          <t>MA Cultural Economics and Entrepreneurship (1 year)</t>
        </is>
      </c>
      <c r="B372" s="4" t="inlineStr">
        <is>
          <t>Erasmus University Rotterdam (Erasmus School of History, Culture and Communication)</t>
        </is>
      </c>
      <c r="C372" s="4" t="inlineStr">
        <is>
          <t>Netherlands</t>
        </is>
      </c>
      <c r="D372" s="5" t="inlineStr">
        <is>
          <t>Europe</t>
        </is>
      </c>
      <c r="E372" s="4" t="inlineStr">
        <is>
          <t>Business / MBA</t>
        </is>
      </c>
      <c r="F372" s="4" t="inlineStr">
        <is>
          <t>Partial</t>
        </is>
      </c>
      <c r="G372" s="5" t="n">
        <v>54</v>
      </c>
      <c r="H372" s="5" t="inlineStr">
        <is>
          <t>English</t>
        </is>
      </c>
      <c r="I372" s="5" t="inlineStr">
        <is>
          <t>No</t>
        </is>
      </c>
      <c r="J372" s="5" t="inlineStr">
        <is>
          <t>Yes</t>
        </is>
      </c>
      <c r="K372" s="5" t="inlineStr">
        <is>
          <t>Partial</t>
        </is>
      </c>
      <c r="L372" s="4" t="inlineStr">
        <is>
          <t>Not published</t>
        </is>
      </c>
      <c r="M372" s="4" t="inlineStr">
        <is>
          <t>Erasmus Trustfonds / NL Scholarship possibilities - not confirmed on programme page; no full scholarship attached to the programme</t>
        </is>
      </c>
      <c r="N372" s="4" t="inlineStr">
        <is>
          <t>UNVERIFIED (no scholarship mentioned on the programme or admission pages checked)</t>
        </is>
      </c>
      <c r="O372" s="4" t="inlineStr">
        <is>
          <t>EUR 21,000 for non-EEA students, ESHCC master's institutional fee 2026-27 (verified on official EUR tuition-fee page)</t>
        </is>
      </c>
      <c r="P372" s="4" t="inlineStr">
        <is>
          <t>Check (~October 2026 expected)</t>
        </is>
      </c>
      <c r="Q372" s="4" t="inlineStr">
        <is>
          <t>Check - non-EEA English-proficiency proof deadline is 1 May (verified); overall non-EEA application deadline for Sept 2027 not stated on pages checked (EEA deadline 15 May)</t>
        </is>
      </c>
      <c r="R372" s="4" t="inlineStr">
        <is>
          <t>World-leading cultural/creative-industries economics programme (music-market economics is core subject matter); at EUR 21,000 non-EEA tuition with no attached scholarship it only makes sense as a self-pay/partial fallback, and the verified economics + empirical-methods prerequisite is a real gap for this candidate</t>
        </is>
      </c>
      <c r="S372" s="6" t="inlineStr">
        <is>
          <t>https://www.eur.nl/en/master/cultural-economics-and-entrepreneurship</t>
        </is>
      </c>
    </row>
    <row r="373">
      <c r="A373" s="4" t="inlineStr">
        <is>
          <t>Master in Management (English)</t>
        </is>
      </c>
      <c r="B373" s="4" t="inlineStr">
        <is>
          <t>Kozminski University, Warsaw</t>
        </is>
      </c>
      <c r="C373" s="4" t="inlineStr">
        <is>
          <t>Poland</t>
        </is>
      </c>
      <c r="D373" s="5" t="inlineStr">
        <is>
          <t>Europe</t>
        </is>
      </c>
      <c r="E373" s="4" t="inlineStr">
        <is>
          <t>Business / MBA</t>
        </is>
      </c>
      <c r="F373" s="4" t="inlineStr">
        <is>
          <t>Partial</t>
        </is>
      </c>
      <c r="G373" s="5" t="n">
        <v>54</v>
      </c>
      <c r="H373" s="5" t="inlineStr">
        <is>
          <t>English</t>
        </is>
      </c>
      <c r="I373" s="5" t="inlineStr">
        <is>
          <t>No</t>
        </is>
      </c>
      <c r="J373" s="5" t="inlineStr">
        <is>
          <t>Yes</t>
        </is>
      </c>
      <c r="K373" s="5" t="inlineStr">
        <is>
          <t>Partial</t>
        </is>
      </c>
      <c r="L373" s="4" t="inlineStr">
        <is>
          <t>Date published</t>
        </is>
      </c>
      <c r="M373" s="4" t="inlineStr">
        <is>
          <t>Kozminski 'Scholarship for the Best Students' (merit) — requires &gt;=90% of max score in the qualification test/admission exam; separate 15% discount only for Kozminski alumni (not this candidate). NOT NAWA/Banach-eligible (this is a private HEI, English-taught).</t>
        </is>
      </c>
      <c r="N373" s="4" t="inlineStr">
        <is>
          <t>UNVERIFIED — merit scholarship is a tuition discount, no living stipend documented</t>
        </is>
      </c>
      <c r="O373" s="4" t="inlineStr">
        <is>
          <t>~26,300 PLN/yr paid in full (~6,000-6,200 EUR), or 5 semesters x 2,650 PLN in installments — confirm exact 2026/27 figure on program fee tab (widely cited from Kozminski official info)</t>
        </is>
      </c>
      <c r="P373" s="4" t="inlineStr">
        <is>
          <t>Rolling admission; confirm on program page (non-EU deadline 15 Aug, EU deadline 30 Sep)</t>
        </is>
      </c>
      <c r="Q373" s="4" t="inlineStr">
        <is>
          <t>Non-EU Master's admission deadline 15 August (recurring annual). Sept 2026 intake STILL OPEN until 15 Aug 2026; for Sept 2027 intake expect ~15 Aug 2027 — confirm</t>
        </is>
      </c>
      <c r="R373" s="4" t="inlineStr">
        <is>
          <t>Top-ranked private Polish business school; labeled fallback for the general-business track — largely self-pay, small merit discount possible.</t>
        </is>
      </c>
      <c r="S373" s="6" t="inlineStr">
        <is>
          <t>https://www.kozminski.edu.pl/en/programs/graduate-programs-master/master-management</t>
        </is>
      </c>
    </row>
    <row r="374">
      <c r="A374" s="4" t="inlineStr">
        <is>
          <t>Cross-cutting funding note: Portuguese scholarships for non-EU master's students</t>
        </is>
      </c>
      <c r="B374" s="4" t="inlineStr">
        <is>
          <t>DGES/IES + individual universities (system-level entry, not a degree programme)</t>
        </is>
      </c>
      <c r="C374" s="4" t="inlineStr">
        <is>
          <t>Portugal</t>
        </is>
      </c>
      <c r="D374" s="5" t="inlineStr">
        <is>
          <t>Europe</t>
        </is>
      </c>
      <c r="E374" s="4" t="inlineStr">
        <is>
          <t>Business / MBA</t>
        </is>
      </c>
      <c r="F374" s="4" t="inlineStr">
        <is>
          <t>Partial</t>
        </is>
      </c>
      <c r="G374" s="5" t="n">
        <v>54</v>
      </c>
      <c r="H374" s="5" t="inlineStr">
        <is>
          <t>English</t>
        </is>
      </c>
      <c r="I374" s="5" t="inlineStr">
        <is>
          <t>No</t>
        </is>
      </c>
      <c r="J374" s="5" t="inlineStr">
        <is>
          <t>Yes</t>
        </is>
      </c>
      <c r="K374" s="5" t="inlineStr">
        <is>
          <t>Partial</t>
        </is>
      </c>
      <c r="L374" s="4" t="inlineStr">
        <is>
          <t>Date published</t>
        </is>
      </c>
      <c r="M374" s="4" t="inlineStr">
        <is>
          <t>DGES social-action/merit grants (restricted); university merit scholarships (e.g. UEvora); Erasmus Mundus as only systematic full-funding route</t>
        </is>
      </c>
      <c r="N374" s="4" t="inlineStr">
        <is>
          <t>Varies; Erasmus Mundus = full package (fees waived + ~EUR 1,400/month per ReSound); university merit = fee reduction off the EUR 2,500 base at UEvora</t>
        </is>
      </c>
      <c r="O374" s="4" t="inlineStr">
        <is>
          <t>Context confirmed: students with 'international student status' (Tunisians) pay international rates; UEvora page verified at EUR 2,500/yr for internationals; typical public-university international rates ~EUR 2,500-7,000/yr (other unis not re-verified in this batch)</t>
        </is>
      </c>
      <c r="P374" s="4" t="inlineStr">
        <is>
          <t>Varies</t>
        </is>
      </c>
      <c r="Q374" s="4" t="inlineStr">
        <is>
          <t>Varies</t>
        </is>
      </c>
      <c r="R374" s="4" t="inlineStr">
        <is>
          <t>Strategy holds: aim ReSound (verified full funding, EUR 1,400/month) for full funding; otherwise Portugal is a strong LOW-COST self-pay destination. CAVEAT: the verified UEvora EUR 2,500/yr + merit page covers licenciaturas/integrated masters only - standalone master's fees/merit rules sit on separate UEvora pages and need per-programme confirmation. Development-cooperation scholarships exclude Tunisians (PALOP-only).</t>
        </is>
      </c>
      <c r="S374" s="6" t="inlineStr">
        <is>
          <t>https://www.dges.gov.pt/pt/pagina/bolsas-de-estudo (Evora: https://www.uevora.pt/estudar/candidaturas/licenciaturas-mestrados-integrados/Concursos-para-Estudantes-Fora-da-Uniao-Europeia/estudantes-internacionais)</t>
        </is>
      </c>
    </row>
    <row r="375">
      <c r="A375" s="4" t="inlineStr">
        <is>
          <t>International Master in Management (MiM; also CEMS MIM and double degrees)</t>
        </is>
      </c>
      <c r="B375" s="4" t="inlineStr">
        <is>
          <t>Nova School of Business and Economics (Nova SBE), Carcavelos/Lisbon</t>
        </is>
      </c>
      <c r="C375" s="4" t="inlineStr">
        <is>
          <t>Portugal</t>
        </is>
      </c>
      <c r="D375" s="5" t="inlineStr">
        <is>
          <t>Europe</t>
        </is>
      </c>
      <c r="E375" s="4" t="inlineStr">
        <is>
          <t>Business / MBA</t>
        </is>
      </c>
      <c r="F375" s="4" t="inlineStr">
        <is>
          <t>Partial</t>
        </is>
      </c>
      <c r="G375" s="5" t="n">
        <v>54</v>
      </c>
      <c r="H375" s="5" t="inlineStr">
        <is>
          <t>English</t>
        </is>
      </c>
      <c r="I375" s="5" t="inlineStr">
        <is>
          <t>No</t>
        </is>
      </c>
      <c r="J375" s="5" t="inlineStr">
        <is>
          <t>Yes</t>
        </is>
      </c>
      <c r="K375" s="5" t="inlineStr">
        <is>
          <t>Partial</t>
        </is>
      </c>
      <c r="L375" s="4" t="inlineStr">
        <is>
          <t>Confirm 2027 date</t>
        </is>
      </c>
      <c r="M375" s="4" t="inlineStr">
        <is>
          <t>Nova SBE Merit Scholarship (20% or 50% tuition — NOT automatic: must be requested in designated fields of the application form) + Nova SBE Social Mobility Scholarship (need-based, 20/50/100%) + 20+ corporate scholarships up to 100% (some, e.g. NOS/Antonio Serrenho, restricted to Portuguese citizens) — see novasbe.unl.pt/en/programs/scholarships-funding/masters</t>
        </is>
      </c>
      <c r="N375" s="4" t="inlineStr">
        <is>
          <t>Tuition reductions only (20%-100% depending on scheme); no stipend; awarded on a rolling basis so budgets can deplete — apply early</t>
        </is>
      </c>
      <c r="O375" s="4" t="inlineStr">
        <is>
          <t>Non-EU/EEA 2026/27 (official fees page): EUR 13,000 base regular 1.5-yr track (EUR 13,249 incl. optional 249 donation); +exchange semester = EUR 16,249 total; CEMS MIM 2-yr = EUR 21,999 total. Enrollment fee EUR 2,350 (non-refundable, deducted from tuition) + small admin/diploma fees</t>
        </is>
      </c>
      <c r="P375" s="4" t="inlineStr">
        <is>
          <t>UNVERIFIED for Sept 2027 intake (2026/27 round ran to ~Apr 2026; intl/CEMS earlier)</t>
        </is>
      </c>
      <c r="Q375" s="4" t="inlineStr">
        <is>
          <t>PRIOR CYCLE - confirm new date (expect ~Mar-Apr 2027 for Sept 2027; scholarships rolling)</t>
        </is>
      </c>
      <c r="R375" s="4" t="inlineStr">
        <is>
          <t>Fallback business track: top-ranked English MSc Management; merit scholarship (20-50%) must be actively requested in the application form (not automatic as previously stated); good for music-entrepreneurship credibility and network, no music content.</t>
        </is>
      </c>
      <c r="S375" s="6" t="inlineStr">
        <is>
          <t>https://www.novasbe.unl.pt/en/programs/masters/management/fees</t>
        </is>
      </c>
    </row>
    <row r="376">
      <c r="A376" s="4" t="inlineStr">
        <is>
          <t>MSc programmes (e.g. Business &amp; Management)</t>
        </is>
      </c>
      <c r="B376" s="4" t="inlineStr">
        <is>
          <t>Stockholm School of Economics (SSE)</t>
        </is>
      </c>
      <c r="C376" s="4" t="inlineStr">
        <is>
          <t>Sweden</t>
        </is>
      </c>
      <c r="D376" s="5" t="inlineStr">
        <is>
          <t>Europe</t>
        </is>
      </c>
      <c r="E376" s="4" t="inlineStr">
        <is>
          <t>Business / MBA</t>
        </is>
      </c>
      <c r="F376" s="4" t="inlineStr">
        <is>
          <t>Partial</t>
        </is>
      </c>
      <c r="G376" s="5" t="n">
        <v>54</v>
      </c>
      <c r="H376" s="5" t="inlineStr">
        <is>
          <t>English</t>
        </is>
      </c>
      <c r="I376" s="5" t="inlineStr">
        <is>
          <t>No</t>
        </is>
      </c>
      <c r="J376" s="5" t="inlineStr">
        <is>
          <t>Yes</t>
        </is>
      </c>
      <c r="K376" s="5" t="inlineStr">
        <is>
          <t>Partial</t>
        </is>
      </c>
      <c r="L376" s="4" t="inlineStr">
        <is>
          <t>Confirm 2027 date</t>
        </is>
      </c>
      <c r="M376" s="4" t="inlineStr">
        <is>
          <t>SSE scholarships: 'several half tuition fee waivers and a limited number of full tuition fee waivers' for non-EU/EEA citizens, applied for via the Scholarships tab of the programme application with a motivational letter. NOTE: AFSSE full-tuition scholarship is restricted to US/Canada citizens - NOT available to a Tunisian (corrects prior scan). SSE also lists SISGP as external funding</t>
        </is>
      </c>
      <c r="N376" s="4" t="inlineStr">
        <is>
          <t>SSE waivers: tuition only (full or half), no living costs. SISGP (external): full tuition + living - but verify SISGP applies to SSE programmes, since SSE admits via its own portal rather than universityadmissions.se</t>
        </is>
      </c>
      <c r="O376" s="4" t="inlineStr">
        <is>
          <t>SEK 360,000 total per MSc programme for non-EU/EEA/Swiss/Ukrainian citizens - verified on SSE tuition page</t>
        </is>
      </c>
      <c r="P376" s="4" t="inlineStr">
        <is>
          <t>UNVERIFIED (typically autumn; SSE uses its own application portal)</t>
        </is>
      </c>
      <c r="Q376" s="4" t="inlineStr">
        <is>
          <t>PRIOR CYCLE - confirm new date. AFSSE deadline listed as 15 January and SSE-administered scholarship decisions mid-March (prior cycle); expect similar ~15 Jan 2027 regular round for 2027 entry</t>
        </is>
      </c>
      <c r="R376" s="4" t="inlineStr">
        <is>
          <t>Top Nordic business school for the business/management track (Stockholm = major music-industry hub: Spotify, Epidemic Sound); no music-specific programme but strong network value. Realistic funding route for a Tunisian is SSE's own half/full tuition waivers - AFSSE is out of reach.</t>
        </is>
      </c>
      <c r="S376" s="6" t="inlineStr">
        <is>
          <t>https://www.hhs.se/en/education/study-at-sse/tuition-and-fees/</t>
        </is>
      </c>
    </row>
    <row r="377">
      <c r="A377" s="4" t="inlineStr">
        <is>
          <t>Master of Arts in Strategy and International Management (SIM)</t>
        </is>
      </c>
      <c r="B377" s="4" t="inlineStr">
        <is>
          <t>University of St. Gallen (HSG)</t>
        </is>
      </c>
      <c r="C377" s="4" t="inlineStr">
        <is>
          <t>Switzerland</t>
        </is>
      </c>
      <c r="D377" s="5" t="inlineStr">
        <is>
          <t>Europe</t>
        </is>
      </c>
      <c r="E377" s="4" t="inlineStr">
        <is>
          <t>Business / MBA</t>
        </is>
      </c>
      <c r="F377" s="4" t="inlineStr">
        <is>
          <t>Partial</t>
        </is>
      </c>
      <c r="G377" s="5" t="n">
        <v>54</v>
      </c>
      <c r="H377" s="5" t="inlineStr">
        <is>
          <t>English</t>
        </is>
      </c>
      <c r="I377" s="5" t="inlineStr">
        <is>
          <t>No</t>
        </is>
      </c>
      <c r="J377" s="5" t="inlineStr">
        <is>
          <t>Yes</t>
        </is>
      </c>
      <c r="K377" s="5" t="inlineStr">
        <is>
          <t>Partial</t>
        </is>
      </c>
      <c r="L377" s="4" t="inlineStr">
        <is>
          <t>Date published</t>
        </is>
      </c>
      <c r="M377" s="4" t="inlineStr">
        <is>
          <t>Starr International Foundation Scholarship Fund - confirmed on unisg.ch: for highly talented foreign students with a recognized foreign bachelor's in English-language master programmes explicitly including SIM; ~CHF 20,000 per programme; self-applications accepted. HSG Excellence Scholarships are for BACHELOR students (correction) - the master-level vehicle is the Starr fund</t>
        </is>
      </c>
      <c r="N377" s="4" t="inlineStr">
        <is>
          <t>~CHF 20,000 per programme (covers roughly tuition for the degree; not a living stipend) - confirm exact disbursement on unisg.ch</t>
        </is>
      </c>
      <c r="O377" s="4" t="inlineStr">
        <is>
          <t>CHF 3,557.50/semester for international master students from autumn semester 2026 (raised from CHF 3,329) - confirmed via official unisg.ch news on the cantonal fee increase</t>
        </is>
      </c>
      <c r="P377" s="4" t="inlineStr">
        <is>
          <t>1 October 2026 (for autumn 2027 intake)</t>
        </is>
      </c>
      <c r="Q377" s="4" t="inlineStr">
        <is>
          <t>For autumn 2027 intake: application window 1 October 2026 - 30 April 2027, rolling rounds (1st round 4 Nov 2026, 2nd 31 Jan 2027, 3rd 31 Mar 2027, 4th 30 Apr 2027) - matches candidate's Sept 2027 target</t>
        </is>
      </c>
      <c r="R377" s="4" t="inlineStr">
        <is>
          <t>World's top-ranked Management master (FT MiM #1) - premium network for the business fallback track, but demanding admissions (GMAT/GRE mandatory, essays) and scholarship is partial (~CHF 20k) against ~CHF 28k total tuition + high Swiss living costs.</t>
        </is>
      </c>
      <c r="S377" s="6" t="inlineStr">
        <is>
          <t>https://www.unisg.ch/en/studying/programmes/master/strategy-and-international-management-sim/</t>
        </is>
      </c>
    </row>
    <row r="378">
      <c r="A378" s="4" t="inlineStr">
        <is>
          <t>MA/MSc Professional Practice (Creative Media Industries) — online postgraduate, degree awarded and quality-assured by University of Hertfordshire (UK)</t>
        </is>
      </c>
      <c r="B378" s="4" t="inlineStr">
        <is>
          <t>SAE Institute Vienna (European flagship campus)</t>
        </is>
      </c>
      <c r="C378" s="4" t="inlineStr">
        <is>
          <t>Austria</t>
        </is>
      </c>
      <c r="D378" s="5" t="inlineStr">
        <is>
          <t>Europe</t>
        </is>
      </c>
      <c r="E378" s="4" t="inlineStr">
        <is>
          <t>Sound &amp; Music Tech</t>
        </is>
      </c>
      <c r="F378" s="4" t="inlineStr">
        <is>
          <t>None</t>
        </is>
      </c>
      <c r="G378" s="5" t="n">
        <v>53</v>
      </c>
      <c r="H378" s="5" t="inlineStr">
        <is>
          <t>English</t>
        </is>
      </c>
      <c r="I378" s="5" t="inlineStr">
        <is>
          <t>Check</t>
        </is>
      </c>
      <c r="J378" s="5" t="inlineStr">
        <is>
          <t>Yes</t>
        </is>
      </c>
      <c r="K378" s="5" t="inlineStr">
        <is>
          <t>Partial</t>
        </is>
      </c>
      <c r="L378" s="4" t="inlineStr">
        <is>
          <t>Date published</t>
        </is>
      </c>
      <c r="M378" s="4" t="inlineStr">
        <is>
          <t>None found (confirmed: no scholarship information on official page)</t>
        </is>
      </c>
      <c r="N378" s="4" t="inlineStr">
        <is>
          <t>UNVERIFIED</t>
        </is>
      </c>
      <c r="O378" s="4" t="inlineStr">
        <is>
          <t>UNVERIFIED — fees disclosed only after registration on the SAE site (confirmed: page gates fee info behind registration)</t>
        </is>
      </c>
      <c r="P378" s="4" t="inlineStr">
        <is>
          <t>Open (rolling — confirmed)</t>
        </is>
      </c>
      <c r="Q378" s="4" t="inlineStr">
        <is>
          <t>Rolling — registration form lists start dates: September 2026, March 2027, September 2027, March 2028, September 2028, March 2029 (confirmed on official page)</t>
        </is>
      </c>
      <c r="R378" s="4" t="inlineStr">
        <is>
          <t>Flexible online option with a confirmed Sept 2027 start and an audio-production or music-business project possible — but it explicitly targets professionals with accumulated work experience, so for a fresh graduate it is a later-career fallback, self-funded, with undisclosed fees</t>
        </is>
      </c>
      <c r="S378" s="6" t="inlineStr">
        <is>
          <t>https://www.sae.edu/aut/courses/ma-msc-professional-practice-creative-media-industries/</t>
        </is>
      </c>
    </row>
    <row r="379">
      <c r="A379" s="4" t="inlineStr">
        <is>
          <t>MA / MSc in Digital Media (Computational Arts + Electrical Engineering &amp; Computer Science)</t>
        </is>
      </c>
      <c r="B379" s="4" t="inlineStr">
        <is>
          <t>York University (AMPD + Lassonde)</t>
        </is>
      </c>
      <c r="C379" s="4" t="inlineStr">
        <is>
          <t>Canada</t>
        </is>
      </c>
      <c r="D379" s="5" t="inlineStr">
        <is>
          <t>North America</t>
        </is>
      </c>
      <c r="E379" s="4" t="inlineStr">
        <is>
          <t>Sound &amp; Music Tech</t>
        </is>
      </c>
      <c r="F379" s="4" t="inlineStr">
        <is>
          <t>None</t>
        </is>
      </c>
      <c r="G379" s="5" t="n">
        <v>53</v>
      </c>
      <c r="H379" s="5" t="inlineStr">
        <is>
          <t>English</t>
        </is>
      </c>
      <c r="I379" s="5" t="inlineStr">
        <is>
          <t>Yes</t>
        </is>
      </c>
      <c r="J379" s="5" t="inlineStr">
        <is>
          <t>Yes</t>
        </is>
      </c>
      <c r="K379" s="5" t="inlineStr">
        <is>
          <t>Partial</t>
        </is>
      </c>
      <c r="L379" s="4" t="inlineStr">
        <is>
          <t>Date published</t>
        </is>
      </c>
      <c r="M379" s="4" t="inlineStr">
        <is>
          <t>Program page states there are currently NO funded positions for international applicants (verified verbatim: 'There are currently no funded positions. Should you still wish to apply, you will be considered for a non-funded position'). VISTA scholarships ($10,000/yr, up to 2 yrs Masters) referenced in prior research but NOT shown on this page - check current intl eligibility</t>
        </is>
      </c>
      <c r="N379" s="4" t="inlineStr">
        <is>
          <t>None for international admits per program page (verified); domestic packages avg ~$25k (prior research, not on main page)</t>
        </is>
      </c>
      <c r="O379" s="4" t="inlineStr"/>
      <c r="P379" s="4" t="inlineStr">
        <is>
          <t>September 30, 2026 (verified on official program page)</t>
        </is>
      </c>
      <c r="Q379" s="4" t="inlineStr">
        <is>
          <t>For 2027 entry (VERIFIED on official page): applications open Sep 30, 2026; INTERNATIONAL deadline Dec 1, 2026; domestic deadline Jan 15, 2027</t>
        </is>
      </c>
      <c r="R379" s="4" t="inlineStr">
        <is>
          <t>Perfect degree-entry fit (CS honours accepted directly) and lets you build audio/interactive-media research with code, but the explicit no-international-funding policy makes it self-pay unless VISTA or policy changes</t>
        </is>
      </c>
      <c r="S379" s="6" t="inlineStr">
        <is>
          <t>https://www.yorku.ca/gradstudies/digitalmedia/</t>
        </is>
      </c>
    </row>
    <row r="380">
      <c r="A380" s="4" t="inlineStr">
        <is>
          <t>MMus Master of Music - Music Technology concentration</t>
        </is>
      </c>
      <c r="B380" s="4" t="inlineStr">
        <is>
          <t>University of Nicosia</t>
        </is>
      </c>
      <c r="C380" s="4" t="inlineStr">
        <is>
          <t>Cyprus</t>
        </is>
      </c>
      <c r="D380" s="5" t="inlineStr">
        <is>
          <t>Europe</t>
        </is>
      </c>
      <c r="E380" s="4" t="inlineStr">
        <is>
          <t>Sound &amp; Music Tech</t>
        </is>
      </c>
      <c r="F380" s="4" t="inlineStr">
        <is>
          <t>None</t>
        </is>
      </c>
      <c r="G380" s="5" t="n">
        <v>53</v>
      </c>
      <c r="H380" s="5" t="inlineStr">
        <is>
          <t>English</t>
        </is>
      </c>
      <c r="I380" s="5" t="inlineStr">
        <is>
          <t>Yes</t>
        </is>
      </c>
      <c r="J380" s="5" t="inlineStr">
        <is>
          <t>Yes</t>
        </is>
      </c>
      <c r="K380" s="5" t="inlineStr">
        <is>
          <t>Partial</t>
        </is>
      </c>
      <c r="L380" s="4" t="inlineStr">
        <is>
          <t>Not published</t>
        </is>
      </c>
      <c r="M380" s="4" t="inlineStr">
        <is>
          <t>None found (institutional scholarships restricted to undergraduates)</t>
        </is>
      </c>
      <c r="N380" s="4" t="inlineStr">
        <is>
          <t>None</t>
        </is>
      </c>
      <c r="O380" s="4" t="inlineStr">
        <is>
          <t>UNVERIFIED exact MMus rate; UNIC non-EU postgraduate fee schedule (official PDF) starts around EUR 9,540/year - confirm MMus-specific total on unic.ac.cy</t>
        </is>
      </c>
      <c r="P380" s="4" t="inlineStr">
        <is>
          <t>Rolling; apply several months before Feb or Sept intake</t>
        </is>
      </c>
      <c r="Q380" s="4" t="inlineStr">
        <is>
          <t>Check (rolling admission with February and September intakes confirmed; no fixed published deadline found)</t>
        </is>
      </c>
      <c r="R380" s="4" t="inlineStr">
        <is>
          <t>Short 1.5-year (3-semester) English MMus with a confirmed music-technology track; pure self-pay fallback with no postgrad scholarships - weakened by unverified but likely EUR 9,500+/yr private tuition</t>
        </is>
      </c>
      <c r="S380" s="6" t="inlineStr">
        <is>
          <t>https://www.unic.ac.cy/music-mmus-1-5-years-or-3-semesters/</t>
        </is>
      </c>
    </row>
    <row r="381">
      <c r="A381" s="4" t="inlineStr">
        <is>
          <t>Master in Music (online, 18 months; specializations Music Pedagogy / Music Composition, with music-technology coursework)</t>
        </is>
      </c>
      <c r="B381" s="4" t="inlineStr">
        <is>
          <t>European University Cyprus (EUC)</t>
        </is>
      </c>
      <c r="C381" s="4" t="inlineStr">
        <is>
          <t>Cyprus — online delivery</t>
        </is>
      </c>
      <c r="D381" s="5" t="inlineStr">
        <is>
          <t>Other</t>
        </is>
      </c>
      <c r="E381" s="4" t="inlineStr">
        <is>
          <t>Sound &amp; Music Tech</t>
        </is>
      </c>
      <c r="F381" s="4" t="inlineStr">
        <is>
          <t>None</t>
        </is>
      </c>
      <c r="G381" s="5" t="n">
        <v>53</v>
      </c>
      <c r="H381" s="5" t="inlineStr">
        <is>
          <t>English</t>
        </is>
      </c>
      <c r="I381" s="5" t="inlineStr">
        <is>
          <t>Yes</t>
        </is>
      </c>
      <c r="J381" s="5" t="inlineStr">
        <is>
          <t>Yes</t>
        </is>
      </c>
      <c r="K381" s="5" t="inlineStr">
        <is>
          <t>Partial</t>
        </is>
      </c>
      <c r="L381" s="4" t="inlineStr">
        <is>
          <t>Not published</t>
        </is>
      </c>
      <c r="M381" s="4" t="inlineStr">
        <is>
          <t>None found on the program page</t>
        </is>
      </c>
      <c r="N381" s="4" t="inlineStr">
        <is>
          <t>N/A</t>
        </is>
      </c>
      <c r="O381" s="4" t="inlineStr">
        <is>
          <t>EUR 6,237 for the full programme (90 ECTS) — CONFIRMED on the official program page. EUR 52 application fee.</t>
        </is>
      </c>
      <c r="P381" s="4" t="inlineStr">
        <is>
          <t>Rolling</t>
        </is>
      </c>
      <c r="Q381" s="4" t="inlineStr">
        <is>
          <t>Check — online intakes typically run multiple times per year; next intake listed as October 2026. Specific application deadline not published on the page.</t>
        </is>
      </c>
      <c r="R381" s="4" t="inlineStr">
        <is>
          <t>Fallback/parallel option: studiable from Tunisia while gigging; program includes music-technology courses but the two named specializations (Pedagogy, Composition) are pedagogy/composition-heavy — no dedicated Music Technology specialization, so a weaker direct fit for a DJ/producer career.</t>
        </is>
      </c>
      <c r="S381" s="6" t="inlineStr">
        <is>
          <t>https://euc.ac.cy/en/programs/master-music-online/</t>
        </is>
      </c>
    </row>
    <row r="382">
      <c r="A382" s="4" t="inlineStr">
        <is>
          <t>MA programmes of the Sound Design and Music Directing Department (Zvukova tvorba / Hudebni rezie)</t>
        </is>
      </c>
      <c r="B382" s="4" t="inlineStr">
        <is>
          <t>HAMU — Music and Dance Faculty, Academy of Performing Arts in Prague</t>
        </is>
      </c>
      <c r="C382" s="4" t="inlineStr">
        <is>
          <t>Czech Republic</t>
        </is>
      </c>
      <c r="D382" s="5" t="inlineStr">
        <is>
          <t>Europe</t>
        </is>
      </c>
      <c r="E382" s="4" t="inlineStr">
        <is>
          <t>Sound &amp; Music Tech</t>
        </is>
      </c>
      <c r="F382" s="4" t="inlineStr">
        <is>
          <t>None</t>
        </is>
      </c>
      <c r="G382" s="5" t="n">
        <v>53</v>
      </c>
      <c r="H382" s="5" t="inlineStr">
        <is>
          <t>English</t>
        </is>
      </c>
      <c r="I382" s="5" t="inlineStr">
        <is>
          <t>Yes</t>
        </is>
      </c>
      <c r="J382" s="5" t="inlineStr">
        <is>
          <t>Yes</t>
        </is>
      </c>
      <c r="K382" s="5" t="inlineStr">
        <is>
          <t>Partial</t>
        </is>
      </c>
      <c r="L382" s="4" t="inlineStr">
        <is>
          <t>Confirm 2027 date</t>
        </is>
      </c>
      <c r="M382" s="4" t="inlineStr">
        <is>
          <t>None found for Tunisians (Czech Gov Scholarship CONFIRMED excludes Tunisia 2026/27)</t>
        </is>
      </c>
      <c r="N382" s="4" t="inlineStr">
        <is>
          <t>UNVERIFIED</t>
        </is>
      </c>
      <c r="O382" s="4" t="inlineStr">
        <is>
          <t>Free if studied in Czech (statutory); English-taught fees per HAMU Dean's Decree — amount UNVERIFIED (not on this page)</t>
        </is>
      </c>
      <c r="P382" s="4" t="inlineStr">
        <is>
          <t>UNVERIFIED (not on this page)</t>
        </is>
      </c>
      <c r="Q382" s="4" t="inlineStr">
        <is>
          <t>PRIOR CYCLE - confirm new date (not on this page)</t>
        </is>
      </c>
      <c r="R382" s="4" t="inlineStr">
        <is>
          <t>Classical music-recording direction tradition (Tonmeister-style); strong studio craft but Czech-centric and audition-heavy.</t>
        </is>
      </c>
      <c r="S382" s="6" t="inlineStr">
        <is>
          <t>https://www.hamu.cz/en/departments-sections/sound-design-department/</t>
        </is>
      </c>
    </row>
    <row r="383">
      <c r="A383" s="4" t="inlineStr">
        <is>
          <t>MgA Sound Design / Zvukova tvorba (follow-up master's, programme N0211A310015)</t>
        </is>
      </c>
      <c r="B383" s="4" t="inlineStr">
        <is>
          <t>FAMU — Film and TV School, Academy of Performing Arts in Prague</t>
        </is>
      </c>
      <c r="C383" s="4" t="inlineStr">
        <is>
          <t>Czech Republic</t>
        </is>
      </c>
      <c r="D383" s="5" t="inlineStr">
        <is>
          <t>Europe</t>
        </is>
      </c>
      <c r="E383" s="4" t="inlineStr">
        <is>
          <t>Sound Design / Production</t>
        </is>
      </c>
      <c r="F383" s="4" t="inlineStr">
        <is>
          <t>None</t>
        </is>
      </c>
      <c r="G383" s="5" t="n">
        <v>53</v>
      </c>
      <c r="H383" s="5" t="inlineStr">
        <is>
          <t>English</t>
        </is>
      </c>
      <c r="I383" s="5" t="inlineStr">
        <is>
          <t>Yes</t>
        </is>
      </c>
      <c r="J383" s="5" t="inlineStr">
        <is>
          <t>Yes</t>
        </is>
      </c>
      <c r="K383" s="5" t="inlineStr">
        <is>
          <t>Partial</t>
        </is>
      </c>
      <c r="L383" s="4" t="inlineStr">
        <is>
          <t>Confirm 2027 date</t>
        </is>
      </c>
      <c r="M383" s="4" t="inlineStr">
        <is>
          <t>Czech Government Scholarship (Developing Countries) — CONFIRMED Tunisia NOT on 2026/27 eligible list (only Belarus, Bosnia &amp; Herzegovina, Ethiopia, Georgia, Cambodia, Ukraine, Zambia)</t>
        </is>
      </c>
      <c r="N383" s="4" t="inlineStr">
        <is>
          <t>UNVERIFIED</t>
        </is>
      </c>
      <c r="O383" s="4" t="inlineStr">
        <is>
          <t>Czech-taught study at Czech public HEIs is tuition-free regardless of nationality (statutory; not stated on this page); English-taught FAMU programs cost roughly CZK 550,000/yr — not stated on this page</t>
        </is>
      </c>
      <c r="P383" s="4" t="inlineStr">
        <is>
          <t>UNVERIFIED (not stated on page)</t>
        </is>
      </c>
      <c r="Q383" s="4" t="inlineStr">
        <is>
          <t>PRIOR CYCLE - confirm new date (not published on this page; arts-academy deadlines are typically ~Nov)</t>
        </is>
      </c>
      <c r="R383" s="4" t="inlineStr">
        <is>
          <t>World-class film-sound school and tuition-free if you learn Czech — but Czech language + instrument requirement make this a stretch goal for this candidate.</t>
        </is>
      </c>
      <c r="S383" s="6" t="inlineStr">
        <is>
          <t>https://sp.amu.cz/cs/program27028516905.html</t>
        </is>
      </c>
    </row>
    <row r="384">
      <c r="A384" s="4" t="inlineStr">
        <is>
          <t>Master Acoustique et Musicologie - Parcours Ingenierie et conception sonore</t>
        </is>
      </c>
      <c r="B384" s="4" t="inlineStr">
        <is>
          <t>Aix-Marseille Universite</t>
        </is>
      </c>
      <c r="C384" s="4" t="inlineStr">
        <is>
          <t>France</t>
        </is>
      </c>
      <c r="D384" s="5" t="inlineStr">
        <is>
          <t>Europe</t>
        </is>
      </c>
      <c r="E384" s="4" t="inlineStr">
        <is>
          <t>Sound &amp; Music Tech</t>
        </is>
      </c>
      <c r="F384" s="4" t="inlineStr">
        <is>
          <t>None</t>
        </is>
      </c>
      <c r="G384" s="5" t="n">
        <v>53</v>
      </c>
      <c r="H384" s="5" t="inlineStr">
        <is>
          <t>English</t>
        </is>
      </c>
      <c r="I384" s="5" t="inlineStr">
        <is>
          <t>No</t>
        </is>
      </c>
      <c r="J384" s="5" t="inlineStr">
        <is>
          <t>Yes</t>
        </is>
      </c>
      <c r="K384" s="5" t="inlineStr">
        <is>
          <t>Partial</t>
        </is>
      </c>
      <c r="L384" s="4" t="inlineStr">
        <is>
          <t>Confirm 2027 date</t>
        </is>
      </c>
      <c r="M384" s="4" t="inlineStr">
        <is>
          <t>None found</t>
        </is>
      </c>
      <c r="N384" s="4" t="inlineStr">
        <is>
          <t>UNVERIFIED</t>
        </is>
      </c>
      <c r="O384" s="4" t="inlineStr">
        <is>
          <t>UNVERIFIED (public - national fees; non-EU differentiated fees possible; not stated on program page)</t>
        </is>
      </c>
      <c r="P384" s="4" t="inlineStr">
        <is>
          <t>PRIOR CYCLE (monmaster.gouv.fr; 2023 cycle opened 1 Mar)</t>
        </is>
      </c>
      <c r="Q384" s="4" t="inlineStr">
        <is>
          <t>PRIOR CYCLE - confirm new date; only 2023 timeline shown on page (applications 1 Mar - 3 Apr via monmaster.gouv.fr; admission phase Jun-Jul)</t>
        </is>
      </c>
      <c r="R384" s="4" t="inlineStr">
        <is>
          <t>Strong technical/audio-engineering fit leveraging CS background (signal processing, programming, audio production); musical competency desired but not mandatory - good for a software engineer. Requires certified C1 French (candidate fluent but must take a test &lt;2 years old) plus B2 English. Public and low-cost. International applicants from Tunisia apply via Etudes en France / monmaster depending on status.</t>
        </is>
      </c>
      <c r="S384" s="6" t="inlineStr">
        <is>
          <t>https://sciences.univ-amu.fr/fr/formation/masters/master-acoustique-musicologie/parcours-ingenierie-conception-sonore</t>
        </is>
      </c>
    </row>
    <row r="385">
      <c r="A385" s="4" t="inlineStr">
        <is>
          <t>Master Musiques, Creations, Technologies (MCT) - specialties incl. 'Musiques numeriques et musicologie computationnelle' and 'Creation musicale et arts sonores' (corrected program name)</t>
        </is>
      </c>
      <c r="B385" s="4" t="inlineStr">
        <is>
          <t>Universite Gustave Eiffel</t>
        </is>
      </c>
      <c r="C385" s="4" t="inlineStr">
        <is>
          <t>France</t>
        </is>
      </c>
      <c r="D385" s="5" t="inlineStr">
        <is>
          <t>Europe</t>
        </is>
      </c>
      <c r="E385" s="4" t="inlineStr">
        <is>
          <t>Sound &amp; Music Tech</t>
        </is>
      </c>
      <c r="F385" s="4" t="inlineStr">
        <is>
          <t>None</t>
        </is>
      </c>
      <c r="G385" s="5" t="n">
        <v>53</v>
      </c>
      <c r="H385" s="5" t="inlineStr">
        <is>
          <t>English</t>
        </is>
      </c>
      <c r="I385" s="5" t="inlineStr">
        <is>
          <t>Yes</t>
        </is>
      </c>
      <c r="J385" s="5" t="inlineStr">
        <is>
          <t>Yes</t>
        </is>
      </c>
      <c r="K385" s="5" t="inlineStr">
        <is>
          <t>Partial</t>
        </is>
      </c>
      <c r="L385" s="4" t="inlineStr">
        <is>
          <t>Confirm 2027 date</t>
        </is>
      </c>
      <c r="M385" s="4" t="inlineStr">
        <is>
          <t>None found</t>
        </is>
      </c>
      <c r="N385" s="4" t="inlineStr">
        <is>
          <t>UNVERIFIED</t>
        </is>
      </c>
      <c r="O385" s="4" t="inlineStr">
        <is>
          <t>UNVERIFIED (public - national fees; non-EU differentiated fees possible)</t>
        </is>
      </c>
      <c r="P385" s="4" t="inlineStr">
        <is>
          <t>Check - Mon Master (M1), eCandidat (M2), Campus France (M1+M2 for internationals); Mon Master historically opens Feb-Mar</t>
        </is>
      </c>
      <c r="Q385" s="4" t="inlineStr">
        <is>
          <t>PRIOR CYCLE - confirm new date; apply via monmaster.gouv.fr / Campus France</t>
        </is>
      </c>
      <c r="R385" s="4" t="inlineStr">
        <is>
          <t>Public, low-cost music-technology master with a computational-musicology specialty where a CS background could help - BUT admission expects a music/arts degree or conservatory diploma plus essential musical practice and a research-creation project; a software-engineering degree alone likely insufficient without demonstrated music practice. Language almost certainly French.</t>
        </is>
      </c>
      <c r="S385" s="6" t="inlineStr">
        <is>
          <t>https://formations.univ-gustave-eiffel.fr/master/detail/musiques-creations-technologies-mct-414</t>
        </is>
      </c>
    </row>
    <row r="386">
      <c r="A386" s="4" t="inlineStr">
        <is>
          <t>Master Son (sound for film, music recording/sound creation, live sound)</t>
        </is>
      </c>
      <c r="B386" s="4" t="inlineStr">
        <is>
          <t>ENS Louis-Lumiere</t>
        </is>
      </c>
      <c r="C386" s="4" t="inlineStr">
        <is>
          <t>France</t>
        </is>
      </c>
      <c r="D386" s="5" t="inlineStr">
        <is>
          <t>Europe</t>
        </is>
      </c>
      <c r="E386" s="4" t="inlineStr">
        <is>
          <t>Sound Design / Production</t>
        </is>
      </c>
      <c r="F386" s="4" t="inlineStr">
        <is>
          <t>None</t>
        </is>
      </c>
      <c r="G386" s="5" t="n">
        <v>53</v>
      </c>
      <c r="H386" s="5" t="inlineStr">
        <is>
          <t>English</t>
        </is>
      </c>
      <c r="I386" s="5" t="inlineStr">
        <is>
          <t>Check</t>
        </is>
      </c>
      <c r="J386" s="5" t="inlineStr">
        <is>
          <t>Yes</t>
        </is>
      </c>
      <c r="K386" s="5" t="inlineStr">
        <is>
          <t>Partial</t>
        </is>
      </c>
      <c r="L386" s="4" t="inlineStr">
        <is>
          <t>Confirm 2027 date</t>
        </is>
      </c>
      <c r="M386" s="4" t="inlineStr">
        <is>
          <t>None found (program is near tuition-free; French state social-criteria grants generally not open to Tunisian nationals — but note tuition exemption applies to boursiers)</t>
        </is>
      </c>
      <c r="N386" s="4" t="inlineStr">
        <is>
          <t>n/a</t>
        </is>
      </c>
      <c r="O386" s="4" t="inlineStr">
        <is>
          <t>~EUR 300/year tuition + CVEC ~EUR 104 (confirmed on official page; public school, same for all nationalities; tuition waived for scholarship holders); EUR 120 concours fee and ~EUR 200 insurance not re-confirmed on this page — Check</t>
        </is>
      </c>
      <c r="P386" s="4" t="inlineStr">
        <is>
          <t>UNVERIFIED (concours registration typically opens in autumn for entry the following September; not stated on program page)</t>
        </is>
      </c>
      <c r="Q386" s="4" t="inlineStr">
        <is>
          <t>PRIOR CYCLE - confirm new date (annual entrance concours, once per year — confirmed; 2027-concours registration dates not yet published; register autumn 2026 for Sept 2027 entry)</t>
        </is>
      </c>
      <c r="R386" s="4" t="inlineStr">
        <is>
          <t>France's most prestigious public sound school, essentially free (~EUR 300/yr); 3-year master covering music recording, sound creation and live sound; candidate's French fluency and CS/science background help in the scientific concours sections; AGE LIMIT 27 is the critical gate — a new software-engineering graduate likely fits, but verify the exact cutoff date for the 2027 concours</t>
        </is>
      </c>
      <c r="S386" s="6" t="inlineStr">
        <is>
          <t>https://www.ens-louis-lumiere.fr/formations/formation-initiale/master-son/</t>
        </is>
      </c>
    </row>
    <row r="387">
      <c r="A387" s="4" t="inlineStr">
        <is>
          <t>M.A. Music for Film, Media and Games</t>
        </is>
      </c>
      <c r="B387" s="4" t="inlineStr">
        <is>
          <t>BIMM University Berlin</t>
        </is>
      </c>
      <c r="C387" s="4" t="inlineStr">
        <is>
          <t>Germany</t>
        </is>
      </c>
      <c r="D387" s="5" t="inlineStr">
        <is>
          <t>Europe</t>
        </is>
      </c>
      <c r="E387" s="4" t="inlineStr">
        <is>
          <t>Sound Design / Production</t>
        </is>
      </c>
      <c r="F387" s="4" t="inlineStr">
        <is>
          <t>None</t>
        </is>
      </c>
      <c r="G387" s="5" t="n">
        <v>53</v>
      </c>
      <c r="H387" s="5" t="inlineStr">
        <is>
          <t>English</t>
        </is>
      </c>
      <c r="I387" s="5" t="inlineStr">
        <is>
          <t>Check</t>
        </is>
      </c>
      <c r="J387" s="5" t="inlineStr">
        <is>
          <t>Yes</t>
        </is>
      </c>
      <c r="K387" s="5" t="inlineStr">
        <is>
          <t>Partial</t>
        </is>
      </c>
      <c r="L387" s="4" t="inlineStr">
        <is>
          <t>Confirm 2027 date</t>
        </is>
      </c>
      <c r="M387" s="4" t="inlineStr">
        <is>
          <t>None found - BIMM offers no direct scholarships; EUR 2,000/yr early-acceptance discount (accept + deposit by Aug 6, 2026); external SBW Berlin need-based support referenced</t>
        </is>
      </c>
      <c r="N387" s="4" t="inlineStr">
        <is>
          <t>Discounts reduce tuition only; no stipend</t>
        </is>
      </c>
      <c r="O387" s="4" t="inlineStr">
        <is>
          <t>EUR 16,950/yr non-EU (2026/27 official fees page, most MA programmes; EU/EEA EUR 11,950); EUR 4,000 non-EU deposit</t>
        </is>
      </c>
      <c r="P387" s="4" t="inlineStr">
        <is>
          <t>UNVERIFIED</t>
        </is>
      </c>
      <c r="Q387" s="4" t="inlineStr">
        <is>
          <t>PRIOR CYCLE - confirm new date (September start; rolling until full; no current-cycle date published on overview page)</t>
        </is>
      </c>
      <c r="R387" s="4" t="inlineStr">
        <is>
          <t>Composition/production for media - relevant for a producer diversifying into sync/game-audio income streams; same self-pay economics as other BIMM MAs (EUR 16,950 non-EU, no scholarships)</t>
        </is>
      </c>
      <c r="S387" s="6" t="inlineStr">
        <is>
          <t>https://www.bimm-institute.de/postgraduate/</t>
        </is>
      </c>
    </row>
    <row r="388">
      <c r="A388" s="4" t="inlineStr">
        <is>
          <t>M.Sc. Audiovisual Media Creation and Technology (3D Audio &amp; Music Technology profile) — REPLACES M.Eng. Audiovisuelle Medien</t>
        </is>
      </c>
      <c r="B388" s="4" t="inlineStr">
        <is>
          <t>Hochschule der Medien Stuttgart (HdM)</t>
        </is>
      </c>
      <c r="C388" s="4" t="inlineStr">
        <is>
          <t>Germany</t>
        </is>
      </c>
      <c r="D388" s="5" t="inlineStr">
        <is>
          <t>Europe</t>
        </is>
      </c>
      <c r="E388" s="4" t="inlineStr">
        <is>
          <t>Sound Design / Production</t>
        </is>
      </c>
      <c r="F388" s="4" t="inlineStr">
        <is>
          <t>None</t>
        </is>
      </c>
      <c r="G388" s="5" t="n">
        <v>53</v>
      </c>
      <c r="H388" s="5" t="inlineStr">
        <is>
          <t>English</t>
        </is>
      </c>
      <c r="I388" s="5" t="inlineStr">
        <is>
          <t>Check</t>
        </is>
      </c>
      <c r="J388" s="5" t="inlineStr">
        <is>
          <t>Yes</t>
        </is>
      </c>
      <c r="K388" s="5" t="inlineStr">
        <is>
          <t>Partial</t>
        </is>
      </c>
      <c r="L388" s="4" t="inlineStr">
        <is>
          <t>Not published</t>
        </is>
      </c>
      <c r="M388" s="4" t="inlineStr">
        <is>
          <t>Deutschlandstipendium - Check</t>
        </is>
      </c>
      <c r="N388" s="4" t="inlineStr">
        <is>
          <t>UNVERIFIED</t>
        </is>
      </c>
      <c r="O388" s="4" t="inlineStr">
        <is>
          <t>Check - BW non-EU international fee EUR 1,500/semester + semester fee (standard BW rule; not stated on program page)</t>
        </is>
      </c>
      <c r="P388" s="4" t="inlineStr">
        <is>
          <t>UNVERIFIED (HdM application portal: bewerbung.hdm-stuttgart.de)</t>
        </is>
      </c>
      <c r="Q388" s="4" t="inlineStr">
        <is>
          <t>Check - old M.Eng. deadline was July 15 for winter intake; confirm deadline for successor M.Sc. AMCT</t>
        </is>
      </c>
      <c r="R388" s="4" t="inlineStr">
        <is>
          <t>IMPORTANT: the M.Eng. Audiovisuelle Medien no longer admits students — HdM page states 'Zu diesem Studiengang wird leider nicht mehr zugelassen', pointing to the new M.Sc. AMCT with a dedicated 3D Audio &amp; Music Technology profile; excellent studios (stereo to Dolby Atmos) and the technical profile suits a software engineer, but a media-tech/design bachelor is expected and instruction is German-based</t>
        </is>
      </c>
      <c r="S388" s="6" t="inlineStr">
        <is>
          <t>https://hdm-stuttgart.de/en/studienangebot/master/audiovisual-media-creation-and-technology/</t>
        </is>
      </c>
    </row>
    <row r="389">
      <c r="A389" s="4" t="inlineStr">
        <is>
          <t>M.Sc. Research in Media Engineering (120 ECTS, 4 semesters)</t>
        </is>
      </c>
      <c r="B389" s="4" t="inlineStr">
        <is>
          <t>Technische Universität Ilmenau</t>
        </is>
      </c>
      <c r="C389" s="4" t="inlineStr">
        <is>
          <t>Germany</t>
        </is>
      </c>
      <c r="D389" s="5" t="inlineStr">
        <is>
          <t>Europe</t>
        </is>
      </c>
      <c r="E389" s="4" t="inlineStr">
        <is>
          <t>Sound &amp; Music Tech</t>
        </is>
      </c>
      <c r="F389" s="4" t="inlineStr">
        <is>
          <t>None</t>
        </is>
      </c>
      <c r="G389" s="5" t="n">
        <v>53</v>
      </c>
      <c r="H389" s="5" t="inlineStr">
        <is>
          <t>English</t>
        </is>
      </c>
      <c r="I389" s="5" t="inlineStr">
        <is>
          <t>No</t>
        </is>
      </c>
      <c r="J389" s="5" t="inlineStr">
        <is>
          <t>Yes</t>
        </is>
      </c>
      <c r="K389" s="5" t="inlineStr">
        <is>
          <t>Partial</t>
        </is>
      </c>
      <c r="L389" s="4" t="inlineStr">
        <is>
          <t>Confirm 2027 date</t>
        </is>
      </c>
      <c r="M389" s="4" t="inlineStr">
        <is>
          <t>DAAD Study Scholarship / Deutschlandstipendium (external - Check)</t>
        </is>
      </c>
      <c r="N389" s="4" t="inlineStr">
        <is>
          <t>Check (no program-attached funding found)</t>
        </is>
      </c>
      <c r="O389" s="4" t="inlineStr">
        <is>
          <t>EUR 0 tuition (public); semester fee approx EUR 275/sem incl. transport - not confirmed on program page (Check)</t>
        </is>
      </c>
      <c r="P389" s="4" t="inlineStr">
        <is>
          <t>16 January (non-EU, winter intake, prior cycle) - confirm for 2027</t>
        </is>
      </c>
      <c r="Q389" s="4" t="inlineStr">
        <is>
          <t>PRIOR CYCLE - confirm new date (non-EU winter-intake window 16 Jan-15 May per DAAD/aggregator; EU window 16 Apr-15 Sept)</t>
        </is>
      </c>
      <c r="R389" s="4" t="inlineStr">
        <is>
          <t>Ilmenau hosts Fraunhofer IDMT (leading audio/media-tech institute); strong engineering-audio research environment at near-zero cost; correction: program is 120 ECTS / 4 semesters, not 90 ECTS. Sister English M.Sc. 'Communications and Signal Processing' also relevant</t>
        </is>
      </c>
      <c r="S389" s="6" t="inlineStr">
        <is>
          <t>https://www.tu-ilmenau.de/en/study/before-the-study/range-of-courses/master/research-in-media-engineering-msc</t>
        </is>
      </c>
    </row>
    <row r="390">
      <c r="A390" s="4" t="inlineStr">
        <is>
          <t>Sound Studies and Sonic Arts (M.A.)</t>
        </is>
      </c>
      <c r="B390" s="4" t="inlineStr">
        <is>
          <t>Universität der Künste Berlin (UdK Berlin)</t>
        </is>
      </c>
      <c r="C390" s="4" t="inlineStr">
        <is>
          <t>Germany</t>
        </is>
      </c>
      <c r="D390" s="5" t="inlineStr">
        <is>
          <t>Europe</t>
        </is>
      </c>
      <c r="E390" s="4" t="inlineStr">
        <is>
          <t>Sound Design / Production</t>
        </is>
      </c>
      <c r="F390" s="4" t="inlineStr">
        <is>
          <t>None</t>
        </is>
      </c>
      <c r="G390" s="5" t="n">
        <v>53</v>
      </c>
      <c r="H390" s="5" t="inlineStr">
        <is>
          <t>English</t>
        </is>
      </c>
      <c r="I390" s="5" t="inlineStr">
        <is>
          <t>Check</t>
        </is>
      </c>
      <c r="J390" s="5" t="inlineStr">
        <is>
          <t>Yes</t>
        </is>
      </c>
      <c r="K390" s="5" t="inlineStr">
        <is>
          <t>Partial</t>
        </is>
      </c>
      <c r="L390" s="4" t="inlineStr">
        <is>
          <t>Not published</t>
        </is>
      </c>
      <c r="M390" s="4" t="inlineStr">
        <is>
          <t>None found on official pages</t>
        </is>
      </c>
      <c r="N390" s="4" t="inlineStr">
        <is>
          <t>N/A</t>
        </is>
      </c>
      <c r="O390" s="4" t="inlineStr">
        <is>
          <t>UNVERIFIED exact amount - official English pages confirm it is a tuition-driven continuing-education master but do not publish the fee; contact studyguide@udk-berlin.de</t>
        </is>
      </c>
      <c r="P390" s="4" t="inlineStr">
        <is>
          <t>UNVERIFIED</t>
        </is>
      </c>
      <c r="Q390" s="4" t="inlineStr">
        <is>
          <t>UNVERIFIED - not published on the English overview/apply/requirements pages checked</t>
        </is>
      </c>
      <c r="R390" s="4" t="inlineStr">
        <is>
          <t>English-taught Berlin sound/media-art program - no German barrier - but two real obstacles for this candidate: it is a PAID continuing-ed program with no scholarship found, it requires minimum 1 year professional sound experience (candidate is a fresh software grad), and it demands IELTS 6.5+/TOEFL 100+ which the candidate has not yet taken.</t>
        </is>
      </c>
      <c r="S390" s="6" t="inlineStr">
        <is>
          <t>https://www.udk-berlin.de/en/courses/sound-studies-and-sonic-arts-master-of-arts/</t>
        </is>
      </c>
    </row>
    <row r="391">
      <c r="A391" s="4" t="inlineStr">
        <is>
          <t>MA in Music</t>
        </is>
      </c>
      <c r="B391" s="4" t="inlineStr">
        <is>
          <t>The Chinese University of Hong Kong (CUHK)</t>
        </is>
      </c>
      <c r="C391" s="4" t="inlineStr">
        <is>
          <t>Hong Kong</t>
        </is>
      </c>
      <c r="D391" s="5" t="inlineStr">
        <is>
          <t>Asia-Pacific</t>
        </is>
      </c>
      <c r="E391" s="4" t="inlineStr">
        <is>
          <t>Sound Design / Production</t>
        </is>
      </c>
      <c r="F391" s="4" t="inlineStr">
        <is>
          <t>None</t>
        </is>
      </c>
      <c r="G391" s="5" t="n">
        <v>53</v>
      </c>
      <c r="H391" s="5" t="inlineStr">
        <is>
          <t>English</t>
        </is>
      </c>
      <c r="I391" s="5" t="inlineStr">
        <is>
          <t>Check</t>
        </is>
      </c>
      <c r="J391" s="5" t="inlineStr">
        <is>
          <t>Yes</t>
        </is>
      </c>
      <c r="K391" s="5" t="inlineStr">
        <is>
          <t>Partial</t>
        </is>
      </c>
      <c r="L391" s="4" t="inlineStr">
        <is>
          <t>Confirm 2027 date</t>
        </is>
      </c>
      <c r="M391" s="4" t="inlineStr">
        <is>
          <t>Departmental scholarships/fellowships for outstanding applicants (per official page; details on the Music Division website) - Check eligibility</t>
        </is>
      </c>
      <c r="N391" s="4" t="inlineStr">
        <is>
          <t>UNVERIFIED</t>
        </is>
      </c>
      <c r="O391" s="4" t="inlineStr">
        <is>
          <t>HK$152,000 for the whole programme (8 courses); confirmed on the official CUHK Graduate School page</t>
        </is>
      </c>
      <c r="P391" s="4" t="inlineStr">
        <is>
          <t>UNVERIFIED (CUHK Graduate School rounds typically open ~Oct-Nov the year before; not restated on page)</t>
        </is>
      </c>
      <c r="Q391" s="4" t="inlineStr">
        <is>
          <t>PRIOR CYCLE - confirm new date (2026 intake: Round 1 = 5 Dec 2025, Round 2 = 28 Feb 2026; rolling until places filled). Expect ~Dec 2026 / Feb 2027 for Sept-2027</t>
        </is>
      </c>
      <c r="R391" s="4" t="inlineStr">
        <is>
          <t>Reputable 1-year English-taught music MA, but essentially self-funded (~HK$152k) with only merit-based departmental awards and no confirmed scholarship for Tunisians - a self-pay fallback.</t>
        </is>
      </c>
      <c r="S391" s="6" t="inlineStr">
        <is>
          <t>https://www.gs.cuhk.edu.hk/programmes/arts/ma-music-0</t>
        </is>
      </c>
    </row>
    <row r="392">
      <c r="A392" s="4" t="inlineStr">
        <is>
          <t>Master of Arts (MA) in Music</t>
        </is>
      </c>
      <c r="B392" s="4" t="inlineStr">
        <is>
          <t>Hong Kong Baptist University (Academy of Music)</t>
        </is>
      </c>
      <c r="C392" s="4" t="inlineStr">
        <is>
          <t>Hong Kong</t>
        </is>
      </c>
      <c r="D392" s="5" t="inlineStr">
        <is>
          <t>Asia-Pacific</t>
        </is>
      </c>
      <c r="E392" s="4" t="inlineStr">
        <is>
          <t>Sound Design / Production</t>
        </is>
      </c>
      <c r="F392" s="4" t="inlineStr">
        <is>
          <t>None</t>
        </is>
      </c>
      <c r="G392" s="5" t="n">
        <v>53</v>
      </c>
      <c r="H392" s="5" t="inlineStr">
        <is>
          <t>English</t>
        </is>
      </c>
      <c r="I392" s="5" t="inlineStr">
        <is>
          <t>Check</t>
        </is>
      </c>
      <c r="J392" s="5" t="inlineStr">
        <is>
          <t>Yes</t>
        </is>
      </c>
      <c r="K392" s="5" t="inlineStr">
        <is>
          <t>Partial</t>
        </is>
      </c>
      <c r="L392" s="4" t="inlineStr">
        <is>
          <t>Confirm 2027 date</t>
        </is>
      </c>
      <c r="M392" s="4" t="inlineStr">
        <is>
          <t>Program is an Approved Programme under the Hong Kong Future Talents Scholarship Scheme for Advanced Studies 2026/27 (this government scheme is for LOCAL students - a Tunisian is not eligible); Check HKBU entrance/merit scholarships</t>
        </is>
      </c>
      <c r="N392" s="4" t="inlineStr">
        <is>
          <t>UNVERIFIED (Future Talents scheme not applicable to non-local applicants)</t>
        </is>
      </c>
      <c r="O392" s="4" t="inlineStr">
        <is>
          <t>HK$132,000 for the whole programme (self-financed; no local/non-local differentiation stated on official TPG page)</t>
        </is>
      </c>
      <c r="P392" s="4" t="inlineStr">
        <is>
          <t>PRIOR CYCLE - opened 3 Nov 2025 for the 2026/27 intake; expect ~Nov 2026 for the Sept-2027 intake</t>
        </is>
      </c>
      <c r="Q392" s="4" t="inlineStr">
        <is>
          <t>PRIOR CYCLE - confirm new date (2026/27 cycle: closed 31 May 2026, with early closure once quota is full; expect ~May 2027 for 2027/28)</t>
        </is>
      </c>
      <c r="R392" s="4" t="inlineStr">
        <is>
          <t>Flexible taught MA with technology-in-music strands, but self-funded (HK$132k) and normally expects a music bachelor's - a fallback, not a funded path for this software-engineering candidate aiming at DJ/production.</t>
        </is>
      </c>
      <c r="S392" s="6" t="inlineStr">
        <is>
          <t>https://ar.hkbu.edu.hk/tpg-admissions/programmes/master-of-arts-ma-in-music</t>
        </is>
      </c>
    </row>
    <row r="393">
      <c r="A393" s="4" t="inlineStr">
        <is>
          <t>MA in Music Composition (M.Mus) — includes electronic composition / sound art / interdisciplinary track</t>
        </is>
      </c>
      <c r="B393" s="4" t="inlineStr">
        <is>
          <t>Iceland University of the Arts (Listaháskóli Íslands, Reykjavik)</t>
        </is>
      </c>
      <c r="C393" s="4" t="inlineStr">
        <is>
          <t>Iceland</t>
        </is>
      </c>
      <c r="D393" s="5" t="inlineStr">
        <is>
          <t>Europe</t>
        </is>
      </c>
      <c r="E393" s="4" t="inlineStr">
        <is>
          <t>Sound &amp; Music Tech</t>
        </is>
      </c>
      <c r="F393" s="4" t="inlineStr">
        <is>
          <t>None</t>
        </is>
      </c>
      <c r="G393" s="5" t="n">
        <v>53</v>
      </c>
      <c r="H393" s="5" t="inlineStr">
        <is>
          <t>English</t>
        </is>
      </c>
      <c r="I393" s="5" t="inlineStr">
        <is>
          <t>Yes</t>
        </is>
      </c>
      <c r="J393" s="5" t="inlineStr">
        <is>
          <t>Yes</t>
        </is>
      </c>
      <c r="K393" s="5" t="inlineStr">
        <is>
          <t>Partial</t>
        </is>
      </c>
      <c r="L393" s="4" t="inlineStr">
        <is>
          <t>Confirm 2027 date</t>
        </is>
      </c>
      <c r="M393" s="4" t="inlineStr">
        <is>
          <t>None found</t>
        </is>
      </c>
      <c r="N393" s="4" t="inlineStr">
        <is>
          <t>UNVERIFIED</t>
        </is>
      </c>
      <c r="O393" s="4" t="inlineStr">
        <is>
          <t>UNVERIFIED amount. Confirmed on official page: from fall 2026 tuition fees apply to applicants from outside the EEA/Faroe Islands/Greenland/Switzerland; a Sept-2027 Tunisian applicant WILL pay fees, but the figure is not published on the programme page (prior third-party estimate ~EUR 2,440/semester — confirm on tuition page).</t>
        </is>
      </c>
      <c r="P393" s="4" t="inlineStr">
        <is>
          <t>PRIOR CYCLE: 14 Jan 2026 for the 2026 intake; expect ~mid-Jan 2027 — confirm.</t>
        </is>
      </c>
      <c r="Q393" s="4" t="inlineStr">
        <is>
          <t>PRIOR CYCLE - confirm new date: 2026 cycle opened 14 Jan 2026, closed 2 Mar 2026 (decisions Apr 2026). Expect a comparable early-March 2027 deadline; confirm.</t>
        </is>
      </c>
      <c r="R393" s="4" t="inlineStr">
        <is>
          <t>Modest fit. Better than first assessed: there is an explicit electronic-composition / sound-art / interdisciplinary track, so a CS/software background is usable and non-music bachelors are admissible if compositional ability is shown. Still concert/art-composition-oriented rather than DJ/club production, and no funding found — treat as a stretch/self-pay artistic option.</t>
        </is>
      </c>
      <c r="S393" s="6" t="inlineStr">
        <is>
          <t>https://www.lhi.is/en/tonlistardeild/</t>
        </is>
      </c>
    </row>
    <row r="394">
      <c r="A394" s="4" t="inlineStr">
        <is>
          <t>MA Creative Music Technologies</t>
        </is>
      </c>
      <c r="B394" s="4" t="inlineStr">
        <is>
          <t>Maynooth University</t>
        </is>
      </c>
      <c r="C394" s="4" t="inlineStr">
        <is>
          <t>Ireland</t>
        </is>
      </c>
      <c r="D394" s="5" t="inlineStr">
        <is>
          <t>Europe</t>
        </is>
      </c>
      <c r="E394" s="4" t="inlineStr">
        <is>
          <t>Sound &amp; Music Tech</t>
        </is>
      </c>
      <c r="F394" s="4" t="inlineStr">
        <is>
          <t>None</t>
        </is>
      </c>
      <c r="G394" s="5" t="n">
        <v>53</v>
      </c>
      <c r="H394" s="5" t="inlineStr">
        <is>
          <t>English</t>
        </is>
      </c>
      <c r="I394" s="5" t="inlineStr">
        <is>
          <t>Check</t>
        </is>
      </c>
      <c r="J394" s="5" t="inlineStr">
        <is>
          <t>Yes</t>
        </is>
      </c>
      <c r="K394" s="5" t="inlineStr">
        <is>
          <t>Partial</t>
        </is>
      </c>
      <c r="L394" s="4" t="inlineStr">
        <is>
          <t>Not published</t>
        </is>
      </c>
      <c r="M394" s="4" t="inlineStr">
        <is>
          <t>None found (Government of Ireland IES applicable)</t>
        </is>
      </c>
      <c r="N394" s="4" t="inlineStr">
        <is>
          <t>UNVERIFIED</t>
        </is>
      </c>
      <c r="O394" s="4" t="inlineStr">
        <is>
          <t>UNVERIFIED - not confirmed; likely comparable to the MSc SMC (~EUR 14,000/yr non-EU) - confirm on Maynooth international fee list</t>
        </is>
      </c>
      <c r="P394" s="4" t="inlineStr">
        <is>
          <t>UNVERIFIED (rolling admission)</t>
        </is>
      </c>
      <c r="Q394" s="4" t="inlineStr">
        <is>
          <t>Check - rolling PG admission; official page 403-blocks bots. (Alt official URL: maynoothuniversity.ie/music/our-courses/ma-creative-music-technologies)</t>
        </is>
      </c>
      <c r="R394" s="4" t="inlineStr">
        <is>
          <t>Creative/studio-and-composition-led sibling of the MSc SMC - better fit if the candidate wants production craft over DSP theory, but it expects demonstrable musicianship (composition/performance), which is a higher bar for a pure-CS applicant than the MSc SMC. 1 year. Verify fees/deadline directly (site blocks bots).</t>
        </is>
      </c>
      <c r="S394" s="6" t="inlineStr">
        <is>
          <t>https://www.maynoothuniversity.ie/study-maynooth/postgraduate-studies/courses/ma-creative-music-technologies</t>
        </is>
      </c>
    </row>
    <row r="395">
      <c r="A395" s="4" t="inlineStr">
        <is>
          <t>MSc Sound and Music Computing</t>
        </is>
      </c>
      <c r="B395" s="4" t="inlineStr">
        <is>
          <t>Maynooth University</t>
        </is>
      </c>
      <c r="C395" s="4" t="inlineStr">
        <is>
          <t>Ireland</t>
        </is>
      </c>
      <c r="D395" s="5" t="inlineStr">
        <is>
          <t>Europe</t>
        </is>
      </c>
      <c r="E395" s="4" t="inlineStr">
        <is>
          <t>Sound &amp; Music Tech</t>
        </is>
      </c>
      <c r="F395" s="4" t="inlineStr">
        <is>
          <t>None</t>
        </is>
      </c>
      <c r="G395" s="5" t="n">
        <v>53</v>
      </c>
      <c r="H395" s="5" t="inlineStr">
        <is>
          <t>English</t>
        </is>
      </c>
      <c r="I395" s="5" t="inlineStr">
        <is>
          <t>Check</t>
        </is>
      </c>
      <c r="J395" s="5" t="inlineStr">
        <is>
          <t>Yes</t>
        </is>
      </c>
      <c r="K395" s="5" t="inlineStr">
        <is>
          <t>Partial</t>
        </is>
      </c>
      <c r="L395" s="4" t="inlineStr">
        <is>
          <t>Not published</t>
        </is>
      </c>
      <c r="M395" s="4" t="inlineStr">
        <is>
          <t>None found at program level (Government of Ireland IES applicable)</t>
        </is>
      </c>
      <c r="N395" s="4" t="inlineStr">
        <is>
          <t>UNVERIFIED</t>
        </is>
      </c>
      <c r="O395" s="4" t="inlineStr">
        <is>
          <t>~EUR 14,000/yr (non-EU, first year) - per aggregators citing Maynooth's figure; confirm on Maynooth 2026/27 international fee list</t>
        </is>
      </c>
      <c r="P395" s="4" t="inlineStr">
        <is>
          <t>UNVERIFIED (rolling admission)</t>
        </is>
      </c>
      <c r="Q395" s="4" t="inlineStr">
        <is>
          <t>Check - Maynooth PG applications are generally rolling until places fill; official page 403-blocks bots so exact date unconfirmed</t>
        </is>
      </c>
      <c r="R395" s="4" t="inlineStr">
        <is>
          <t>Excellent technical fit: SMC/audio-DSP MSc open to any discipline, so a software-engineering degree is a direct asset; 1 year. Verify fees/deadline on Maynooth directly (site blocks bots).</t>
        </is>
      </c>
      <c r="S395" s="6" t="inlineStr">
        <is>
          <t>https://www.maynoothuniversity.ie/study-maynooth/postgraduate-studies/courses/msc-sound-and-music-computing</t>
        </is>
      </c>
    </row>
    <row r="396">
      <c r="A396" s="4" t="inlineStr">
        <is>
          <t>MA Composition — specialisation Digital Technologies (Electronic Music)</t>
        </is>
      </c>
      <c r="B396" s="4" t="inlineStr">
        <is>
          <t>Lithuanian Academy of Music and Theatre (LMTA)</t>
        </is>
      </c>
      <c r="C396" s="4" t="inlineStr">
        <is>
          <t>Lithuania</t>
        </is>
      </c>
      <c r="D396" s="5" t="inlineStr">
        <is>
          <t>Europe</t>
        </is>
      </c>
      <c r="E396" s="4" t="inlineStr">
        <is>
          <t>Sound &amp; Music Tech</t>
        </is>
      </c>
      <c r="F396" s="4" t="inlineStr">
        <is>
          <t>None</t>
        </is>
      </c>
      <c r="G396" s="5" t="n">
        <v>53</v>
      </c>
      <c r="H396" s="5" t="inlineStr">
        <is>
          <t>English</t>
        </is>
      </c>
      <c r="I396" s="5" t="inlineStr">
        <is>
          <t>Check</t>
        </is>
      </c>
      <c r="J396" s="5" t="inlineStr">
        <is>
          <t>Yes</t>
        </is>
      </c>
      <c r="K396" s="5" t="inlineStr">
        <is>
          <t>Partial</t>
        </is>
      </c>
      <c r="L396" s="4" t="inlineStr">
        <is>
          <t>Not published</t>
        </is>
      </c>
      <c r="M396" s="4" t="inlineStr">
        <is>
          <t>Lithuanian State Scholarship for Master's (EUR 592/month + study-cost grant) EXISTS but its 2026 eligible-country list does NOT include Tunisia.</t>
        </is>
      </c>
      <c r="N396" s="4" t="inlineStr">
        <is>
          <t>N/A for Tunisians. CONFIRMED 2026 eligible countries: Armenia, Azerbaijan, China (PRC &amp; Taiwan), Georgia, Indonesia, Israel, Japan, Kazakhstan, Moldova, New Zealand, Philippines, South Korea, Ukraine, USA, Uzbekistan, Vietnam (+ ethnic-Lithuanian non-EU/EFTA). Tunisia absent. 2026 call deadline was 20 Apr 2026.</t>
        </is>
      </c>
      <c r="O396" s="4" t="inlineStr">
        <is>
          <t>EUR 5,312 per semester (~EUR 10,624/year) — confirmed on LMTA master-programmes page (note 'prices may change' by entry year).</t>
        </is>
      </c>
      <c r="P396" s="4" t="inlineStr">
        <is>
          <t>UNVERIFIED</t>
        </is>
      </c>
      <c r="Q396" s="4" t="inlineStr">
        <is>
          <t>UNVERIFIED — non-EU applicants apply directly via priemimas@lmta.lt; 2027 dates not published. Confirm.</t>
        </is>
      </c>
      <c r="R396" s="4" t="inlineStr">
        <is>
          <t>Direct electronic-music / production training at Lithuania's main music conservatory; the low B1 English bar (no IELTS needed) helps. Expensive without funding and the Lithuanian State Scholarship is closed to Tunisians — self-pay unless another source is found.</t>
        </is>
      </c>
      <c r="S396" s="6" t="inlineStr">
        <is>
          <t>https://lmta.lt/en/english-lmta-welcomes-foreign-students/english-studies/master-study-programmes/</t>
        </is>
      </c>
    </row>
    <row r="397">
      <c r="A397" s="4" t="inlineStr">
        <is>
          <t>MA/MSc Professional Practice in Creative Media Industries (Audio Production pathway)</t>
        </is>
      </c>
      <c r="B397" s="4" t="inlineStr">
        <is>
          <t>SAE Institute Amsterdam</t>
        </is>
      </c>
      <c r="C397" s="4" t="inlineStr">
        <is>
          <t>Netherlands</t>
        </is>
      </c>
      <c r="D397" s="5" t="inlineStr">
        <is>
          <t>Europe</t>
        </is>
      </c>
      <c r="E397" s="4" t="inlineStr">
        <is>
          <t>Sound Design / Production</t>
        </is>
      </c>
      <c r="F397" s="4" t="inlineStr">
        <is>
          <t>None</t>
        </is>
      </c>
      <c r="G397" s="5" t="n">
        <v>53</v>
      </c>
      <c r="H397" s="5" t="inlineStr">
        <is>
          <t>English</t>
        </is>
      </c>
      <c r="I397" s="5" t="inlineStr">
        <is>
          <t>Check</t>
        </is>
      </c>
      <c r="J397" s="5" t="inlineStr">
        <is>
          <t>Yes</t>
        </is>
      </c>
      <c r="K397" s="5" t="inlineStr">
        <is>
          <t>Partial</t>
        </is>
      </c>
      <c r="L397" s="4" t="inlineStr">
        <is>
          <t>Not published</t>
        </is>
      </c>
      <c r="M397" s="4" t="inlineStr">
        <is>
          <t>None found</t>
        </is>
      </c>
      <c r="N397" s="4" t="inlineStr">
        <is>
          <t>None</t>
        </is>
      </c>
      <c r="O397" s="4" t="inlineStr">
        <is>
          <t>UNVERIFIED - not published on public pages; SAE has a 'Course Fees 2026/2027' page but MA/MSc fee requires requesting the info pack</t>
        </is>
      </c>
      <c r="P397" s="4" t="inlineStr">
        <is>
          <t>Rolling/Check - contact SAE Amsterdam directly</t>
        </is>
      </c>
      <c r="Q397" s="4" t="inlineStr">
        <is>
          <t>Check (fees and application dates not published online; SAE distributes an Information Pack with fees, payment plans and application procedure)</t>
        </is>
      </c>
      <c r="R397" s="4" t="inlineStr">
        <is>
          <t>Producer-friendly 1-year practice master in Amsterdam and the MSc route suits his technical background, but strictly a self-pay fallback - no funding found</t>
        </is>
      </c>
      <c r="S397" s="6" t="inlineStr">
        <is>
          <t>https://www.sae.edu/nld/courses/ma-msc-professional-practice/</t>
        </is>
      </c>
    </row>
    <row r="398">
      <c r="A398" s="4" t="inlineStr">
        <is>
          <t>MA Sound Engineering (Reżyseria Dźwięku) — specialties: Music Production; Film &amp; TV Sound Engineering; Sound Engineering in Multimedia</t>
        </is>
      </c>
      <c r="B398" s="4" t="inlineStr">
        <is>
          <t>Fryderyk Chopin University of Music (UMFC), Warsaw</t>
        </is>
      </c>
      <c r="C398" s="4" t="inlineStr">
        <is>
          <t>Poland</t>
        </is>
      </c>
      <c r="D398" s="5" t="inlineStr">
        <is>
          <t>Europe</t>
        </is>
      </c>
      <c r="E398" s="4" t="inlineStr">
        <is>
          <t>Sound &amp; Music Tech</t>
        </is>
      </c>
      <c r="F398" s="4" t="inlineStr">
        <is>
          <t>None</t>
        </is>
      </c>
      <c r="G398" s="5" t="n">
        <v>53</v>
      </c>
      <c r="H398" s="5" t="inlineStr">
        <is>
          <t>English</t>
        </is>
      </c>
      <c r="I398" s="5" t="inlineStr">
        <is>
          <t>Yes</t>
        </is>
      </c>
      <c r="J398" s="5" t="inlineStr">
        <is>
          <t>Yes</t>
        </is>
      </c>
      <c r="K398" s="5" t="inlineStr">
        <is>
          <t>Partial</t>
        </is>
      </c>
      <c r="L398" s="4" t="inlineStr">
        <is>
          <t>Confirm 2027 date</t>
        </is>
      </c>
      <c r="M398" s="4" t="inlineStr">
        <is>
          <t>None found (NAWA Banach does NOT cover culture-ministry arts universities — confirmed: Banach only covers HEIs supervised by the Minister of Science and Higher Education)</t>
        </is>
      </c>
      <c r="N398" s="4" t="inlineStr">
        <is>
          <t>UNVERIFIED</t>
        </is>
      </c>
      <c r="O398" s="4" t="inlineStr">
        <is>
          <t>UNVERIFIED — foreigner fees set by Rector's Regulation; see https://chopin.edu.pl/student/dzial-nauczania/oplaty-za-studia-cenniki</t>
        </is>
      </c>
      <c r="P398" s="4" t="inlineStr">
        <is>
          <t>UNVERIFIED (typically spring of the intake year)</t>
        </is>
      </c>
      <c r="Q398" s="4" t="inlineStr">
        <is>
          <t>PRIOR CYCLE - confirm new date (2026/27 recruitment ran spring-summer 2026; hearing tests were ~May-June 2026)</t>
        </is>
      </c>
      <c r="R398" s="4" t="inlineStr">
        <is>
          <t>Poland's flagship Tonmeister-style program; Music Production specialty is a direct fit for a producer/DJ, but Polish-medium instruction and a demanding music-skills/aural exam are real hurdles for a CS graduate.</t>
        </is>
      </c>
      <c r="S398" s="6" t="inlineStr">
        <is>
          <t>https://chopin.edu.pl/university/departments/department-of-sound-engineering</t>
        </is>
      </c>
    </row>
    <row r="399">
      <c r="A399" s="4" t="inlineStr">
        <is>
          <t>Master in Sound Production and Technology (Mestrado em Produção e Tecnologias do Som)</t>
        </is>
      </c>
      <c r="B399" s="4" t="inlineStr">
        <is>
          <t>Universidade Lusófona, Lisbon</t>
        </is>
      </c>
      <c r="C399" s="4" t="inlineStr">
        <is>
          <t>Portugal</t>
        </is>
      </c>
      <c r="D399" s="5" t="inlineStr">
        <is>
          <t>Europe</t>
        </is>
      </c>
      <c r="E399" s="4" t="inlineStr">
        <is>
          <t>Sound Design / Production</t>
        </is>
      </c>
      <c r="F399" s="4" t="inlineStr">
        <is>
          <t>None</t>
        </is>
      </c>
      <c r="G399" s="5" t="n">
        <v>53</v>
      </c>
      <c r="H399" s="5" t="inlineStr">
        <is>
          <t>English</t>
        </is>
      </c>
      <c r="I399" s="5" t="inlineStr">
        <is>
          <t>Yes</t>
        </is>
      </c>
      <c r="J399" s="5" t="inlineStr">
        <is>
          <t>Yes</t>
        </is>
      </c>
      <c r="K399" s="5" t="inlineStr">
        <is>
          <t>Partial</t>
        </is>
      </c>
      <c r="L399" s="4" t="inlineStr">
        <is>
          <t>Date published</t>
        </is>
      </c>
      <c r="M399" s="4" t="inlineStr">
        <is>
          <t>None found on program page</t>
        </is>
      </c>
      <c r="N399" s="4" t="inlineStr">
        <is>
          <t>UNVERIFIED</t>
        </is>
      </c>
      <c r="O399" s="4" t="inlineStr">
        <is>
          <t>EUR 12.68/ECTS in 2026/27 (~EUR 380.40/month avg on 30 ECTS/semester; 120 ECTS total). Application fee 2026/27: EUR 460 standard / EUR 180 reduced; external students EUR 640 or EUR 450</t>
        </is>
      </c>
      <c r="P399" s="4" t="inlineStr">
        <is>
          <t>2026/27 cycle open now — 4th phase May 30 – July 17, 2026 (STILL-OPEN 2026 INTAKE, closes in days)</t>
        </is>
      </c>
      <c r="Q399" s="4" t="inlineStr">
        <is>
          <t>July 17, 2026 for Sept 2026 entry (4th phase, confirmed on official page); Sept 2027 cycle: confirm new dates</t>
        </is>
      </c>
      <c r="R399" s="4" t="inlineStr">
        <is>
          <t>Direct producer-track fit confirmed (Avid Pro Tools, Max-MSP, Arduino; acoustics, sound design, synthesis, signal processing, music informatics); evening schedule suits working DJ; the one Portugal option still open for Sept 2026 entry — 4th phase closes July 17, 2026 (this week).</t>
        </is>
      </c>
      <c r="S399" s="6" t="inlineStr">
        <is>
          <t>https://www.ulusofona.pt/en/lisboa/masters/sound-production-and-technology</t>
        </is>
      </c>
    </row>
    <row r="400">
      <c r="A400" s="4" t="inlineStr">
        <is>
          <t>Mestrado em Artes e Tecnologias do Som - MATS (Master in Sound Arts and Technologies)</t>
        </is>
      </c>
      <c r="B400" s="4" t="inlineStr">
        <is>
          <t>ESMAE - Escola Superior de Musica e Artes do Espetaculo, Politecnico do Porto</t>
        </is>
      </c>
      <c r="C400" s="4" t="inlineStr">
        <is>
          <t>Portugal</t>
        </is>
      </c>
      <c r="D400" s="5" t="inlineStr">
        <is>
          <t>Europe</t>
        </is>
      </c>
      <c r="E400" s="4" t="inlineStr">
        <is>
          <t>Sound &amp; Music Tech</t>
        </is>
      </c>
      <c r="F400" s="4" t="inlineStr">
        <is>
          <t>None</t>
        </is>
      </c>
      <c r="G400" s="5" t="n">
        <v>53</v>
      </c>
      <c r="H400" s="5" t="inlineStr">
        <is>
          <t>English</t>
        </is>
      </c>
      <c r="I400" s="5" t="inlineStr">
        <is>
          <t>Check</t>
        </is>
      </c>
      <c r="J400" s="5" t="inlineStr">
        <is>
          <t>Yes</t>
        </is>
      </c>
      <c r="K400" s="5" t="inlineStr">
        <is>
          <t>Partial</t>
        </is>
      </c>
      <c r="L400" s="4" t="inlineStr">
        <is>
          <t>Confirm 2027 date</t>
        </is>
      </c>
      <c r="M400" s="4" t="inlineStr">
        <is>
          <t>None found on programme page (a generic 'Bolsas de Investigacao' section exists without details)</t>
        </is>
      </c>
      <c r="N400" s="4" t="inlineStr">
        <is>
          <t>N/A</t>
        </is>
      </c>
      <c r="O400" s="4" t="inlineStr">
        <is>
          <t>EUR 6,500/yr for international students; EUR 2,000/yr national (Deliberacao IPP/CG-01/2025, 2025/26: ESMAE 'Restantes Mestrados'; up to 75% reduction possible at IPP President's discretion). 2027/28 value to be re-fixed</t>
        </is>
      </c>
      <c r="P400" s="4" t="inlineStr">
        <is>
          <t>Check - applications via Domus portal; no dates published on programme page</t>
        </is>
      </c>
      <c r="Q400" s="4" t="inlineStr">
        <is>
          <t>PRIOR CYCLE - confirm new date (no 2026/27 or 2027/28 edital dates found on official page)</t>
        </is>
      </c>
      <c r="R400" s="4" t="inlineStr">
        <is>
          <t>Curriculum squarely on-target (3D audio, sound design, creative programming, psychoacoustics) and creative-programming units reward his software skills, but at EUR 6,500/yr international with no funding found it is a self-pay option; Portuguese instruction is the main hurdle.</t>
        </is>
      </c>
      <c r="S400" s="6" t="inlineStr">
        <is>
          <t>https://www.esmae.ipp.pt/cursos/mestrados/mestrado-artes-tecnologias-som</t>
        </is>
      </c>
    </row>
    <row r="401">
      <c r="A401" s="4" t="inlineStr">
        <is>
          <t>Mestrado em Musica (specializations incl. Jazz, Composition, Instrument, Conducting, Early Music)</t>
        </is>
      </c>
      <c r="B401" s="4" t="inlineStr">
        <is>
          <t>ESML - Escola Superior de Musica de Lisboa, Politecnico de Lisboa</t>
        </is>
      </c>
      <c r="C401" s="4" t="inlineStr">
        <is>
          <t>Portugal</t>
        </is>
      </c>
      <c r="D401" s="5" t="inlineStr">
        <is>
          <t>Europe</t>
        </is>
      </c>
      <c r="E401" s="4" t="inlineStr">
        <is>
          <t>Sound &amp; Music Tech</t>
        </is>
      </c>
      <c r="F401" s="4" t="inlineStr">
        <is>
          <t>None</t>
        </is>
      </c>
      <c r="G401" s="5" t="n">
        <v>53</v>
      </c>
      <c r="H401" s="5" t="inlineStr">
        <is>
          <t>English</t>
        </is>
      </c>
      <c r="I401" s="5" t="inlineStr">
        <is>
          <t>Yes</t>
        </is>
      </c>
      <c r="J401" s="5" t="inlineStr">
        <is>
          <t>Yes</t>
        </is>
      </c>
      <c r="K401" s="5" t="inlineStr">
        <is>
          <t>Partial</t>
        </is>
      </c>
      <c r="L401" s="4" t="inlineStr">
        <is>
          <t>Confirm 2027 date</t>
        </is>
      </c>
      <c r="M401" s="4" t="inlineStr">
        <is>
          <t>None found</t>
        </is>
      </c>
      <c r="N401" s="4" t="inlineStr">
        <is>
          <t>Check</t>
        </is>
      </c>
      <c r="O401" s="4" t="inlineStr">
        <is>
          <t>EUR 6,900/yr for non-CPLP international students in Arts (per IPL 2024/25 fee table; Tunisia is non-CPLP) - confirm 2027/28 value; payable in up to 10 installments</t>
        </is>
      </c>
      <c r="P401" s="4" t="inlineStr">
        <is>
          <t>2026/27 calls listed at esml.ipl.pt/candidaturas-corrente (site currently returning 'temporarily unavailable')</t>
        </is>
      </c>
      <c r="Q401" s="4" t="inlineStr">
        <is>
          <t>PRIOR CYCLE - confirm new date</t>
        </is>
      </c>
      <c r="R401" s="4" t="inlineStr">
        <is>
          <t>Low priority confirmed: EUR 6,900/yr with no scholarship is the most expensive public option in this batch, the tech programme he'd want is undergraduate-only, and only the Jazz performance route fits; portfolio+interview selection (no compulsory live audition stated) is the one mildly favorable point.</t>
        </is>
      </c>
      <c r="S401" s="6" t="inlineStr">
        <is>
          <t>https://www.esml.ipl.pt/cursos/candidaturas/mestrado-em-musica (candidaturas 2026/27: https://www.esml.ipl.pt/candidaturas-corrente; IPL fees: https://www.ipl.pt/sites/default/files/propinas/propinas_ipl_2024_2025.pdf)</t>
        </is>
      </c>
    </row>
    <row r="402">
      <c r="A402" s="4" t="inlineStr">
        <is>
          <t>Master in Sound and Music Computing (SMC)</t>
        </is>
      </c>
      <c r="B402" s="4" t="inlineStr">
        <is>
          <t>Universitat Pompeu Fabra (UPF), Music Technology Group</t>
        </is>
      </c>
      <c r="C402" s="4" t="inlineStr">
        <is>
          <t>Spain</t>
        </is>
      </c>
      <c r="D402" s="5" t="inlineStr">
        <is>
          <t>Europe</t>
        </is>
      </c>
      <c r="E402" s="4" t="inlineStr">
        <is>
          <t>Sound &amp; Music Tech</t>
        </is>
      </c>
      <c r="F402" s="4" t="inlineStr">
        <is>
          <t>None</t>
        </is>
      </c>
      <c r="G402" s="5" t="n">
        <v>53</v>
      </c>
      <c r="H402" s="5" t="inlineStr">
        <is>
          <t>English</t>
        </is>
      </c>
      <c r="I402" s="5" t="inlineStr">
        <is>
          <t>No</t>
        </is>
      </c>
      <c r="J402" s="5" t="inlineStr">
        <is>
          <t>Yes</t>
        </is>
      </c>
      <c r="K402" s="5" t="inlineStr">
        <is>
          <t>Partial</t>
        </is>
      </c>
      <c r="L402" s="4" t="inlineStr">
        <is>
          <t>Confirm 2027 date</t>
        </is>
      </c>
      <c r="M402" s="4" t="inlineStr">
        <is>
          <t>None found program-specific; check the SMC 'Scholarships' page (upf.edu/web/smc/scholarships) and general UPF/Spanish grants</t>
        </is>
      </c>
      <c r="N402" s="4" t="inlineStr">
        <is>
          <t>UNVERIFIED</t>
        </is>
      </c>
      <c r="O402" s="4" t="inlineStr">
        <is>
          <t>~EUR 5,750 first year for non-EU (+ ~EUR 218 credential-verification charge) — could NOT be re-confirmed this pass (UPF price page blocked); confirm for 2027-28</t>
        </is>
      </c>
      <c r="P402" s="4" t="inlineStr">
        <is>
          <t>Typically autumn/winter; UNVERIFIED for Sept-2027</t>
        </is>
      </c>
      <c r="Q402" s="4" t="inlineStr">
        <is>
          <t>PRIOR CYCLE - confirm new date (2026-27 cycle apps opened ~late 2025; Sept-2027 dates not yet published)</t>
        </is>
      </c>
      <c r="R402" s="4" t="inlineStr">
        <is>
          <t>Flagship SMC program at the Music Technology Group, Barcelona; audio DSP + ML + MIR, ideal leverage of the software-engineering degree; less DJ-performance, strong for production-tech and research.</t>
        </is>
      </c>
      <c r="S402" s="6" t="inlineStr">
        <is>
          <t>https://www.upf.edu/web/smc</t>
        </is>
      </c>
    </row>
    <row r="403">
      <c r="A403" s="4" t="inlineStr">
        <is>
          <t>MA Composition and Theory - Composition for Film, Theatre and Media</t>
        </is>
      </c>
      <c r="B403" s="4" t="inlineStr">
        <is>
          <t>Zurich University of the Arts (ZHdK)</t>
        </is>
      </c>
      <c r="C403" s="4" t="inlineStr">
        <is>
          <t>Switzerland</t>
        </is>
      </c>
      <c r="D403" s="5" t="inlineStr">
        <is>
          <t>Europe</t>
        </is>
      </c>
      <c r="E403" s="4" t="inlineStr">
        <is>
          <t>Sound Design / Production</t>
        </is>
      </c>
      <c r="F403" s="4" t="inlineStr">
        <is>
          <t>None</t>
        </is>
      </c>
      <c r="G403" s="5" t="n">
        <v>53</v>
      </c>
      <c r="H403" s="5" t="inlineStr">
        <is>
          <t>English</t>
        </is>
      </c>
      <c r="I403" s="5" t="inlineStr">
        <is>
          <t>Yes</t>
        </is>
      </c>
      <c r="J403" s="5" t="inlineStr">
        <is>
          <t>Yes</t>
        </is>
      </c>
      <c r="K403" s="5" t="inlineStr">
        <is>
          <t>Partial</t>
        </is>
      </c>
      <c r="L403" s="4" t="inlineStr">
        <is>
          <t>Not published</t>
        </is>
      </c>
      <c r="M403" s="4" t="inlineStr">
        <is>
          <t>Swiss Government Excellence Scholarships - Art Scholarships (external; country-limited, Tunisia eligibility Check)</t>
        </is>
      </c>
      <c r="N403" s="4" t="inlineStr">
        <is>
          <t>UNVERIFIED (Swiss Gov Excellence pays ~CHF 2,450/month if eligible)</t>
        </is>
      </c>
      <c r="O403" s="4" t="inlineStr">
        <is>
          <t>CHF 1,220/semester non-Swiss (CHF 720 + CHF 500 intl surcharge - confirmed on official ZHdK tuition-fees page)</t>
        </is>
      </c>
      <c r="P403" s="4" t="inlineStr">
        <is>
          <t>Early January expected (prior cycle reportedly opened 6 Jan) - UNVERIFIED</t>
        </is>
      </c>
      <c r="Q403" s="4" t="inlineStr">
        <is>
          <t>Check - sibling ZHdK Composition &amp; Theory major lists a standing annual deadline of 1 March (autumn intake); assume ~1 March 2027 for Sept 2027 but confirm for this major</t>
        </is>
      </c>
      <c r="R403" s="4" t="inlineStr">
        <is>
          <t>Good for production-for-media skills, but demands an existing composition portfolio - hardest entry of the three ZHdK majors for a software engineer without documented musical works; teaching likely in German.</t>
        </is>
      </c>
      <c r="S403" s="6" t="inlineStr">
        <is>
          <t>https://www.zhdk.ch/en/degree-programmes/music/ma-composition-and-theory-composition-for-film-theatre-and-media-12062</t>
        </is>
      </c>
    </row>
    <row r="404">
      <c r="A404" s="4" t="inlineStr">
        <is>
          <t>MA Composition and Theory - Electroacoustic Composition</t>
        </is>
      </c>
      <c r="B404" s="4" t="inlineStr">
        <is>
          <t>Zurich University of the Arts (ZHdK)</t>
        </is>
      </c>
      <c r="C404" s="4" t="inlineStr">
        <is>
          <t>Switzerland</t>
        </is>
      </c>
      <c r="D404" s="5" t="inlineStr">
        <is>
          <t>Europe</t>
        </is>
      </c>
      <c r="E404" s="4" t="inlineStr">
        <is>
          <t>Sound &amp; Music Tech</t>
        </is>
      </c>
      <c r="F404" s="4" t="inlineStr">
        <is>
          <t>None</t>
        </is>
      </c>
      <c r="G404" s="5" t="n">
        <v>53</v>
      </c>
      <c r="H404" s="5" t="inlineStr">
        <is>
          <t>English</t>
        </is>
      </c>
      <c r="I404" s="5" t="inlineStr">
        <is>
          <t>Yes</t>
        </is>
      </c>
      <c r="J404" s="5" t="inlineStr">
        <is>
          <t>Yes</t>
        </is>
      </c>
      <c r="K404" s="5" t="inlineStr">
        <is>
          <t>Partial</t>
        </is>
      </c>
      <c r="L404" s="4" t="inlineStr">
        <is>
          <t>Not published</t>
        </is>
      </c>
      <c r="M404" s="4" t="inlineStr">
        <is>
          <t>Swiss Government Excellence Scholarships - Art Scholarships (external; country-limited, Tunisia eligibility Check)</t>
        </is>
      </c>
      <c r="N404" s="4" t="inlineStr">
        <is>
          <t>UNVERIFIED (Swiss Gov Excellence pays ~CHF 2,450/month if eligible)</t>
        </is>
      </c>
      <c r="O404" s="4" t="inlineStr">
        <is>
          <t>CHF 1,220/semester non-Swiss (CHF 720 + CHF 500 intl surcharge - confirmed on official ZHdK tuition-fees page, applies university-wide)</t>
        </is>
      </c>
      <c r="P404" s="4" t="inlineStr">
        <is>
          <t>Early January expected (prior cycle reportedly opened 6 Jan) - UNVERIFIED</t>
        </is>
      </c>
      <c r="Q404" s="4" t="inlineStr">
        <is>
          <t>Check - sibling ZHdK Composition &amp; Theory major lists a standing annual deadline of 1 March (autumn intake); assume ~1 March 2027 for Sept 2027 but confirm for this major</t>
        </is>
      </c>
      <c r="R404" s="4" t="inlineStr">
        <is>
          <t>Strong fit for a producer wanting studio/electronics depth; linked to ZHdK's ICST. Same caveats as Sound Design: teaching likely in German, art-scholarship coverage of Tunisia unconfirmed, aptitude exam required.</t>
        </is>
      </c>
      <c r="S404" s="6" t="inlineStr">
        <is>
          <t>https://www.zhdk.ch/en/degree-programmes/music/ma-composition-and-theory-electroacoustic-composition-3482</t>
        </is>
      </c>
    </row>
    <row r="405">
      <c r="A405" s="4" t="inlineStr">
        <is>
          <t>MA in Music, Science and Technology (MA/MST)</t>
        </is>
      </c>
      <c r="B405" s="4" t="inlineStr">
        <is>
          <t>Stanford University — CCRMA / Department of Music</t>
        </is>
      </c>
      <c r="C405" s="4" t="inlineStr">
        <is>
          <t>USA</t>
        </is>
      </c>
      <c r="D405" s="5" t="inlineStr">
        <is>
          <t>North America</t>
        </is>
      </c>
      <c r="E405" s="4" t="inlineStr">
        <is>
          <t>Sound &amp; Music Tech</t>
        </is>
      </c>
      <c r="F405" s="4" t="inlineStr">
        <is>
          <t>None</t>
        </is>
      </c>
      <c r="G405" s="5" t="n">
        <v>53</v>
      </c>
      <c r="H405" s="5" t="inlineStr">
        <is>
          <t>English</t>
        </is>
      </c>
      <c r="I405" s="5" t="inlineStr">
        <is>
          <t>Yes</t>
        </is>
      </c>
      <c r="J405" s="5" t="inlineStr">
        <is>
          <t>Yes</t>
        </is>
      </c>
      <c r="K405" s="5" t="inlineStr">
        <is>
          <t>Partial</t>
        </is>
      </c>
      <c r="L405" s="4" t="inlineStr">
        <is>
          <t>Confirm 2027 date</t>
        </is>
      </c>
      <c r="M405" s="4" t="inlineStr">
        <is>
          <t>No regular MA/MST funding; occasional year-to-year fellowship support and/or TA positions</t>
        </is>
      </c>
      <c r="N405" s="4" t="inlineStr">
        <is>
          <t>None guaranteed — CCRMA page states: 'The Music Department and CCRMA do not have regular funding to support students in the MA/MST program'</t>
        </is>
      </c>
      <c r="O405" s="4" t="inlineStr">
        <is>
          <t>UNVERIFIED (high private-university tuition — not stated on CCRMA page; confirm on Stanford registrar)</t>
        </is>
      </c>
      <c r="P405" s="4" t="inlineStr">
        <is>
          <t>UNVERIFIED</t>
        </is>
      </c>
      <c r="Q405" s="4" t="inlineStr">
        <is>
          <t>PRIOR CYCLE - confirm new date (prior cycles cited early December; exact date not on CCRMA page — see Stanford Graduate Admissions)</t>
        </is>
      </c>
      <c r="R405" s="4" t="inlineStr">
        <is>
          <t>World-class for audio DSP/computer music and network, but essentially self-funded — flag as self-pay fallback given candidate's strong funding preference.</t>
        </is>
      </c>
      <c r="S405" s="6" t="inlineStr">
        <is>
          <t>https://ccrma.stanford.edu/academics/masters</t>
        </is>
      </c>
    </row>
    <row r="406">
      <c r="A406" s="4" t="inlineStr">
        <is>
          <t>MA in Music, Science, and Technology (MA/MST, CCRMA)</t>
        </is>
      </c>
      <c r="B406" s="4" t="inlineStr">
        <is>
          <t>Stanford University (Dept. of Music / CCRMA)</t>
        </is>
      </c>
      <c r="C406" s="4" t="inlineStr">
        <is>
          <t>USA</t>
        </is>
      </c>
      <c r="D406" s="5" t="inlineStr">
        <is>
          <t>North America</t>
        </is>
      </c>
      <c r="E406" s="4" t="inlineStr">
        <is>
          <t>Sound &amp; Music Tech</t>
        </is>
      </c>
      <c r="F406" s="4" t="inlineStr">
        <is>
          <t>None</t>
        </is>
      </c>
      <c r="G406" s="5" t="n">
        <v>53</v>
      </c>
      <c r="H406" s="5" t="inlineStr">
        <is>
          <t>English</t>
        </is>
      </c>
      <c r="I406" s="5" t="inlineStr">
        <is>
          <t>Yes</t>
        </is>
      </c>
      <c r="J406" s="5" t="inlineStr">
        <is>
          <t>Yes</t>
        </is>
      </c>
      <c r="K406" s="5" t="inlineStr">
        <is>
          <t>Partial</t>
        </is>
      </c>
      <c r="L406" s="4" t="inlineStr">
        <is>
          <t>Confirm 2027 date</t>
        </is>
      </c>
      <c r="M406" s="4" t="inlineStr">
        <is>
          <t>None guaranteed (occasional fellowship/TA)</t>
        </is>
      </c>
      <c r="N406" s="4" t="inlineStr">
        <is>
          <t>Department/CCRMA do NOT have regular funding for MA/MST students; occasionally some year-to-year fellowship support and/or TA positions - confirmed on official funding page; amounts UNVERIFIED</t>
        </is>
      </c>
      <c r="O406" s="4" t="inlineStr">
        <is>
          <t>UNVERIFIED (Stanford graduate tuition is high)</t>
        </is>
      </c>
      <c r="P406" s="4" t="inlineStr">
        <is>
          <t>Late September / early October (per Music dept.; not re-confirmed this check)</t>
        </is>
      </c>
      <c r="Q406" s="4" t="inlineStr">
        <is>
          <t>Second Tuesday in December (per official pages; PRIOR CYCLE framing - confirm exact date for the Dec 2026 cycle). $125 filing fee per prior notes - not re-confirmed</t>
        </is>
      </c>
      <c r="R406" s="4" t="inlineStr">
        <is>
          <t>Elite audio-DSP/computer-music research hub (CCRMA); great for CS background, but self-fund risk is high - only pursue with Fulbright/external funding.</t>
        </is>
      </c>
      <c r="S406" s="6" t="inlineStr">
        <is>
          <t>https://music.stanford.edu/academics/graduate-studies/graduate-programs/ma-music-science-and-technology</t>
        </is>
      </c>
    </row>
    <row r="407">
      <c r="A407" s="4" t="inlineStr">
        <is>
          <t>Master of Management in International Arts Management (MMIAM)</t>
        </is>
      </c>
      <c r="B407" s="4" t="inlineStr">
        <is>
          <t>HEC Montreal (consortium; study in Dallas, Montreal, Bogota, Beijing and Milan)</t>
        </is>
      </c>
      <c r="C407" s="4" t="inlineStr">
        <is>
          <t>Canada</t>
        </is>
      </c>
      <c r="D407" s="5" t="inlineStr">
        <is>
          <t>North America</t>
        </is>
      </c>
      <c r="E407" s="4" t="inlineStr">
        <is>
          <t>Music Business</t>
        </is>
      </c>
      <c r="F407" s="4" t="inlineStr">
        <is>
          <t>Partial</t>
        </is>
      </c>
      <c r="G407" s="5" t="n">
        <v>51</v>
      </c>
      <c r="H407" s="5" t="inlineStr">
        <is>
          <t>English</t>
        </is>
      </c>
      <c r="I407" s="5" t="inlineStr">
        <is>
          <t>No</t>
        </is>
      </c>
      <c r="J407" s="5" t="inlineStr">
        <is>
          <t>Check</t>
        </is>
      </c>
      <c r="K407" s="5" t="inlineStr">
        <is>
          <t>Partial</t>
        </is>
      </c>
      <c r="L407" s="4" t="inlineStr">
        <is>
          <t>Not published</t>
        </is>
      </c>
      <c r="M407" s="4" t="inlineStr">
        <is>
          <t>Francois Colbert Scholarship for Arts Management (confirmed to exist for citizens of Latin America or developing countries living in their country of origin - Tunisia plausibly eligible, Check with program); Programme Canadien de Bourses de la Francophonie (Check Tunisia priority list); Mecenat Musica Prix HEC (Check)</t>
        </is>
      </c>
      <c r="N407" s="4" t="inlineStr">
        <is>
          <t>UNVERIFIED - award amounts not published on any fetchable page</t>
        </is>
      </c>
      <c r="O407" s="4" t="inlineStr">
        <is>
          <t>UNVERIFIED - official FAQ page is JavaScript-gated (returned blank). Third-party/portal listings cite ~US$47,600 tuition for the 12-month program plus ~US$24,100 estimated living/travel; the earlier US$52,800 figure could not be re-confirmed. Confirm with mmiam@hec.ca</t>
        </is>
      </c>
      <c r="P407" s="4" t="inlineStr">
        <is>
          <t>Check</t>
        </is>
      </c>
      <c r="Q407" s="4" t="inlineStr">
        <is>
          <t>Check - rolling review with fixed deadlines per official admission-process page; 2027-intake deadlines not published as of Jul 2026</t>
        </is>
      </c>
      <c r="R407" s="4" t="inlineStr">
        <is>
          <t>Unique 5-city (Dallas/Montreal/Bogota/Beijing/Milan) arts-management master; French-fluent Tunisian fits the Francophonie funding angle and Colbert scholarship targets developing-country citizens; expensive (~US$47-53k) with external/uncertain funding - mid-priority</t>
        </is>
      </c>
      <c r="S407" s="6" t="inlineStr">
        <is>
          <t>https://master-in-international-arts-management.com/faq/</t>
        </is>
      </c>
    </row>
    <row r="408">
      <c r="A408" s="4" t="inlineStr">
        <is>
          <t>MAEC-AECID Programa Africa-Med Master scholarship (applies to any official in-person master in Spain, max 60 ECTS)</t>
        </is>
      </c>
      <c r="B408" s="4" t="inlineStr">
        <is>
          <t>AECID - Spanish Agency for International Development Cooperation (Ministry of Foreign Affairs)</t>
        </is>
      </c>
      <c r="C408" s="4" t="inlineStr">
        <is>
          <t>Spain</t>
        </is>
      </c>
      <c r="D408" s="5" t="inlineStr">
        <is>
          <t>Europe</t>
        </is>
      </c>
      <c r="E408" s="4" t="inlineStr">
        <is>
          <t>Business / MBA</t>
        </is>
      </c>
      <c r="F408" s="4" t="inlineStr">
        <is>
          <t>Partial</t>
        </is>
      </c>
      <c r="G408" s="5" t="n">
        <v>51</v>
      </c>
      <c r="H408" s="5" t="inlineStr">
        <is>
          <t>Spanish</t>
        </is>
      </c>
      <c r="I408" s="5" t="inlineStr">
        <is>
          <t>No</t>
        </is>
      </c>
      <c r="J408" s="5" t="inlineStr">
        <is>
          <t>Yes</t>
        </is>
      </c>
      <c r="K408" s="5" t="inlineStr">
        <is>
          <t>Verified</t>
        </is>
      </c>
      <c r="L408" s="4" t="inlineStr">
        <is>
          <t>Confirm 2027 date</t>
        </is>
      </c>
      <c r="M408" s="4" t="inlineStr">
        <is>
          <t>Becas MAEC-AECID Africa-Med Master 2026-2027 (up to 30 scholarships; BOE-B-2026-22411, Resolucion 29 Jun 2026)</t>
        </is>
      </c>
      <c r="N408" s="4" t="inlineStr">
        <is>
          <t>EUR 2,000/month + health insurance in Spain (up to EUR 80/month, pre-existing conditions excluded); non-renewable, 11 months</t>
        </is>
      </c>
      <c r="O408" s="4" t="inlineStr">
        <is>
          <t>N/A - scholarship scheme, not a program</t>
        </is>
      </c>
      <c r="P408" s="4" t="inlineStr">
        <is>
          <t>Early July (annually, via AECID electronic registry)</t>
        </is>
      </c>
      <c r="Q408" s="4" t="inlineStr">
        <is>
          <t>2026-27 cycle: apply 2-15 Jul 2026 via AECID Sede Electronica (CLOSING 15 Jul 2026 - 3 days from today); for 2027-28: PRIOR CYCLE - confirm new call ~May-Jul 2027</t>
        </is>
      </c>
      <c r="R408" s="4" t="inlineStr">
        <is>
          <t>The main Spanish government scholarship open to Tunisians - but the permanent civil-servant requirement EXCLUDES a fresh graduate today; flag as a future route only if the candidate first takes a permanent Tunisian public-sector/university post; pairs with official 60-ECTS presencial masters (note: UB Gestio Cultural at 90 ECTS would NOT qualify)</t>
        </is>
      </c>
      <c r="S408" s="6" t="inlineStr">
        <is>
          <t>https://www.aecid.es/becas-para-ciudadanos-de-paises-de-america-latina-africa-y-asia</t>
        </is>
      </c>
    </row>
    <row r="409">
      <c r="A409" s="4" t="inlineStr">
        <is>
          <t>Master en Produccion Musical</t>
        </is>
      </c>
      <c r="B409" s="4" t="inlineStr">
        <is>
          <t>CEV Escuela Superior de Comunicacion, Imagen y Sonido (Madrid)</t>
        </is>
      </c>
      <c r="C409" s="4" t="inlineStr">
        <is>
          <t>Spain</t>
        </is>
      </c>
      <c r="D409" s="5" t="inlineStr">
        <is>
          <t>Europe</t>
        </is>
      </c>
      <c r="E409" s="4" t="inlineStr">
        <is>
          <t>Sound Design / Production</t>
        </is>
      </c>
      <c r="F409" s="4" t="inlineStr">
        <is>
          <t>Partial</t>
        </is>
      </c>
      <c r="G409" s="5" t="n">
        <v>51</v>
      </c>
      <c r="H409" s="5" t="inlineStr">
        <is>
          <t>Spanish</t>
        </is>
      </c>
      <c r="I409" s="5" t="inlineStr">
        <is>
          <t>Check</t>
        </is>
      </c>
      <c r="J409" s="5" t="inlineStr">
        <is>
          <t>Check</t>
        </is>
      </c>
      <c r="K409" s="5" t="inlineStr">
        <is>
          <t>Partial</t>
        </is>
      </c>
      <c r="L409" s="4" t="inlineStr">
        <is>
          <t>Date published</t>
        </is>
      </c>
      <c r="M409" s="4" t="inlineStr">
        <is>
          <t>CEV academic merit and progression scholarships; Spanish Ministry of Education / Comunidad de Madrid aid (latter typically restricted to Spanish residents - Check for Tunisians)</t>
        </is>
      </c>
      <c r="N409" s="4" t="inlineStr">
        <is>
          <t>None - tuition discounts/aid only, amounts undisclosed</t>
        </is>
      </c>
      <c r="O409" s="4" t="inlineStr">
        <is>
          <t>~EUR 7,245-7,835 per third-party listings (educaweb, Docenzia); NOT published on official page - confirm with CEV admissions</t>
        </is>
      </c>
      <c r="P409" s="4" t="inlineStr">
        <is>
          <t>Open (rolling via CEV registration department)</t>
        </is>
      </c>
      <c r="Q409" s="4" t="inlineStr">
        <is>
          <t>Next intake confirmed November 2026 (still-open 2026 intake); rolling enrollment, no fixed deadline published; 2027 dates not yet posted</t>
        </is>
      </c>
      <c r="R409" s="4" t="inlineStr">
        <is>
          <t>Low entry bar and heavy practical hours suit a producer/DJ profile, but Spanish-taught (candidate lists Arabic/French/English), self-pay ~EUR 7-8k, and non-official title - fallback option only</t>
        </is>
      </c>
      <c r="S409" s="6" t="inlineStr">
        <is>
          <t>https://www.cev.com/master-en-produccion-musical/</t>
        </is>
      </c>
    </row>
    <row r="410">
      <c r="A410" s="4" t="inlineStr">
        <is>
          <t>Master of Creative Industries (online AND blended; online delivery is domestic-only)</t>
        </is>
      </c>
      <c r="B410" s="4" t="inlineStr">
        <is>
          <t>SAE Creative Media Institute (SAE Australia)</t>
        </is>
      </c>
      <c r="C410" s="4" t="inlineStr">
        <is>
          <t>Australia</t>
        </is>
      </c>
      <c r="D410" s="5" t="inlineStr">
        <is>
          <t>Asia-Pacific</t>
        </is>
      </c>
      <c r="E410" s="4" t="inlineStr">
        <is>
          <t>Sound Design / Production</t>
        </is>
      </c>
      <c r="F410" s="4" t="inlineStr">
        <is>
          <t>None</t>
        </is>
      </c>
      <c r="G410" s="5" t="n">
        <v>50</v>
      </c>
      <c r="H410" s="5" t="inlineStr">
        <is>
          <t>English</t>
        </is>
      </c>
      <c r="I410" s="5" t="inlineStr">
        <is>
          <t>No</t>
        </is>
      </c>
      <c r="J410" s="5" t="inlineStr">
        <is>
          <t>No</t>
        </is>
      </c>
      <c r="K410" s="5" t="inlineStr">
        <is>
          <t>Verified</t>
        </is>
      </c>
      <c r="L410" s="4" t="inlineStr">
        <is>
          <t>Date published</t>
        </is>
      </c>
      <c r="M410" s="4" t="inlineStr">
        <is>
          <t>None found (domestic scholarships only)</t>
        </is>
      </c>
      <c r="N410" s="4" t="inlineStr">
        <is>
          <t>N/A</t>
        </is>
      </c>
      <c r="O410" s="4" t="inlineStr">
        <is>
          <t>N/A for online (domestic-only). Domestic fee ~AUD 22,136/yr indicative. International eligibility of the BLENDED option is not confirmed on the page</t>
        </is>
      </c>
      <c r="P410" s="4" t="inlineStr">
        <is>
          <t>Open</t>
        </is>
      </c>
      <c r="Q410" s="4" t="inlineStr">
        <is>
          <t>Intakes September 2026, February 2027, May 2027 (confirmed on page; domestic)</t>
        </is>
      </c>
      <c r="R410" s="4" t="inlineStr">
        <is>
          <t>WARNING/EXCLUDE for a Tunisian applicant: SAE Australia's master's ONLINE delivery is explicitly domestic-students-only, so it cannot support a student visa. A BLENDED delivery mode also exists but the page does not confirm international eligibility for it. SAE's audio brand is strong, but the candidate already holds a bachelor's; keep off the Australia shortlist unless SAE confirms blended masters accepts internationals.</t>
        </is>
      </c>
      <c r="S410" s="6" t="inlineStr">
        <is>
          <t>https://sae.edu.au/courses/audio/master-of-creative-industries/</t>
        </is>
      </c>
    </row>
    <row r="411">
      <c r="A411" s="4" t="inlineStr">
        <is>
          <t>DESS en musiques numériques (1-year graduate diploma in digital music)</t>
        </is>
      </c>
      <c r="B411" s="4" t="inlineStr">
        <is>
          <t>Université de Montréal (Faculté de musique)</t>
        </is>
      </c>
      <c r="C411" s="4" t="inlineStr">
        <is>
          <t>Canada</t>
        </is>
      </c>
      <c r="D411" s="5" t="inlineStr">
        <is>
          <t>North America</t>
        </is>
      </c>
      <c r="E411" s="4" t="inlineStr">
        <is>
          <t>Sound &amp; Music Tech</t>
        </is>
      </c>
      <c r="F411" s="4" t="inlineStr">
        <is>
          <t>None</t>
        </is>
      </c>
      <c r="G411" s="5" t="n">
        <v>50</v>
      </c>
      <c r="H411" s="5" t="inlineStr">
        <is>
          <t>French</t>
        </is>
      </c>
      <c r="I411" s="5" t="inlineStr">
        <is>
          <t>Yes</t>
        </is>
      </c>
      <c r="J411" s="5" t="inlineStr">
        <is>
          <t>Yes</t>
        </is>
      </c>
      <c r="K411" s="5" t="inlineStr">
        <is>
          <t>Verified</t>
        </is>
      </c>
      <c r="L411" s="4" t="inlineStr">
        <is>
          <t>Date published</t>
        </is>
      </c>
      <c r="M411" s="4" t="inlineStr">
        <is>
          <t>None found on page - Check: Quebec-Tunisia exemption normally requires a program leading to a degree ('grade'); a DESS is a diploma, so exemption eligibility is doubtful - confirm with MUTAN/UdeM registraire</t>
        </is>
      </c>
      <c r="N411" s="4" t="inlineStr">
        <is>
          <t>UNVERIFIED (no program-specific funding listed on page)</t>
        </is>
      </c>
      <c r="O411" s="4" t="inlineStr">
        <is>
          <t>CAD $11,998.60 per full-time trimester (15 cr) for international students (verified on page; French/Belgian francophones pay Quebec rate $2,183.05)</t>
        </is>
      </c>
      <c r="P411" s="4" t="inlineStr">
        <is>
          <t>Winter 2027: already open (Feb 1 2026); Fall 2027: Aug 1, 2026 (verified on official page)</t>
        </is>
      </c>
      <c r="Q411" s="4" t="inlineStr">
        <is>
          <t>Winter 2027 intake: international window Feb 1 - Sep 1, 2026 (STILL OPEN as of Jul 2026 - verified); Fall 2027: opens Aug 1, 2026, closing date NOT published on page</t>
        </is>
      </c>
      <c r="R411" s="4" t="inlineStr">
        <is>
          <t>Fastest practical upskilling route (1 year, 30 cr, digital-music/sound-tech creation); tolerant of non-music bachelors, French-taught - good bridge into the UdeM maîtrise; likely self-pay</t>
        </is>
      </c>
      <c r="S411" s="6" t="inlineStr">
        <is>
          <t>https://admission.umontreal.ca/programmes/dess-en-musiques-numeriques/</t>
        </is>
      </c>
    </row>
    <row r="412">
      <c r="A412" s="4" t="inlineStr">
        <is>
          <t>Arts Management, Society and Creative Entrepreneurship, MA - CLOSED: no admission in 2027</t>
        </is>
      </c>
      <c r="B412" s="4" t="inlineStr">
        <is>
          <t>Sibelius Academy, University of the Arts Helsinki (Uniarts)</t>
        </is>
      </c>
      <c r="C412" s="4" t="inlineStr">
        <is>
          <t>Finland</t>
        </is>
      </c>
      <c r="D412" s="5" t="inlineStr">
        <is>
          <t>Europe</t>
        </is>
      </c>
      <c r="E412" s="4" t="inlineStr">
        <is>
          <t>Music Business</t>
        </is>
      </c>
      <c r="F412" s="4" t="inlineStr">
        <is>
          <t>None</t>
        </is>
      </c>
      <c r="G412" s="5" t="n">
        <v>50</v>
      </c>
      <c r="H412" s="5" t="inlineStr">
        <is>
          <t>English</t>
        </is>
      </c>
      <c r="I412" s="5" t="inlineStr">
        <is>
          <t>No</t>
        </is>
      </c>
      <c r="J412" s="5" t="inlineStr">
        <is>
          <t>Yes</t>
        </is>
      </c>
      <c r="K412" s="5" t="inlineStr">
        <is>
          <t>Verified</t>
        </is>
      </c>
      <c r="L412" s="4" t="inlineStr">
        <is>
          <t>Date published</t>
        </is>
      </c>
      <c r="M412" s="4" t="inlineStr">
        <is>
          <t>None found</t>
        </is>
      </c>
      <c r="N412" s="4" t="inlineStr">
        <is>
          <t>None</t>
        </is>
      </c>
      <c r="O412" s="4" t="inlineStr">
        <is>
          <t>EUR 28,000 per year for non-EU/EEA (from Aug 2026)</t>
        </is>
      </c>
      <c r="P412" s="4" t="inlineStr">
        <is>
          <t>UNVERIFIED - next intake to be announced (biennial)</t>
        </is>
      </c>
      <c r="Q412" s="4" t="inlineStr">
        <is>
          <t>CLOSED for 2027 - official page states 'No admission in 2027. Next possible time to apply will be announced later.' Programme admits ~15 students every two years</t>
        </is>
      </c>
      <c r="R412" s="4" t="inlineStr">
        <is>
          <t>Fits the music-business track but is CLOSED for the candidate's 2027 target intake and requires prior arts-management work experience the candidate lacks</t>
        </is>
      </c>
      <c r="S412" s="6" t="inlineStr">
        <is>
          <t>https://www.uniarts.fi/en/study-programmes/arts-management/</t>
        </is>
      </c>
    </row>
    <row r="413">
      <c r="A413" s="4" t="inlineStr">
        <is>
          <t>MA Arts Management (Sibelius Academy)</t>
        </is>
      </c>
      <c r="B413" s="4" t="inlineStr">
        <is>
          <t>University of the Arts Helsinki (Uniarts)</t>
        </is>
      </c>
      <c r="C413" s="4" t="inlineStr">
        <is>
          <t>Finland</t>
        </is>
      </c>
      <c r="D413" s="5" t="inlineStr">
        <is>
          <t>Europe</t>
        </is>
      </c>
      <c r="E413" s="4" t="inlineStr">
        <is>
          <t>Music Business</t>
        </is>
      </c>
      <c r="F413" s="4" t="inlineStr">
        <is>
          <t>None</t>
        </is>
      </c>
      <c r="G413" s="5" t="n">
        <v>50</v>
      </c>
      <c r="H413" s="5" t="inlineStr">
        <is>
          <t>English</t>
        </is>
      </c>
      <c r="I413" s="5" t="inlineStr">
        <is>
          <t>No</t>
        </is>
      </c>
      <c r="J413" s="5" t="inlineStr">
        <is>
          <t>Yes</t>
        </is>
      </c>
      <c r="K413" s="5" t="inlineStr">
        <is>
          <t>Verified</t>
        </is>
      </c>
      <c r="L413" s="4" t="inlineStr">
        <is>
          <t>Date published</t>
        </is>
      </c>
      <c r="M413" s="4" t="inlineStr">
        <is>
          <t>None - Uniarts official tuition page states: 'The university does not grant any scholarships to cover the tuition fee for students starting in August 2026 or later' and 'does not grant scholarships for living expenses'. The €5,000 Finland Scholarship claim could NOT be confirmed on Uniarts pages - treat as removed.</t>
        </is>
      </c>
      <c r="N413" s="4" t="inlineStr">
        <is>
          <t>None from the university; tuition and living fully self-funded (waiver programme only applies to students admitted before 1 Aug 2026)</t>
        </is>
      </c>
      <c r="O413" s="4" t="inlineStr">
        <is>
          <t>€28,000/year for non-EU/EEA students starting August 2026 or later (2-year, 120 ECTS) - confirmed on official pages</t>
        </is>
      </c>
      <c r="P413" s="4" t="inlineStr">
        <is>
          <t>TBA - not before the 2028 cycle</t>
        </is>
      </c>
      <c r="Q413" s="4" t="inlineStr">
        <is>
          <t>NO ADMISSION IN 2027 - official page: 'No admission in 2027. Next possible time to apply will be announced later.' Biennial intake of ~15 students; earliest realistic entry 2028</t>
        </is>
      </c>
      <c r="R413" s="4" t="inlineStr">
        <is>
          <t>Curriculum fit is good (music business inside a top music academy) but EXCLUDED for Sept 2027 - no 2027 intake, €28,000/yr fees and the university explicitly grants NO scholarships for Aug 2026+ starters; only a 2028 backup if externally funded</t>
        </is>
      </c>
      <c r="S413" s="6" t="inlineStr">
        <is>
          <t>https://www.uniarts.fi/en/study-programmes/arts-management/</t>
        </is>
      </c>
    </row>
    <row r="414">
      <c r="A414" s="4" t="inlineStr">
        <is>
          <t>MA Arts Management, Society and Creative Entrepreneurship</t>
        </is>
      </c>
      <c r="B414" s="4" t="inlineStr">
        <is>
          <t>Sibelius Academy, University of the Arts Helsinki (Uniarts)</t>
        </is>
      </c>
      <c r="C414" s="4" t="inlineStr">
        <is>
          <t>Finland</t>
        </is>
      </c>
      <c r="D414" s="5" t="inlineStr">
        <is>
          <t>Europe</t>
        </is>
      </c>
      <c r="E414" s="4" t="inlineStr">
        <is>
          <t>Music Business</t>
        </is>
      </c>
      <c r="F414" s="4" t="inlineStr">
        <is>
          <t>None</t>
        </is>
      </c>
      <c r="G414" s="5" t="n">
        <v>50</v>
      </c>
      <c r="H414" s="5" t="inlineStr">
        <is>
          <t>English</t>
        </is>
      </c>
      <c r="I414" s="5" t="inlineStr">
        <is>
          <t>No</t>
        </is>
      </c>
      <c r="J414" s="5" t="inlineStr">
        <is>
          <t>Yes</t>
        </is>
      </c>
      <c r="K414" s="5" t="inlineStr">
        <is>
          <t>Verified</t>
        </is>
      </c>
      <c r="L414" s="4" t="inlineStr">
        <is>
          <t>Date published</t>
        </is>
      </c>
      <c r="M414" s="4" t="inlineStr">
        <is>
          <t>None - Uniarts states explicitly it grants NO scholarships to cover the tuition fee for students starting August 2026 or later (the old tuition-waiver scheme is closed to new intakes and terminates by July 2030)</t>
        </is>
      </c>
      <c r="N414" s="4" t="inlineStr">
        <is>
          <t>None; Uniarts grants no living-expense scholarships and requires proof of self-funding</t>
        </is>
      </c>
      <c r="O414" s="4" t="inlineStr">
        <is>
          <t>EUR 28,000/year for non-EU students starting August 2026 or later (verified on official Uniarts fees page - the previously listed EUR 5,000 applied only to cohorts that started 2017-2024; Jan 2025-Jul 2026 starters pay EUR 12,000)</t>
        </is>
      </c>
      <c r="P414" s="4" t="inlineStr">
        <is>
          <t>Not before the next biennial round (TBA; no 2027 intake)</t>
        </is>
      </c>
      <c r="Q414" s="4" t="inlineStr">
        <is>
          <t>N/A for Sept 2027 - officially NO admission in 2027 (biennial intake); next application round to be announced (likely Jan 2028 for an Aug 2028 start)</t>
        </is>
      </c>
      <c r="R414" s="4" t="inlineStr">
        <is>
          <t>DOWNGRADED after verification: the two facts that made this attractive have both collapsed - fees jumped from EUR 5,000 to EUR 28,000/year for Aug 2026+ starters with zero scholarships available, AND there is no 2027 intake at all. Effectively not viable for this candidate's Sept 2027 plan; only relevant as a self-funded 2028 long shot.</t>
        </is>
      </c>
      <c r="S414" s="6" t="inlineStr">
        <is>
          <t>https://www.uniarts.fi/en/study-programmes/arts-management-society-and-creative-entrepreneurship-master/</t>
        </is>
      </c>
    </row>
    <row r="415">
      <c r="A415" s="4" t="inlineStr">
        <is>
          <t>MBA Management de la Production Musicale et Developpement d'Artiste (RNCP level 7)</t>
        </is>
      </c>
      <c r="B415" s="4" t="inlineStr">
        <is>
          <t>MBA ESG (Groupe ESG), Paris</t>
        </is>
      </c>
      <c r="C415" s="4" t="inlineStr">
        <is>
          <t>France</t>
        </is>
      </c>
      <c r="D415" s="5" t="inlineStr">
        <is>
          <t>Europe</t>
        </is>
      </c>
      <c r="E415" s="4" t="inlineStr">
        <is>
          <t>Music Business</t>
        </is>
      </c>
      <c r="F415" s="4" t="inlineStr">
        <is>
          <t>None</t>
        </is>
      </c>
      <c r="G415" s="5" t="n">
        <v>50</v>
      </c>
      <c r="H415" s="5" t="inlineStr">
        <is>
          <t>English</t>
        </is>
      </c>
      <c r="I415" s="5" t="inlineStr">
        <is>
          <t>No</t>
        </is>
      </c>
      <c r="J415" s="5" t="inlineStr">
        <is>
          <t>Yes</t>
        </is>
      </c>
      <c r="K415" s="5" t="inlineStr">
        <is>
          <t>Verified</t>
        </is>
      </c>
      <c r="L415" s="4" t="inlineStr">
        <is>
          <t>Not published</t>
        </is>
      </c>
      <c r="M415" s="4" t="inlineStr">
        <is>
          <t>None found (alternance apprenticeship contract covers tuition + salary - confirmed 'aucun frais de scolarite n'est a la charge de l'alternant' - but work-study contracts are hard to secure for newly-arrived non-EU students; Check visa/work rules)</t>
        </is>
      </c>
      <c r="N415" s="4" t="inlineStr">
        <is>
          <t>Alternance route: tuition covered + salary; otherwise none</t>
        </is>
      </c>
      <c r="O415" s="4" t="inlineStr">
        <is>
          <t>EUR 7,800-8,950 per year + EUR 70 selection fee (no tuition charged to the student if done as alternance/work-study); EUR 800 deposit at registration for EEA residents</t>
        </is>
      </c>
      <c r="P415" s="4" t="inlineStr">
        <is>
          <t>Rolling / year-round</t>
        </is>
      </c>
      <c r="Q415" s="4" t="inlineStr">
        <is>
          <t>Rolling admissions (no waitlist; decision within 7 business days); October intake - Check exact close date for 2027</t>
        </is>
      </c>
      <c r="R415" s="4" t="inlineStr">
        <is>
          <t>Directly aimed at artist development, label/production management - very close to the DJ/producer career goal; industry network in Paris; self-pay unless alternance is secured; RNCP 39360 level 7 confirmed</t>
        </is>
      </c>
      <c r="S415" s="6" t="inlineStr">
        <is>
          <t>https://www.mba-esg.com/master-management-production-musicale.html</t>
        </is>
      </c>
    </row>
    <row r="416">
      <c r="A416" s="4" t="inlineStr">
        <is>
          <t>Master Musicologie : Administration et gestion de la musique</t>
        </is>
      </c>
      <c r="B416" s="4" t="inlineStr">
        <is>
          <t>Sorbonne Universite</t>
        </is>
      </c>
      <c r="C416" s="4" t="inlineStr">
        <is>
          <t>France</t>
        </is>
      </c>
      <c r="D416" s="5" t="inlineStr">
        <is>
          <t>Europe</t>
        </is>
      </c>
      <c r="E416" s="4" t="inlineStr">
        <is>
          <t>Music Business</t>
        </is>
      </c>
      <c r="F416" s="4" t="inlineStr">
        <is>
          <t>None</t>
        </is>
      </c>
      <c r="G416" s="5" t="n">
        <v>50</v>
      </c>
      <c r="H416" s="5" t="inlineStr">
        <is>
          <t>English</t>
        </is>
      </c>
      <c r="I416" s="5" t="inlineStr">
        <is>
          <t>No</t>
        </is>
      </c>
      <c r="J416" s="5" t="inlineStr">
        <is>
          <t>Yes</t>
        </is>
      </c>
      <c r="K416" s="5" t="inlineStr">
        <is>
          <t>Verified</t>
        </is>
      </c>
      <c r="L416" s="4" t="inlineStr">
        <is>
          <t>Confirm 2027 date</t>
        </is>
      </c>
      <c r="M416" s="4" t="inlineStr">
        <is>
          <t>None found at program level; Check Campus France Tunisie / French Embassy excellence scholarships</t>
        </is>
      </c>
      <c r="N416" s="4" t="inlineStr">
        <is>
          <t>N/A - low public tuition; living costs self-funded</t>
        </is>
      </c>
      <c r="O416" s="4" t="inlineStr">
        <is>
          <t>French public registration fees (~€250/yr; non-EU differentiated fees ~€3,879/yr possible - Check; Sorbonne has partially exempted non-EU students in past years; not stated on programme page)</t>
        </is>
      </c>
      <c r="P416" s="4" t="inlineStr">
        <is>
          <t>~Feb 2027 (prior cycle opened 25 Feb - confirm)</t>
        </is>
      </c>
      <c r="Q416" s="4" t="inlineStr">
        <is>
          <t>PRIOR CYCLE - confirm new date (2025 cycle: Mon Master applications opened 25 Feb and closed 24 Mar; expect a similar ~Feb-Mar 2027 window for Sept 2027, plus Etudes en France procedure for applicants from Tunisia)</t>
        </is>
      </c>
      <c r="R416" s="4" t="inlineStr">
        <is>
          <t>Prestigious, near-free Paris music-administration master with industry practitioners and internships; entry list explicitly includes non-music backgrounds (gestion, droit, grandes ecoles), softening the CS-entry risk - but the written music-knowledge exam means the candidate must demonstrate real musical grounding</t>
        </is>
      </c>
      <c r="S416" s="6" t="inlineStr">
        <is>
          <t>https://formations-lettres.sorbonne-universite.fr/fr/index/master-XB/arts-lettres-langues-ALL/master-musicologie-administration-et-gestion-de-la-musique-MMUSI1L_604.html</t>
        </is>
      </c>
    </row>
    <row r="417">
      <c r="A417" s="4" t="inlineStr">
        <is>
          <t>M.A. Business for the Creative Industries</t>
        </is>
      </c>
      <c r="B417" s="4" t="inlineStr">
        <is>
          <t>BIMM University Berlin</t>
        </is>
      </c>
      <c r="C417" s="4" t="inlineStr">
        <is>
          <t>Germany</t>
        </is>
      </c>
      <c r="D417" s="5" t="inlineStr">
        <is>
          <t>Europe</t>
        </is>
      </c>
      <c r="E417" s="4" t="inlineStr">
        <is>
          <t>Music Business</t>
        </is>
      </c>
      <c r="F417" s="4" t="inlineStr">
        <is>
          <t>None</t>
        </is>
      </c>
      <c r="G417" s="5" t="n">
        <v>50</v>
      </c>
      <c r="H417" s="5" t="inlineStr">
        <is>
          <t>English</t>
        </is>
      </c>
      <c r="I417" s="5" t="inlineStr">
        <is>
          <t>Yes</t>
        </is>
      </c>
      <c r="J417" s="5" t="inlineStr">
        <is>
          <t>Yes</t>
        </is>
      </c>
      <c r="K417" s="5" t="inlineStr">
        <is>
          <t>Verified</t>
        </is>
      </c>
      <c r="L417" s="4" t="inlineStr">
        <is>
          <t>Confirm 2027 date</t>
        </is>
      </c>
      <c r="M417" s="4" t="inlineStr">
        <is>
          <t>None found - BIMM offers no direct scholarships; EUR 2,000/yr early-acceptance discount for internationals (accept + deposit by Aug 6, 2026); external SBW Berlin need-based programs referenced</t>
        </is>
      </c>
      <c r="N417" s="4" t="inlineStr">
        <is>
          <t>Discounts reduce tuition only; no stipend</t>
        </is>
      </c>
      <c r="O417" s="4" t="inlineStr">
        <is>
          <t>EUR 16,950/yr non-EU (2026/27 official fees page; EU/EEA EUR 11,950); EUR 4,000 non-EU deposit; 8 monthly instalments after deposit</t>
        </is>
      </c>
      <c r="P417" s="4" t="inlineStr">
        <is>
          <t>UNVERIFIED (rolling)</t>
        </is>
      </c>
      <c r="Q417" s="4" t="inlineStr">
        <is>
          <t>PRIOR CYCLE - confirm new date (course page says 'you can still apply for September' with trimester calendar Sep-Jan/Jan-May/May-Aug; no dated deadline published)</t>
        </is>
      </c>
      <c r="R417" s="4" t="inlineStr">
        <is>
          <t>English-taught creative-industries business MA in Berlin's music ecosystem - business-track option without German requirement; software-engineering degree fine (2.2+ any discipline); self-pay at EUR 16,950 non-EU</t>
        </is>
      </c>
      <c r="S417" s="6" t="inlineStr">
        <is>
          <t>https://www.bimm-institute.de/courses/ma-business-for-the-creative-industries/</t>
        </is>
      </c>
    </row>
    <row r="418">
      <c r="A418" s="4" t="inlineStr">
        <is>
          <t>M.A. Musikinformatik (Music Informatics; artistic or scientific focus)</t>
        </is>
      </c>
      <c r="B418" s="4" t="inlineStr">
        <is>
          <t>Hochschule für Musik Karlsruhe</t>
        </is>
      </c>
      <c r="C418" s="4" t="inlineStr">
        <is>
          <t>Germany</t>
        </is>
      </c>
      <c r="D418" s="5" t="inlineStr">
        <is>
          <t>Europe</t>
        </is>
      </c>
      <c r="E418" s="4" t="inlineStr">
        <is>
          <t>Sound &amp; Music Tech</t>
        </is>
      </c>
      <c r="F418" s="4" t="inlineStr">
        <is>
          <t>None</t>
        </is>
      </c>
      <c r="G418" s="5" t="n">
        <v>50</v>
      </c>
      <c r="H418" s="5" t="inlineStr">
        <is>
          <t>German</t>
        </is>
      </c>
      <c r="I418" s="5" t="inlineStr">
        <is>
          <t>Yes</t>
        </is>
      </c>
      <c r="J418" s="5" t="inlineStr">
        <is>
          <t>Yes</t>
        </is>
      </c>
      <c r="K418" s="5" t="inlineStr">
        <is>
          <t>Verified</t>
        </is>
      </c>
      <c r="L418" s="4" t="inlineStr">
        <is>
          <t>Confirm 2027 date</t>
        </is>
      </c>
      <c r="M418" s="4" t="inlineStr">
        <is>
          <t>DAAD Study Scholarships - Postgraduate Studies in the Field of Music (state music college) - Check current call; Deutschlandstipendium (EUR 300/month)</t>
        </is>
      </c>
      <c r="N418" s="4" t="inlineStr">
        <is>
          <t>DAAD music scheme: EUR 992/month + travel + insurance (does NOT cover the BW EUR 1,500/semester non-EU fee); Tunisia is DAAD-eligible - confirm scheme details in current call</t>
        </is>
      </c>
      <c r="O418" s="4" t="inlineStr">
        <is>
          <t>EUR 1,500/semester non-EU international fee (confirmed on HfM tuition page, Baden-Württemberg law) + semester fee</t>
        </is>
      </c>
      <c r="P418" s="4" t="inlineStr">
        <is>
          <t>Mar 1, 2027 (expected, based on recurring annual Mar 1 - Jun 15 window - confirm)</t>
        </is>
      </c>
      <c r="Q418" s="4" t="inlineStr">
        <is>
          <t>PRIOR CYCLE - confirm new date: WS 2026/27 application window was Mar 1 - Jun 15, 2026 (PASSED); annual cycle, expect Mar 1 - Jun 15, 2027 for winter 2027/28 intake</t>
        </is>
      </c>
      <c r="R418" s="4" t="inlineStr">
        <is>
          <t>Explicitly admits computer-science graduates and accepts SOFTWARE as work samples - one of the best public conservatory fits for this candidate's CS background; but instruction/admission is in German, which is the main barrier (candidate is FR/AR/EN)</t>
        </is>
      </c>
      <c r="S418" s="6" t="inlineStr">
        <is>
          <t>https://hfm-karlsruhe.de/en/university/institutes/institute-music-informatics-and-musicology/masters-degree-music-informatics</t>
        </is>
      </c>
    </row>
    <row r="419">
      <c r="A419" s="4" t="inlineStr">
        <is>
          <t>M.A. Sound Studies and Sonic Arts - PROGRAM DISCONTINUED (no new admissions)</t>
        </is>
      </c>
      <c r="B419" s="4" t="inlineStr">
        <is>
          <t>Universität der Künste Berlin (UdK)</t>
        </is>
      </c>
      <c r="C419" s="4" t="inlineStr">
        <is>
          <t>Germany</t>
        </is>
      </c>
      <c r="D419" s="5" t="inlineStr">
        <is>
          <t>Europe</t>
        </is>
      </c>
      <c r="E419" s="4" t="inlineStr">
        <is>
          <t>Sound &amp; Music Tech</t>
        </is>
      </c>
      <c r="F419" s="4" t="inlineStr">
        <is>
          <t>None</t>
        </is>
      </c>
      <c r="G419" s="5" t="n">
        <v>50</v>
      </c>
      <c r="H419" s="5" t="inlineStr">
        <is>
          <t>English</t>
        </is>
      </c>
      <c r="I419" s="5" t="inlineStr">
        <is>
          <t>Yes</t>
        </is>
      </c>
      <c r="J419" s="5" t="inlineStr">
        <is>
          <t>Check</t>
        </is>
      </c>
      <c r="K419" s="5" t="inlineStr">
        <is>
          <t>Verified</t>
        </is>
      </c>
      <c r="L419" s="4" t="inlineStr">
        <is>
          <t>Date published</t>
        </is>
      </c>
      <c r="M419" s="4" t="inlineStr">
        <is>
          <t>None found (continuing-education master; DAAD does not cover tuition fees)</t>
        </is>
      </c>
      <c r="N419" s="4" t="inlineStr">
        <is>
          <t>UNVERIFIED</t>
        </is>
      </c>
      <c r="O419" s="4" t="inlineStr">
        <is>
          <t>EUR 18,800 total for the 3-year program (payable in installments) + semester fees approx. EUR 120; EUR 30 application fee</t>
        </is>
      </c>
      <c r="P419" s="4" t="inlineStr">
        <is>
          <t>N/A - admissions discontinued</t>
        </is>
      </c>
      <c r="Q419" s="4" t="inlineStr">
        <is>
          <t>CLOSED - program no longer accepting new students: on January 13, 2026 UdK announced closure of all ZIWT master's programs and the program stopped admitting new students with immediate effect (last planned window was Feb 1 - Mar 1, 2026 for winter 2026/27, which was cancelled)</t>
        </is>
      </c>
      <c r="R419" s="4" t="inlineStr">
        <is>
          <t>REMOVE FROM SHORTLIST: UdK officially announced on Jan 13, 2026 the closure of all ZIWT continuing-education masters; Sound Studies and Sonic Arts accepts no new students, so it is not available for a Sept 2027 (or any future) intake</t>
        </is>
      </c>
      <c r="S419" s="6" t="inlineStr">
        <is>
          <t>https://www.udk-berlin.de/en/courses/sound-studies-and-sonic-arts-master-of-arts/apply/how-to-apply/</t>
        </is>
      </c>
    </row>
    <row r="420">
      <c r="A420" s="4" t="inlineStr">
        <is>
          <t>M.A. Tonmeister*in für audiovisuelle Medien (Sound for Audiovisual Media)</t>
        </is>
      </c>
      <c r="B420" s="4" t="inlineStr">
        <is>
          <t>Filmuniversität Babelsberg KONRAD WOLF (Potsdam)</t>
        </is>
      </c>
      <c r="C420" s="4" t="inlineStr">
        <is>
          <t>Germany</t>
        </is>
      </c>
      <c r="D420" s="5" t="inlineStr">
        <is>
          <t>Europe</t>
        </is>
      </c>
      <c r="E420" s="4" t="inlineStr">
        <is>
          <t>Sound Design / Production</t>
        </is>
      </c>
      <c r="F420" s="4" t="inlineStr">
        <is>
          <t>None</t>
        </is>
      </c>
      <c r="G420" s="5" t="n">
        <v>50</v>
      </c>
      <c r="H420" s="5" t="inlineStr">
        <is>
          <t>German DSH-1 or equi</t>
        </is>
      </c>
      <c r="I420" s="5" t="inlineStr">
        <is>
          <t>Yes</t>
        </is>
      </c>
      <c r="J420" s="5" t="inlineStr">
        <is>
          <t>Yes</t>
        </is>
      </c>
      <c r="K420" s="5" t="inlineStr">
        <is>
          <t>Verified</t>
        </is>
      </c>
      <c r="L420" s="4" t="inlineStr">
        <is>
          <t>Confirm 2027 date</t>
        </is>
      </c>
      <c r="M420" s="4" t="inlineStr">
        <is>
          <t>Deutschlandstipendium - Check</t>
        </is>
      </c>
      <c r="N420" s="4" t="inlineStr">
        <is>
          <t>UNVERIFIED</t>
        </is>
      </c>
      <c r="O420" s="4" t="inlineStr">
        <is>
          <t>Check - Brandenburg public, no tuition expected, semester fee only (not stated on application page)</t>
        </is>
      </c>
      <c r="P420" s="4" t="inlineStr">
        <is>
          <t>PRIOR CYCLE - Apr 13 (2026 cycle); expect similar in spring 2027</t>
        </is>
      </c>
      <c r="Q420" s="4" t="inlineStr">
        <is>
          <t>PRIOR CYCLE - confirm new date: 2026 window was Apr 13 - May 18, 2026 for winter intake (annual, winter semester only); expect a similar spring-2027 window for winter 2027/28</t>
        </is>
      </c>
      <c r="R420" s="4" t="inlineStr">
        <is>
          <t>Europe's leading film-sound program next to Babelsberg studios; heavy portfolio, piano audition, hearing-test and German requirements make it a stretch for this candidate without an existing film-sound reel</t>
        </is>
      </c>
      <c r="S420" s="6" t="inlineStr">
        <is>
          <t>https://www.filmuniversitaet.de/en/studies/study-programs/master-programs/sound-design-for-audiovisual-media/application</t>
        </is>
      </c>
    </row>
    <row r="421">
      <c r="A421" s="4" t="inlineStr">
        <is>
          <t>M.Mus. Klang und Realität (Institute of Music and Media)</t>
        </is>
      </c>
      <c r="B421" s="4" t="inlineStr">
        <is>
          <t>Robert Schumann Hochschule Düsseldorf</t>
        </is>
      </c>
      <c r="C421" s="4" t="inlineStr">
        <is>
          <t>Germany</t>
        </is>
      </c>
      <c r="D421" s="5" t="inlineStr">
        <is>
          <t>Europe</t>
        </is>
      </c>
      <c r="E421" s="4" t="inlineStr">
        <is>
          <t>Sound &amp; Music Tech</t>
        </is>
      </c>
      <c r="F421" s="4" t="inlineStr">
        <is>
          <t>None</t>
        </is>
      </c>
      <c r="G421" s="5" t="n">
        <v>50</v>
      </c>
      <c r="H421" s="5" t="inlineStr">
        <is>
          <t>German - official pa</t>
        </is>
      </c>
      <c r="I421" s="5" t="inlineStr">
        <is>
          <t>Yes</t>
        </is>
      </c>
      <c r="J421" s="5" t="inlineStr">
        <is>
          <t>Yes</t>
        </is>
      </c>
      <c r="K421" s="5" t="inlineStr">
        <is>
          <t>Verified</t>
        </is>
      </c>
      <c r="L421" s="4" t="inlineStr">
        <is>
          <t>Date published</t>
        </is>
      </c>
      <c r="M421" s="4" t="inlineStr">
        <is>
          <t>DAAD Study Scholarships - Postgraduate Studies in the Field of Music - Check eligibility for this program; Deutschlandstipendium</t>
        </is>
      </c>
      <c r="N421" s="4" t="inlineStr">
        <is>
          <t>DAAD music scheme: EUR 992/month + travel + insurance (no tuition coverage) - UNVERIFIED this cycle</t>
        </is>
      </c>
      <c r="O421" s="4" t="inlineStr">
        <is>
          <t>Check - NRW state music university, normally no tuition, semester fee only (fee amount not stated on program page)</t>
        </is>
      </c>
      <c r="P421" s="4" t="inlineStr">
        <is>
          <t>UNVERIFIED</t>
        </is>
      </c>
      <c r="Q421" s="4" t="inlineStr">
        <is>
          <t>Recurring (official page): applications must be received by October 31 for summer-semester enrollment - next cycle Oct 31, 2026 for summer 2027 start; confirm</t>
        </is>
      </c>
      <c r="R421" s="4" t="inlineStr">
        <is>
          <t>Experimental sound/media-art program at the Tonmeister-tradition Institute of Music and Media combining performative, compositional and algorithmic art forms; B2 German is more attainable than C1 but still required; note summer-semester (April) start, not September</t>
        </is>
      </c>
      <c r="S421" s="6" t="inlineStr">
        <is>
          <t>https://www.rsh-duesseldorf.de/en/academic-programs/master-degrees/klang-und-realitaet/</t>
        </is>
      </c>
    </row>
    <row r="422">
      <c r="A422" s="4" t="inlineStr">
        <is>
          <t>Music and Creative Industries (M.A.)</t>
        </is>
      </c>
      <c r="B422" s="4" t="inlineStr">
        <is>
          <t>Popakademie Baden-Württemberg (Mannheim)</t>
        </is>
      </c>
      <c r="C422" s="4" t="inlineStr">
        <is>
          <t>Germany</t>
        </is>
      </c>
      <c r="D422" s="5" t="inlineStr">
        <is>
          <t>Europe</t>
        </is>
      </c>
      <c r="E422" s="4" t="inlineStr">
        <is>
          <t>Music Business</t>
        </is>
      </c>
      <c r="F422" s="4" t="inlineStr">
        <is>
          <t>None</t>
        </is>
      </c>
      <c r="G422" s="5" t="n">
        <v>50</v>
      </c>
      <c r="H422" s="5" t="inlineStr">
        <is>
          <t>English</t>
        </is>
      </c>
      <c r="I422" s="5" t="inlineStr">
        <is>
          <t>Check</t>
        </is>
      </c>
      <c r="J422" s="5" t="inlineStr">
        <is>
          <t>Yes</t>
        </is>
      </c>
      <c r="K422" s="5" t="inlineStr">
        <is>
          <t>Verified</t>
        </is>
      </c>
      <c r="L422" s="4" t="inlineStr">
        <is>
          <t>Confirm 2027 date</t>
        </is>
      </c>
      <c r="M422" s="4" t="inlineStr">
        <is>
          <t>None found on official pages (externally fundable via DAAD Study Scholarship)</t>
        </is>
      </c>
      <c r="N422" s="4" t="inlineStr">
        <is>
          <t>N/A</t>
        </is>
      </c>
      <c r="O422" s="4" t="inlineStr">
        <is>
          <t>Tuition 'none' for domestic students, but fees apply to 'international students and students studying for a second degree' (confirmed); amount not stated - Baden-Württemberg's standard non-EU fee (EUR 1,500/semester) likely applies - Check</t>
        </is>
      </c>
      <c r="P422" s="4" t="inlineStr">
        <is>
          <t>Check (not stated on official facts page)</t>
        </is>
      </c>
      <c r="Q422" s="4" t="inlineStr">
        <is>
          <t>Application deadline 15 June; entrance exam July 20-24, 2026. PRIOR CYCLE - confirm 2027 dates</t>
        </is>
      </c>
      <c r="R422" s="4" t="inlineStr">
        <is>
          <t>Best music-business fit in this batch for industry knowledge/network toward a DJ/producer career. Confirmed German C1 - a major barrier since the candidate's German level is unstated. Requires prior practical experience in the music/creative industries, and non-EU students pay the international fee. Software-engineering degree is not among the listed feeder fields - admissibility should be checked with the program.</t>
        </is>
      </c>
      <c r="S422" s="6" t="inlineStr">
        <is>
          <t>https://www.popakademie.de/en/studium/music-and-creative-industries-ma/facts/</t>
        </is>
      </c>
    </row>
    <row r="423">
      <c r="A423" s="4" t="inlineStr">
        <is>
          <t>Popular Music (M.A.)</t>
        </is>
      </c>
      <c r="B423" s="4" t="inlineStr">
        <is>
          <t>Popakademie Baden-Württemberg (Mannheim)</t>
        </is>
      </c>
      <c r="C423" s="4" t="inlineStr">
        <is>
          <t>Germany</t>
        </is>
      </c>
      <c r="D423" s="5" t="inlineStr">
        <is>
          <t>Europe</t>
        </is>
      </c>
      <c r="E423" s="4" t="inlineStr">
        <is>
          <t>Sound Design / Production</t>
        </is>
      </c>
      <c r="F423" s="4" t="inlineStr">
        <is>
          <t>None</t>
        </is>
      </c>
      <c r="G423" s="5" t="n">
        <v>50</v>
      </c>
      <c r="H423" s="5" t="inlineStr">
        <is>
          <t>German - CONFLICTING</t>
        </is>
      </c>
      <c r="I423" s="5" t="inlineStr">
        <is>
          <t>Yes</t>
        </is>
      </c>
      <c r="J423" s="5" t="inlineStr">
        <is>
          <t>Yes</t>
        </is>
      </c>
      <c r="K423" s="5" t="inlineStr">
        <is>
          <t>Verified</t>
        </is>
      </c>
      <c r="L423" s="4" t="inlineStr">
        <is>
          <t>Confirm 2027 date</t>
        </is>
      </c>
      <c r="M423" s="4" t="inlineStr">
        <is>
          <t>None found on official pages (externally fundable via DAAD Study Scholarship)</t>
        </is>
      </c>
      <c r="N423" s="4" t="inlineStr">
        <is>
          <t>N/A</t>
        </is>
      </c>
      <c r="O423" s="4" t="inlineStr">
        <is>
          <t>No tuition for consecutive master EXCEPT 'international students and students studying for a second degree' must pay (confirmed); amount not stated on pages checked - Baden-Württemberg's standard non-EU fee (EUR 1,500/semester) likely applies - Check</t>
        </is>
      </c>
      <c r="P423" s="4" t="inlineStr">
        <is>
          <t>Check (before 30 April deadline; not stated on official pages)</t>
        </is>
      </c>
      <c r="Q423" s="4" t="inlineStr">
        <is>
          <t>CORRECTED: application deadline 30 April (not 31 May); entrance exam June 29-30, 2026. PRIOR CYCLE - confirm 2027 dates</t>
        </is>
      </c>
      <c r="R423" s="4" t="inlineStr">
        <is>
          <t>Directly on the producer/artist path with a strong German industry network, but admission demands high-level practical musical ability plus a music-theory written exam - a hard hurdle for a software grad without formal music training - and German B2/C1. Non-EU students also pay the international fee despite 'tuition-free' framing.</t>
        </is>
      </c>
      <c r="S423" s="6" t="inlineStr">
        <is>
          <t>https://www.popakademie.de/en/studium/popular-music-ma/bewerbung/</t>
        </is>
      </c>
    </row>
    <row r="424">
      <c r="A424" s="4" t="inlineStr">
        <is>
          <t>Tonmeister track - Bachelor Music Recording/Tonmeister and Master of Music in Music Directing (Erich-Thienhaus-Institut)</t>
        </is>
      </c>
      <c r="B424" s="4" t="inlineStr">
        <is>
          <t>Hochschule für Musik Detmold</t>
        </is>
      </c>
      <c r="C424" s="4" t="inlineStr">
        <is>
          <t>Germany</t>
        </is>
      </c>
      <c r="D424" s="5" t="inlineStr">
        <is>
          <t>Europe</t>
        </is>
      </c>
      <c r="E424" s="4" t="inlineStr">
        <is>
          <t>Sound Design / Production</t>
        </is>
      </c>
      <c r="F424" s="4" t="inlineStr">
        <is>
          <t>None</t>
        </is>
      </c>
      <c r="G424" s="5" t="n">
        <v>50</v>
      </c>
      <c r="H424" s="5" t="inlineStr">
        <is>
          <t>German</t>
        </is>
      </c>
      <c r="I424" s="5" t="inlineStr">
        <is>
          <t>Yes</t>
        </is>
      </c>
      <c r="J424" s="5" t="inlineStr">
        <is>
          <t>Yes</t>
        </is>
      </c>
      <c r="K424" s="5" t="inlineStr">
        <is>
          <t>Verified</t>
        </is>
      </c>
      <c r="L424" s="4" t="inlineStr">
        <is>
          <t>Date published</t>
        </is>
      </c>
      <c r="M424" s="4" t="inlineStr">
        <is>
          <t>Check - DAAD Study Scholarships for Foreign Graduates in Music (external; not verified this pass)</t>
        </is>
      </c>
      <c r="N424" s="4" t="inlineStr">
        <is>
          <t>DAAD (if eligible): monthly stipend + allowances - Check (external, unverified)</t>
        </is>
      </c>
      <c r="O424" s="4" t="inlineStr">
        <is>
          <t>EUR 0 tuition + semester fee (amount not stated on page - Check)</t>
        </is>
      </c>
      <c r="P424" s="4" t="inlineStr">
        <is>
          <t>Winter semester: 15 Feb - 15 Mar; Summer semester: 1 Oct - 1 Nov (both windows confirmed on official page - the earlier 'muvac Oct-Nov' citation is the summer-semester window, not a conflict)</t>
        </is>
      </c>
      <c r="Q424" s="4" t="inlineStr">
        <is>
          <t>15 Mar for winter semester / 1 Nov for summer semester (annual pattern; confirm for 2027 entry); apply via muvac portal, EUR 50 non-refundable processing fee</t>
        </is>
      </c>
      <c r="R424" s="4" t="inlineStr">
        <is>
          <t>The legendary tuition-free German Tonmeister school - but a POOR direct fit as stated: master's entry explicitly presupposes a Music Recording/Tonmeister bachelor (candidate's CS degree does not qualify), Bachelor route requires classical-level musicianship exams, and German proficiency is mandatory (candidate has none)</t>
        </is>
      </c>
      <c r="S424" s="6" t="inlineStr">
        <is>
          <t>https://www.hfm-detmold.de/en/study/fields-of-study/music-recording/tonmeister-music-directing/</t>
        </is>
      </c>
    </row>
    <row r="425">
      <c r="A425" s="4" t="inlineStr">
        <is>
          <t>MSc Sound and Music Technologies</t>
        </is>
      </c>
      <c r="B425" s="4" t="inlineStr">
        <is>
          <t>Hellenic Mediterranean University (School of Music &amp; Optoacoustic Technologies / Dept. of Music Technology &amp; Acoustics)</t>
        </is>
      </c>
      <c r="C425" s="4" t="inlineStr">
        <is>
          <t>Greece</t>
        </is>
      </c>
      <c r="D425" s="5" t="inlineStr">
        <is>
          <t>Europe</t>
        </is>
      </c>
      <c r="E425" s="4" t="inlineStr">
        <is>
          <t>Sound &amp; Music Tech</t>
        </is>
      </c>
      <c r="F425" s="4" t="inlineStr">
        <is>
          <t>None</t>
        </is>
      </c>
      <c r="G425" s="5" t="n">
        <v>50</v>
      </c>
      <c r="H425" s="5" t="inlineStr">
        <is>
          <t>Greek</t>
        </is>
      </c>
      <c r="I425" s="5" t="inlineStr">
        <is>
          <t>Check</t>
        </is>
      </c>
      <c r="J425" s="5" t="inlineStr">
        <is>
          <t>Yes</t>
        </is>
      </c>
      <c r="K425" s="5" t="inlineStr">
        <is>
          <t>Verified</t>
        </is>
      </c>
      <c r="L425" s="4" t="inlineStr">
        <is>
          <t>Not published</t>
        </is>
      </c>
      <c r="M425" s="4" t="inlineStr">
        <is>
          <t>None found - tuition-free public program</t>
        </is>
      </c>
      <c r="N425" s="4" t="inlineStr">
        <is>
          <t>No stipend; zero tuition only</t>
        </is>
      </c>
      <c r="O425" s="4" t="inlineStr">
        <is>
          <t>FREE - no tuition (confirmed on Greek Ministry study registry, studies.minedu.gov.gr programme_id=1619)</t>
        </is>
      </c>
      <c r="P425" s="4" t="inlineStr">
        <is>
          <t>UNVERIFIED</t>
        </is>
      </c>
      <c r="Q425" s="4" t="inlineStr">
        <is>
          <t>UNVERIFIED - no open call listed as of Jul 2026; contact grmta@hmu.gr for the next cycle</t>
        </is>
      </c>
      <c r="R425" s="4" t="inlineStr">
        <is>
          <t>Curriculum (digital audio processing, sound synthesis, acoustics/optoacoustics, AI, motion tracking) is an ideal DSP/audio-tech match for a software engineer and is tuition-free - but instruction is in Greek, the main barrier.</t>
        </is>
      </c>
      <c r="S425" s="6" t="inlineStr">
        <is>
          <t>https://mta.hmu.gr/en/postgraduate/msc-in-sound-and-music-technologies/</t>
        </is>
      </c>
    </row>
    <row r="426">
      <c r="A426" s="4" t="inlineStr">
        <is>
          <t>Master of Arts (MA) in Producing for Film, Television and New Media</t>
        </is>
      </c>
      <c r="B426" s="4" t="inlineStr">
        <is>
          <t>Hong Kong Baptist University (Academy of Film)</t>
        </is>
      </c>
      <c r="C426" s="4" t="inlineStr">
        <is>
          <t>Hong Kong</t>
        </is>
      </c>
      <c r="D426" s="5" t="inlineStr">
        <is>
          <t>Asia-Pacific</t>
        </is>
      </c>
      <c r="E426" s="4" t="inlineStr">
        <is>
          <t>Music Business</t>
        </is>
      </c>
      <c r="F426" s="4" t="inlineStr">
        <is>
          <t>None</t>
        </is>
      </c>
      <c r="G426" s="5" t="n">
        <v>50</v>
      </c>
      <c r="H426" s="5" t="inlineStr">
        <is>
          <t>English</t>
        </is>
      </c>
      <c r="I426" s="5" t="inlineStr">
        <is>
          <t>No</t>
        </is>
      </c>
      <c r="J426" s="5" t="inlineStr">
        <is>
          <t>Yes</t>
        </is>
      </c>
      <c r="K426" s="5" t="inlineStr">
        <is>
          <t>Verified</t>
        </is>
      </c>
      <c r="L426" s="4" t="inlineStr">
        <is>
          <t>Confirm 2027 date</t>
        </is>
      </c>
      <c r="M426" s="4" t="inlineStr">
        <is>
          <t>Hong Kong Future Talents Scholarship Scheme (formerly UGC Targeted TPG Fellowships) - LOCAL students only; recipients pay a minimum HK$47,000 with the scheme subsidising the balance up to a HK$100,000 cap. Merit-based scholarships also available for academically outstanding students - Check international eligibility</t>
        </is>
      </c>
      <c r="N426" s="4" t="inlineStr">
        <is>
          <t>Fellowship reduces local recipients' tuition to a min HK$47,000 (not a stipend); not available to non-local students</t>
        </is>
      </c>
      <c r="O426" s="4" t="inlineStr">
        <is>
          <t>HK$180,000 for the one-year full-time programme</t>
        </is>
      </c>
      <c r="P426" s="4" t="inlineStr">
        <is>
          <t>PRIOR CYCLE - opened ~mid-November (early October) for the 2026/27 intake; expect similar for Sept-2027</t>
        </is>
      </c>
      <c r="Q426" s="4" t="inlineStr">
        <is>
          <t>PRIOR CYCLE - confirm new date (rolling admissions ~mid-November to June for the 2026/27 intake; window closes early once spots fill)</t>
        </is>
      </c>
      <c r="R426" s="4" t="inlineStr">
        <is>
          <t>Entertainment-industry producing/business training in an English-speaking Asian media hub; relevant to the music-business track and network, but effectively self-pay (HK$180k) for a Tunisian since the only fee subsidy is local-only.</t>
        </is>
      </c>
      <c r="S426" s="6" t="inlineStr">
        <is>
          <t>https://af.hkbu.edu.hk/en/programmes/ma-ftnm.html</t>
        </is>
      </c>
    </row>
    <row r="427">
      <c r="A427" s="4" t="inlineStr">
        <is>
          <t>Master in Popular Music - Music Business and Management specialization</t>
        </is>
      </c>
      <c r="B427" s="4" t="inlineStr">
        <is>
          <t>University of Agder, Kristiansand</t>
        </is>
      </c>
      <c r="C427" s="4" t="inlineStr">
        <is>
          <t>Norway</t>
        </is>
      </c>
      <c r="D427" s="5" t="inlineStr">
        <is>
          <t>Europe</t>
        </is>
      </c>
      <c r="E427" s="4" t="inlineStr">
        <is>
          <t>Music Business</t>
        </is>
      </c>
      <c r="F427" s="4" t="inlineStr">
        <is>
          <t>None</t>
        </is>
      </c>
      <c r="G427" s="5" t="n">
        <v>50</v>
      </c>
      <c r="H427" s="5" t="inlineStr">
        <is>
          <t>English</t>
        </is>
      </c>
      <c r="I427" s="5" t="inlineStr">
        <is>
          <t>No</t>
        </is>
      </c>
      <c r="J427" s="5" t="inlineStr">
        <is>
          <t>Yes</t>
        </is>
      </c>
      <c r="K427" s="5" t="inlineStr">
        <is>
          <t>Verified</t>
        </is>
      </c>
      <c r="L427" s="4" t="inlineStr">
        <is>
          <t>Date published</t>
        </is>
      </c>
      <c r="M427" s="4" t="inlineStr">
        <is>
          <t>None - UiA page explicitly states 'The University of Agder does not offer any scholarships for 2026/2027'</t>
        </is>
      </c>
      <c r="N427" s="4" t="inlineStr">
        <is>
          <t>None</t>
        </is>
      </c>
      <c r="O427" s="4" t="inlineStr">
        <is>
          <t>NOK 135,000/yr (~EUR 11,500) for non-EU/EEA - Category B (music), confirmed on UiA current-rates page FOR 2026/27. Norway's proposal to let universities zero non-EU fees from Aug 2026 did NOT zero UiA's music fees: 2026/27 rates are published and apply</t>
        </is>
      </c>
      <c r="P427" s="4" t="inlineStr">
        <is>
          <t>Non-EU/EEA window: November 1 - December 15 (for the following autumn); confirmed on official page</t>
        </is>
      </c>
      <c r="Q427" s="4" t="inlineStr">
        <is>
          <t>December 15, 2026 for September 2027 intake (non-EU window Nov 1-Dec 15; EU window Feb 1-Mar 1)</t>
        </is>
      </c>
      <c r="R427" s="4" t="inlineStr">
        <is>
          <t>Content matches Track 2, but verification downgrades this sharply: 80 music credits required (candidate has none), NOK 135k/yr tuition confirmed for 2026/27, zero UiA scholarships, and probable Norwegian-language teaching - recommend dropping to lowest priority or removing</t>
        </is>
      </c>
      <c r="S427" s="6" t="inlineStr">
        <is>
          <t>https://www.uia.no/english/studies/programmes/popular-music-music-business-and-management-master/</t>
        </is>
      </c>
    </row>
    <row r="428">
      <c r="A428" s="4" t="inlineStr">
        <is>
          <t>Popular Music - Music Business and Management, Master</t>
        </is>
      </c>
      <c r="B428" s="4" t="inlineStr">
        <is>
          <t>University of Agder (Kristiansand)</t>
        </is>
      </c>
      <c r="C428" s="4" t="inlineStr">
        <is>
          <t>Norway</t>
        </is>
      </c>
      <c r="D428" s="5" t="inlineStr">
        <is>
          <t>Europe</t>
        </is>
      </c>
      <c r="E428" s="4" t="inlineStr">
        <is>
          <t>Music Business</t>
        </is>
      </c>
      <c r="F428" s="4" t="inlineStr">
        <is>
          <t>None</t>
        </is>
      </c>
      <c r="G428" s="5" t="n">
        <v>50</v>
      </c>
      <c r="H428" s="5" t="inlineStr">
        <is>
          <t>English</t>
        </is>
      </c>
      <c r="I428" s="5" t="inlineStr">
        <is>
          <t>No</t>
        </is>
      </c>
      <c r="J428" s="5" t="inlineStr">
        <is>
          <t>Yes</t>
        </is>
      </c>
      <c r="K428" s="5" t="inlineStr">
        <is>
          <t>Verified</t>
        </is>
      </c>
      <c r="L428" s="4" t="inlineStr">
        <is>
          <t>Confirm 2027 date</t>
        </is>
      </c>
      <c r="M428" s="4" t="inlineStr">
        <is>
          <t>None found</t>
        </is>
      </c>
      <c r="N428" s="4" t="inlineStr">
        <is>
          <t>None</t>
        </is>
      </c>
      <c r="O428" s="4" t="inlineStr">
        <is>
          <t>NOK 135,000 per year (Category B, 2026/2027) for non-EU/EEA — CONFIRMED on UiA current-rates page</t>
        </is>
      </c>
      <c r="P428" s="4" t="inlineStr">
        <is>
          <t>1 November (annual, non-EU window) - CONFIRMED</t>
        </is>
      </c>
      <c r="Q428" s="4" t="inlineStr">
        <is>
          <t>PRIOR CYCLE - annual non-EU window 1 Nov - 15 Dec (extended deadline 1 Jun shown for 2026 intake). Sept 2027 dates not yet published; expect 1 Nov - 15 Dec 2026 - confirm</t>
        </is>
      </c>
      <c r="R428" s="4" t="inlineStr">
        <is>
          <t>One of very few dedicated English-taught music-business master's in the Nordics; entry via 'other relevant programs assessed case-by-case' is the candidate's realistic path (also economics-bachelor route) - no funding though</t>
        </is>
      </c>
      <c r="S428" s="6" t="inlineStr">
        <is>
          <t>https://www.uia.no/english/studies/programmes/popular-music-music-business-and-management-master/</t>
        </is>
      </c>
    </row>
    <row r="429">
      <c r="A429" s="4" t="inlineStr">
        <is>
          <t>Mestrado em Artes Musicais (Master in Musical Arts)</t>
        </is>
      </c>
      <c r="B429" s="4" t="inlineStr">
        <is>
          <t>NOVA FCSH - Universidade Nova de Lisboa</t>
        </is>
      </c>
      <c r="C429" s="4" t="inlineStr">
        <is>
          <t>Portugal</t>
        </is>
      </c>
      <c r="D429" s="5" t="inlineStr">
        <is>
          <t>Europe</t>
        </is>
      </c>
      <c r="E429" s="4" t="inlineStr">
        <is>
          <t>Sound &amp; Music Tech</t>
        </is>
      </c>
      <c r="F429" s="4" t="inlineStr">
        <is>
          <t>None</t>
        </is>
      </c>
      <c r="G429" s="5" t="n">
        <v>50</v>
      </c>
      <c r="H429" s="5" t="inlineStr">
        <is>
          <t>Portuguese</t>
        </is>
      </c>
      <c r="I429" s="5" t="inlineStr">
        <is>
          <t>Check</t>
        </is>
      </c>
      <c r="J429" s="5" t="inlineStr">
        <is>
          <t>Yes</t>
        </is>
      </c>
      <c r="K429" s="5" t="inlineStr">
        <is>
          <t>Verified</t>
        </is>
      </c>
      <c r="L429" s="4" t="inlineStr">
        <is>
          <t>Confirm 2027 date</t>
        </is>
      </c>
      <c r="M429" s="4" t="inlineStr">
        <is>
          <t>None found for internationals (NOVA FCSH Regulamento de Bolsas Despacho 1926/2023 exists; merit propina reductions apply only to graduates of Portuguese public institutions)</t>
        </is>
      </c>
      <c r="N429" s="4" t="inlineStr">
        <is>
          <t>N/A</t>
        </is>
      </c>
      <c r="O429" s="4" t="inlineStr">
        <is>
          <t>EUR 6,000 total for the 2-year programme for international students (2026/27, Despacho 29/2026: 1st yr EUR 3,600, 2nd yr EUR 2,400); nationals EUR 2,600 total; + EUR 13 insurance and EUR 35 admin/yr</t>
        </is>
      </c>
      <c r="P429" s="4" t="inlineStr">
        <is>
          <t>Check annual edital at fcsh.unl.pt/candidatos/mestrados-doutoramentos/ (2025/26 had an extraordinary late phase; typically multiple phases Jan-Jul)</t>
        </is>
      </c>
      <c r="Q429" s="4" t="inlineStr">
        <is>
          <t>PRIOR CYCLE - confirm new date (2027/28 edital not yet published; a 2025/26 'fase extraordinaria' was announced, suggesting late phases sometimes open)</t>
        </is>
      </c>
      <c r="R429" s="4" t="inlineStr">
        <is>
          <t>Unusual blend of music-and-technology and music-industry topics matching both his tracks; corrected international tuition (EUR 3,600 then EUR 2,400) is higher than the EUR 2,700/yr in the draft but still moderate; Portuguese-taught, so language prep needed.</t>
        </is>
      </c>
      <c r="S429" s="6" t="inlineStr">
        <is>
          <t>https://www.fcsh.unl.pt/cursos/mestrado_em_artes_musicais/</t>
        </is>
      </c>
    </row>
    <row r="430">
      <c r="A430" s="4" t="inlineStr">
        <is>
          <t>Mestrado em Producao e Tecnologias do Som (Master in Sound Production and Technologies)</t>
        </is>
      </c>
      <c r="B430" s="4" t="inlineStr">
        <is>
          <t>Universidade Lusofona, Lisbon</t>
        </is>
      </c>
      <c r="C430" s="4" t="inlineStr">
        <is>
          <t>Portugal</t>
        </is>
      </c>
      <c r="D430" s="5" t="inlineStr">
        <is>
          <t>Europe</t>
        </is>
      </c>
      <c r="E430" s="4" t="inlineStr">
        <is>
          <t>Sound Design / Production</t>
        </is>
      </c>
      <c r="F430" s="4" t="inlineStr">
        <is>
          <t>None</t>
        </is>
      </c>
      <c r="G430" s="5" t="n">
        <v>50</v>
      </c>
      <c r="H430" s="5" t="inlineStr">
        <is>
          <t>Portuguese</t>
        </is>
      </c>
      <c r="I430" s="5" t="inlineStr">
        <is>
          <t>Yes</t>
        </is>
      </c>
      <c r="J430" s="5" t="inlineStr">
        <is>
          <t>Yes</t>
        </is>
      </c>
      <c r="K430" s="5" t="inlineStr">
        <is>
          <t>Verified</t>
        </is>
      </c>
      <c r="L430" s="4" t="inlineStr">
        <is>
          <t>Date published</t>
        </is>
      </c>
      <c r="M430" s="4" t="inlineStr">
        <is>
          <t>None found on official page (only free evening campus parking noted; ask about internal discounts)</t>
        </is>
      </c>
      <c r="N430" s="4" t="inlineStr">
        <is>
          <t>N/A</t>
        </is>
      </c>
      <c r="O430" s="4" t="inlineStr">
        <is>
          <t>2026/27: EUR 12.68/ECTS, avg EUR 380.40/month for 30 ECTS/semester (~EUR 4,200-4,600/yr); application fee EUR 460 (or EUR 180 reduced); enrollment EUR 350 + EUR 50 school insurance</t>
        </is>
      </c>
      <c r="P430" s="4" t="inlineStr">
        <is>
          <t>2026/27 4th epoch: 30 May - 17 Jul 2026</t>
        </is>
      </c>
      <c r="Q430" s="4" t="inlineStr">
        <is>
          <t>17 Jul 2026 for Sept 2026 intake - STILL OPEN as of 12 Jul 2026 (5 days left); Sept 2027 cycle to be confirmed</t>
        </is>
      </c>
      <c r="R430" s="4" t="inlineStr">
        <is>
          <t>Immediate 2026 option closing this week; evening classes (weekdays from 18h) fit a working DJ/producer; interview+portfolio-weighted admission suits a non-music-degree applicant; Portuguese-taught; note enrollment fee corrected to EUR 350 (not EUR 300).</t>
        </is>
      </c>
      <c r="S430" s="6" t="inlineStr">
        <is>
          <t>https://www.ulusofona.pt/lisboa/mestrados/producao-e-tecnologias-do-som</t>
        </is>
      </c>
    </row>
    <row r="431">
      <c r="A431" s="4" t="inlineStr">
        <is>
          <t>Master Universitario en Gestion Cultural (official)</t>
        </is>
      </c>
      <c r="B431" s="4" t="inlineStr">
        <is>
          <t>Universitat de Barcelona</t>
        </is>
      </c>
      <c r="C431" s="4" t="inlineStr">
        <is>
          <t>Spain</t>
        </is>
      </c>
      <c r="D431" s="5" t="inlineStr">
        <is>
          <t>Europe</t>
        </is>
      </c>
      <c r="E431" s="4" t="inlineStr">
        <is>
          <t>Music Business</t>
        </is>
      </c>
      <c r="F431" s="4" t="inlineStr">
        <is>
          <t>None</t>
        </is>
      </c>
      <c r="G431" s="5" t="n">
        <v>50</v>
      </c>
      <c r="H431" s="5" t="inlineStr">
        <is>
          <t>English</t>
        </is>
      </c>
      <c r="I431" s="5" t="inlineStr">
        <is>
          <t>No</t>
        </is>
      </c>
      <c r="J431" s="5" t="inlineStr">
        <is>
          <t>Yes</t>
        </is>
      </c>
      <c r="K431" s="5" t="inlineStr">
        <is>
          <t>Verified</t>
        </is>
      </c>
      <c r="L431" s="4" t="inlineStr">
        <is>
          <t>Confirm 2027 date</t>
        </is>
      </c>
      <c r="M431" s="4" t="inlineStr">
        <is>
          <t>None found (check UB general master's scholarships / Catalan AGAUR aid)</t>
        </is>
      </c>
      <c r="N431" s="4" t="inlineStr">
        <is>
          <t>Check - UB general funding system referenced without details</t>
        </is>
      </c>
      <c r="O431" s="4" t="inlineStr">
        <is>
          <t>Non-EU/non-resident: EUR 82/credit x 90 ECTS = ~EUR 7,380 total (2025-26 rates); EU/residents: EUR 19.37/credit (~EUR 1,743)</t>
        </is>
      </c>
      <c r="P431" s="4" t="inlineStr">
        <is>
          <t>Late January (annually) for September start; expect ~Jan 2027 opening for Sept 2027</t>
        </is>
      </c>
      <c r="Q431" s="4" t="inlineStr">
        <is>
          <t>PRIOR CYCLE - confirm new date (2026-27 pre-enrollment ran 29 Jan - 26 Mar and 28 Mar - 9 Jul 2026; second period closed 9 Jul 2026, days before today - 2026 entry effectively closed; 2027-28 dates not yet published)</t>
        </is>
      </c>
      <c r="R431" s="4" t="inlineStr">
        <is>
          <t>Official (RUCT) arts-management degree, respected since 2007 - BUT 78% Catalan-taught is a serious barrier for this candidate (Arabic/French/English speaker); only shortlist if committed to learning Catalan AND Spanish; no funding identified</t>
        </is>
      </c>
      <c r="S431" s="6" t="inlineStr">
        <is>
          <t>https://www.ub.edu/cultural/master-universitari-en-gestio-cultural/?lang=en</t>
        </is>
      </c>
    </row>
    <row r="432">
      <c r="A432" s="4" t="inlineStr">
        <is>
          <t>Master en Industria Musical 360 (UDIMA-accredited)</t>
        </is>
      </c>
      <c r="B432" s="4" t="inlineStr">
        <is>
          <t>SAE Institute Spain (Madrid &amp; Barcelona)</t>
        </is>
      </c>
      <c r="C432" s="4" t="inlineStr">
        <is>
          <t>Spain</t>
        </is>
      </c>
      <c r="D432" s="5" t="inlineStr">
        <is>
          <t>Europe</t>
        </is>
      </c>
      <c r="E432" s="4" t="inlineStr">
        <is>
          <t>Music Business</t>
        </is>
      </c>
      <c r="F432" s="4" t="inlineStr">
        <is>
          <t>None</t>
        </is>
      </c>
      <c r="G432" s="5" t="n">
        <v>50</v>
      </c>
      <c r="H432" s="5" t="inlineStr">
        <is>
          <t>English</t>
        </is>
      </c>
      <c r="I432" s="5" t="inlineStr">
        <is>
          <t>No</t>
        </is>
      </c>
      <c r="J432" s="5" t="inlineStr">
        <is>
          <t>Yes</t>
        </is>
      </c>
      <c r="K432" s="5" t="inlineStr">
        <is>
          <t>Verified</t>
        </is>
      </c>
      <c r="L432" s="4" t="inlineStr">
        <is>
          <t>Date published</t>
        </is>
      </c>
      <c r="M432" s="4" t="inlineStr">
        <is>
          <t>None found</t>
        </is>
      </c>
      <c r="N432" s="4" t="inlineStr">
        <is>
          <t>None found</t>
        </is>
      </c>
      <c r="O432" s="4" t="inlineStr">
        <is>
          <t>UNVERIFIED - not published; request via SAE admissions</t>
        </is>
      </c>
      <c r="P432" s="4" t="inlineStr">
        <is>
          <t>Rolling</t>
        </is>
      </c>
      <c r="Q432" s="4" t="inlineStr">
        <is>
          <t>Still-open intakes: Oct 2026 (Madrid &amp; Barcelona); Feb 2027 (Barcelona only). Rolling admissions</t>
        </is>
      </c>
      <c r="R432" s="4" t="inlineStr">
        <is>
          <t>Combines music business (copyright, publishing, live music, management) with production and live-event tech - matches the dual producer/business interest; taught by active industry professionals with SAE's 50+ campus network; requires advanced Spanish AND English; could stack with the 8-month electronic-production master</t>
        </is>
      </c>
      <c r="S432" s="6" t="inlineStr">
        <is>
          <t>https://www.sae.edu/esp/courses/master-en-industria-musical/</t>
        </is>
      </c>
    </row>
    <row r="433">
      <c r="A433" s="4" t="inlineStr">
        <is>
          <t>Master en Produccion de Audio (24 months, UDIMA-accredited)</t>
        </is>
      </c>
      <c r="B433" s="4" t="inlineStr">
        <is>
          <t>SAE Institute Spain (Madrid &amp; Barcelona campuses)</t>
        </is>
      </c>
      <c r="C433" s="4" t="inlineStr">
        <is>
          <t>Spain</t>
        </is>
      </c>
      <c r="D433" s="5" t="inlineStr">
        <is>
          <t>Europe</t>
        </is>
      </c>
      <c r="E433" s="4" t="inlineStr">
        <is>
          <t>Sound Design / Production</t>
        </is>
      </c>
      <c r="F433" s="4" t="inlineStr">
        <is>
          <t>None</t>
        </is>
      </c>
      <c r="G433" s="5" t="n">
        <v>50</v>
      </c>
      <c r="H433" s="5" t="inlineStr">
        <is>
          <t>Spanish</t>
        </is>
      </c>
      <c r="I433" s="5" t="inlineStr">
        <is>
          <t>No</t>
        </is>
      </c>
      <c r="J433" s="5" t="inlineStr">
        <is>
          <t>Yes</t>
        </is>
      </c>
      <c r="K433" s="5" t="inlineStr">
        <is>
          <t>Verified</t>
        </is>
      </c>
      <c r="L433" s="4" t="inlineStr">
        <is>
          <t>Date published</t>
        </is>
      </c>
      <c r="M433" s="4" t="inlineStr">
        <is>
          <t>None found - Check SAE admissions for financing/payment plans</t>
        </is>
      </c>
      <c r="N433" s="4" t="inlineStr">
        <is>
          <t>None found</t>
        </is>
      </c>
      <c r="O433" s="4" t="inlineStr">
        <is>
          <t>UNVERIFIED - not published on page; request via admissions (barcelona@sae.edu / madrid@sae.edu)</t>
        </is>
      </c>
      <c r="P433" s="4" t="inlineStr">
        <is>
          <t>Rolling - admissions questionnaire + interview (Zoom available)</t>
        </is>
      </c>
      <c r="Q433" s="4" t="inlineStr">
        <is>
          <t>Rolling admissions; still-open intakes: Oct 2026 (Madrid &amp; Barcelona), Feb 2027 (Barcelona only). Feb 2026 intake has passed</t>
        </is>
      </c>
      <c r="R433" s="4" t="inlineStr">
        <is>
          <t>Broad production skillset (recording, mixing, film/TV post, game sound, live sound, immersive/Dolby Atmos) matching the producer career goal; Year 2 adds business/marketing/legal; Spanish-taught; tuition must be requested</t>
        </is>
      </c>
      <c r="S433" s="6" t="inlineStr">
        <is>
          <t>https://www.sae.edu/esp/courses/produccion-de-audio/</t>
        </is>
      </c>
    </row>
    <row r="434">
      <c r="A434" s="4" t="inlineStr">
        <is>
          <t>Master en Produccion de Musica Electronica (8 months, UDIMA-accredited)</t>
        </is>
      </c>
      <c r="B434" s="4" t="inlineStr">
        <is>
          <t>SAE Institute Spain (Madrid &amp; Barcelona)</t>
        </is>
      </c>
      <c r="C434" s="4" t="inlineStr">
        <is>
          <t>Spain</t>
        </is>
      </c>
      <c r="D434" s="5" t="inlineStr">
        <is>
          <t>Europe</t>
        </is>
      </c>
      <c r="E434" s="4" t="inlineStr">
        <is>
          <t>Sound Design / Production</t>
        </is>
      </c>
      <c r="F434" s="4" t="inlineStr">
        <is>
          <t>None</t>
        </is>
      </c>
      <c r="G434" s="5" t="n">
        <v>50</v>
      </c>
      <c r="H434" s="5" t="inlineStr">
        <is>
          <t>Spanish</t>
        </is>
      </c>
      <c r="I434" s="5" t="inlineStr">
        <is>
          <t>No</t>
        </is>
      </c>
      <c r="J434" s="5" t="inlineStr">
        <is>
          <t>Yes</t>
        </is>
      </c>
      <c r="K434" s="5" t="inlineStr">
        <is>
          <t>Verified</t>
        </is>
      </c>
      <c r="L434" s="4" t="inlineStr">
        <is>
          <t>Date published</t>
        </is>
      </c>
      <c r="M434" s="4" t="inlineStr">
        <is>
          <t>None found</t>
        </is>
      </c>
      <c r="N434" s="4" t="inlineStr">
        <is>
          <t>None found</t>
        </is>
      </c>
      <c r="O434" s="4" t="inlineStr">
        <is>
          <t>UNVERIFIED - not published; request via SAE admissions</t>
        </is>
      </c>
      <c r="P434" s="4" t="inlineStr">
        <is>
          <t>Rolling - admissions questionnaire + interview with educational advisor</t>
        </is>
      </c>
      <c r="Q434" s="4" t="inlineStr">
        <is>
          <t>Still-open intakes: Madrid Oct 2026; Barcelona Oct 2026 and Feb 2027 (Feb 2026 Madrid intake has passed)</t>
        </is>
      </c>
      <c r="R434" s="4" t="inlineStr">
        <is>
          <t>Most directly aligned with the DJ/electronic-producer goal of anything found in Spain (electronic production, synths, Ableton certification); short 8-month format could pair with a business master; candidate's degree qualifies him for the 25 ECTS UDIMA credential; Spanish required</t>
        </is>
      </c>
      <c r="S434" s="6" t="inlineStr">
        <is>
          <t>https://www.sae.edu/esp/courses/produccion-musica-electronica/</t>
        </is>
      </c>
    </row>
    <row r="435">
      <c r="A435" s="4" t="inlineStr">
        <is>
          <t>Master's Degree in Music Management and Production (titulo propio)</t>
        </is>
      </c>
      <c r="B435" s="4" t="inlineStr">
        <is>
          <t>ESMUC - Escola Superior de Musica de Catalunya, Barcelona</t>
        </is>
      </c>
      <c r="C435" s="4" t="inlineStr">
        <is>
          <t>Spain</t>
        </is>
      </c>
      <c r="D435" s="5" t="inlineStr">
        <is>
          <t>Europe</t>
        </is>
      </c>
      <c r="E435" s="4" t="inlineStr">
        <is>
          <t>Music Business</t>
        </is>
      </c>
      <c r="F435" s="4" t="inlineStr">
        <is>
          <t>None</t>
        </is>
      </c>
      <c r="G435" s="5" t="n">
        <v>50</v>
      </c>
      <c r="H435" s="5" t="inlineStr">
        <is>
          <t>English</t>
        </is>
      </c>
      <c r="I435" s="5" t="inlineStr">
        <is>
          <t>Yes</t>
        </is>
      </c>
      <c r="J435" s="5" t="inlineStr">
        <is>
          <t>Yes</t>
        </is>
      </c>
      <c r="K435" s="5" t="inlineStr">
        <is>
          <t>Verified</t>
        </is>
      </c>
      <c r="L435" s="4" t="inlineStr">
        <is>
          <t>Confirm 2027 date</t>
        </is>
      </c>
      <c r="M435" s="4" t="inlineStr">
        <is>
          <t>None found</t>
        </is>
      </c>
      <c r="N435" s="4" t="inlineStr">
        <is>
          <t>n/a (no funding attached)</t>
        </is>
      </c>
      <c r="O435" s="4" t="inlineStr">
        <is>
          <t>EUR 78.20/credit x 60 ECTS = approx EUR 4,692 (2026-27, official)</t>
        </is>
      </c>
      <c r="P435" s="4" t="inlineStr">
        <is>
          <t>Feb 2 (2026-27 cycle; 2027-28 dates not yet published)</t>
        </is>
      </c>
      <c r="Q435" s="4" t="inlineStr">
        <is>
          <t>STILL OPEN for Oct 2026 start: 3rd round Jul 6 - Sep 6, 2026 (decisions Sep 6-13). For Sept 2027 intake: PRIOR CYCLE - confirm new date (2026-27 rounds were Feb 2-Mar 25 / May 4-24 / Jul 6-Sep 6)</t>
        </is>
      </c>
      <c r="R435" s="4" t="inlineStr">
        <is>
          <t>Affordable conservatory option blending management + production in Barcelona's scene, with internship pipeline into Sonar; BUT taught in Spanish - candidate (AR/FR/EN) would need to reach Spanish fluency first. Third 2026-27 application round is open right now (until Sep 6, 2026) if candidate wanted an immediate start and had Spanish.</t>
        </is>
      </c>
      <c r="S435" s="6" t="inlineStr">
        <is>
          <t>https://www.esmuc.cat/en/studies/masters-i-postgraus/master-propi-de-management-i-produccio-musical/</t>
        </is>
      </c>
    </row>
    <row r="436">
      <c r="A436" s="4" t="inlineStr">
        <is>
          <t>MA Composition/Music Theory - Major Audio Design</t>
        </is>
      </c>
      <c r="B436" s="4" t="inlineStr">
        <is>
          <t>Basel Academy of Music (Hochschule fur Musik Basel, FHNW)</t>
        </is>
      </c>
      <c r="C436" s="4" t="inlineStr">
        <is>
          <t>Switzerland</t>
        </is>
      </c>
      <c r="D436" s="5" t="inlineStr">
        <is>
          <t>Europe</t>
        </is>
      </c>
      <c r="E436" s="4" t="inlineStr">
        <is>
          <t>Sound Design / Production</t>
        </is>
      </c>
      <c r="F436" s="4" t="inlineStr">
        <is>
          <t>None</t>
        </is>
      </c>
      <c r="G436" s="5" t="n">
        <v>50</v>
      </c>
      <c r="H436" s="5" t="inlineStr">
        <is>
          <t>German primary - pag</t>
        </is>
      </c>
      <c r="I436" s="5" t="inlineStr">
        <is>
          <t>Yes</t>
        </is>
      </c>
      <c r="J436" s="5" t="inlineStr">
        <is>
          <t>Yes</t>
        </is>
      </c>
      <c r="K436" s="5" t="inlineStr">
        <is>
          <t>Verified</t>
        </is>
      </c>
      <c r="L436" s="4" t="inlineStr">
        <is>
          <t>Date published</t>
        </is>
      </c>
      <c r="M436" s="4" t="inlineStr">
        <is>
          <t>Swiss Government Excellence Scholarships - Art Scholarships (external); internal: Eduard Brunner Composition Award (CHF 5,000, one student/year, competition)</t>
        </is>
      </c>
      <c r="N436" s="4" t="inlineStr">
        <is>
          <t>UNVERIFIED</t>
        </is>
      </c>
      <c r="O436" s="4" t="inlineStr">
        <is>
          <t>CHF 1,250/semester non-EU/EFTA (CHF 750 Swiss, CHF 1,000 EU/EFTA) - confirmed on official page; CHF 100 material costs/semester not re-confirmed in this fetch</t>
        </is>
      </c>
      <c r="P436" s="4" t="inlineStr">
        <is>
          <t>15 December (annual, confirmed)</t>
        </is>
      </c>
      <c r="Q436" s="4" t="inlineStr">
        <is>
          <t>Annual window 15 December - 1 March, confirmed on official page ('The next registration window is open from 15th December to 1st March') - confirm it covers Sept 2027 intake</t>
        </is>
      </c>
      <c r="R436" s="4" t="inlineStr">
        <is>
          <t>Directly on-target creative music technology/electronics major; 'or equivalent' entry leaves a path for a strong self-taught producer portfolio, but limited places and the newly confirmed B1 German requirement raise the bar.</t>
        </is>
      </c>
      <c r="S436" s="6" t="inlineStr">
        <is>
          <t>https://www.fhnw.ch/en/music/degree-programmes/offerings/programmes/ma-composition-music-theory-audio-design</t>
        </is>
      </c>
    </row>
    <row r="437">
      <c r="A437" s="4" t="inlineStr">
        <is>
          <t>Master of Arts in Music - Major Music and Digital Creation</t>
        </is>
      </c>
      <c r="B437" s="4" t="inlineStr">
        <is>
          <t>Lucerne University of Applied Sciences and Arts (HSLU), Lucerne School of Music + School of Computer Science</t>
        </is>
      </c>
      <c r="C437" s="4" t="inlineStr">
        <is>
          <t>Switzerland</t>
        </is>
      </c>
      <c r="D437" s="5" t="inlineStr">
        <is>
          <t>Europe</t>
        </is>
      </c>
      <c r="E437" s="4" t="inlineStr">
        <is>
          <t>Sound &amp; Music Tech</t>
        </is>
      </c>
      <c r="F437" s="4" t="inlineStr">
        <is>
          <t>None</t>
        </is>
      </c>
      <c r="G437" s="5" t="n">
        <v>50</v>
      </c>
      <c r="H437" s="5" t="inlineStr">
        <is>
          <t>German</t>
        </is>
      </c>
      <c r="I437" s="5" t="inlineStr">
        <is>
          <t>Check</t>
        </is>
      </c>
      <c r="J437" s="5" t="inlineStr">
        <is>
          <t>Yes</t>
        </is>
      </c>
      <c r="K437" s="5" t="inlineStr">
        <is>
          <t>Verified</t>
        </is>
      </c>
      <c r="L437" s="4" t="inlineStr">
        <is>
          <t>Confirm 2027 date</t>
        </is>
      </c>
      <c r="M437" s="4" t="inlineStr">
        <is>
          <t>None found</t>
        </is>
      </c>
      <c r="N437" s="4" t="inlineStr">
        <is>
          <t>UNVERIFIED</t>
        </is>
      </c>
      <c r="O437" s="4" t="inlineStr">
        <is>
          <t>CHF 1,300/semester for international students who entered Switzerland to study (CHF 800 Swiss) + ~CHF 265/semester in mandatory fees (module exam CHF 150, photocopying CHF 45, service CHF 45, sports CHF 25) - confirmed on HSLU tuition-fees page (2025/26 rates)</t>
        </is>
      </c>
      <c r="P437" s="4" t="inlineStr">
        <is>
          <t>UNVERIFIED</t>
        </is>
      </c>
      <c r="Q437" s="4" t="inlineStr">
        <is>
          <t>PRIOR CYCLE - confirm new date (2026 intake deadline confirmed on page: 28 February 2026)</t>
        </is>
      </c>
      <c r="R437" s="4" t="inlineStr">
        <is>
          <t>Rare Swiss program that explicitly admits IT bachelors into a music MA - excellent structural fit for a software engineer turned producer; German instruction is the main barrier.</t>
        </is>
      </c>
      <c r="S437" s="6" t="inlineStr">
        <is>
          <t>https://www.hslu.ch/en/lucerne-school-of-music/degree-programmes/master-of-arts-in-music/music-and-digital-creation/</t>
        </is>
      </c>
    </row>
    <row r="438">
      <c r="A438" s="4" t="inlineStr">
        <is>
          <t>MS in Music Industry</t>
        </is>
      </c>
      <c r="B438" s="4" t="inlineStr">
        <is>
          <t>University of Southern California (USC Thornton School of Music)</t>
        </is>
      </c>
      <c r="C438" s="4" t="inlineStr">
        <is>
          <t>USA</t>
        </is>
      </c>
      <c r="D438" s="5" t="inlineStr">
        <is>
          <t>North America</t>
        </is>
      </c>
      <c r="E438" s="4" t="inlineStr">
        <is>
          <t>Music Business</t>
        </is>
      </c>
      <c r="F438" s="4" t="inlineStr">
        <is>
          <t>None</t>
        </is>
      </c>
      <c r="G438" s="5" t="n">
        <v>50</v>
      </c>
      <c r="H438" s="5" t="inlineStr">
        <is>
          <t>English</t>
        </is>
      </c>
      <c r="I438" s="5" t="inlineStr">
        <is>
          <t>No</t>
        </is>
      </c>
      <c r="J438" s="5" t="inlineStr">
        <is>
          <t>Yes</t>
        </is>
      </c>
      <c r="K438" s="5" t="inlineStr">
        <is>
          <t>Verified</t>
        </is>
      </c>
      <c r="L438" s="4" t="inlineStr">
        <is>
          <t>Date published</t>
        </is>
      </c>
      <c r="M438" s="4" t="inlineStr">
        <is>
          <t>None found - official Thornton financial aid page states graduate students in Arts Leadership and Music Industry are NOT eligible for Thornton scholarship awards; only external scholarships, university-wide fellowships, or loans</t>
        </is>
      </c>
      <c r="N438" s="4" t="inlineStr">
        <is>
          <t>No Thornton scholarships for this program (explicitly excluded); need-based federal aid limited to US citizens/eligible non-citizens - effectively self-pay for a Tunisian applicant</t>
        </is>
      </c>
      <c r="O438" s="4" t="inlineStr">
        <is>
          <t>UNVERIFIED (confirm USC graduate tuition, roughly $2,400+/unit at USC rates - not confirmed on fetched pages)</t>
        </is>
      </c>
      <c r="P438" s="4" t="inlineStr">
        <is>
          <t>UNVERIFIED</t>
        </is>
      </c>
      <c r="Q438" s="4" t="inlineStr">
        <is>
          <t>December 1 (fall entry only) - standing deadline on current official page; confirm Dec 1, 2026 applies to Fall 2027. Fees: $105 USC application (waivers available) + $25 SlideRoom (no waiver)</t>
        </is>
      </c>
      <c r="R438" s="4" t="inlineStr">
        <is>
          <t>Track-2 business fit in LA (major music market) with strong industry network and no portfolio barrier - but verified as a self-pay option for this candidate: Thornton scholarships explicitly exclude Music Industry MS students, and US need-based aid excludes internationals. Keep only as labeled self-pay fallback.</t>
        </is>
      </c>
      <c r="S438" s="6" t="inlineStr">
        <is>
          <t>https://music.usc.edu/admission/appreqs/music-industry-graduate/</t>
        </is>
      </c>
    </row>
    <row r="439">
      <c r="A439" s="4" t="inlineStr">
        <is>
          <t>Master of Arts in Music Business (online)</t>
        </is>
      </c>
      <c r="B439" s="4" t="inlineStr">
        <is>
          <t>Berklee Online</t>
        </is>
      </c>
      <c r="C439" s="4" t="inlineStr">
        <is>
          <t>USA</t>
        </is>
      </c>
      <c r="D439" s="5" t="inlineStr">
        <is>
          <t>North America</t>
        </is>
      </c>
      <c r="E439" s="4" t="inlineStr">
        <is>
          <t>Music Business</t>
        </is>
      </c>
      <c r="F439" s="4" t="inlineStr">
        <is>
          <t>None</t>
        </is>
      </c>
      <c r="G439" s="5" t="n">
        <v>50</v>
      </c>
      <c r="H439" s="5" t="inlineStr">
        <is>
          <t>English</t>
        </is>
      </c>
      <c r="I439" s="5" t="inlineStr">
        <is>
          <t>No</t>
        </is>
      </c>
      <c r="J439" s="5" t="inlineStr">
        <is>
          <t>Yes</t>
        </is>
      </c>
      <c r="K439" s="5" t="inlineStr">
        <is>
          <t>Verified</t>
        </is>
      </c>
      <c r="L439" s="4" t="inlineStr">
        <is>
          <t>Not published</t>
        </is>
      </c>
      <c r="M439" s="4" t="inlineStr">
        <is>
          <t>None found for internationals (page mentions US federal financial aid and military benefits only - neither applicable to a Tunisian)</t>
        </is>
      </c>
      <c r="N439" s="4" t="inlineStr">
        <is>
          <t>None</t>
        </is>
      </c>
      <c r="O439" s="4" t="inlineStr">
        <is>
          <t>US$34,988 total including associated fees (36 credits, 12 three-credit courses over four 12-week semesters, ~1 year) - corrected from earlier US$33,120 figure per current official page</t>
        </is>
      </c>
      <c r="P439" s="4" t="inlineStr">
        <is>
          <t>Rolling (apply any time for the next available term)</t>
        </is>
      </c>
      <c r="Q439" s="4" t="inlineStr">
        <is>
          <t>Rolling with multiple term starts per year; current page shows 'Apply by July 20 for Sept 28 semester start' (2026); decisions within one week - later start dates available, Check for the term you want</t>
        </is>
      </c>
      <c r="R439" s="4" t="inlineStr">
        <is>
          <t>SELF-PAY FALLBACK: cheapest Berklee-branded music business credential; can be done from Tunisia while building DJ/production career - no relocation or visa costs, but no scholarships found for internationals</t>
        </is>
      </c>
      <c r="S439" s="6" t="inlineStr">
        <is>
          <t>https://online.berklee.edu/music-degrees/graduate/music-business</t>
        </is>
      </c>
    </row>
    <row r="440">
      <c r="A440" s="4" t="inlineStr">
        <is>
          <t>Women-in-music mentorship/scholarship programmes (mentorship program, She Is U college initiative, industry partnerships)</t>
        </is>
      </c>
      <c r="B440" s="4" t="inlineStr">
        <is>
          <t>She Is The Music (non-profit, Alicia Keys/Ann Mincielli)</t>
        </is>
      </c>
      <c r="C440" s="4" t="inlineStr">
        <is>
          <t>USA</t>
        </is>
      </c>
      <c r="D440" s="5" t="inlineStr">
        <is>
          <t>North America</t>
        </is>
      </c>
      <c r="E440" s="4" t="inlineStr">
        <is>
          <t>Sound Design / Production</t>
        </is>
      </c>
      <c r="F440" s="4" t="inlineStr">
        <is>
          <t>None</t>
        </is>
      </c>
      <c r="G440" s="5" t="n">
        <v>50</v>
      </c>
      <c r="H440" s="5" t="inlineStr">
        <is>
          <t>English</t>
        </is>
      </c>
      <c r="I440" s="5" t="inlineStr">
        <is>
          <t>Check</t>
        </is>
      </c>
      <c r="J440" s="5" t="inlineStr">
        <is>
          <t>No</t>
        </is>
      </c>
      <c r="K440" s="5" t="inlineStr">
        <is>
          <t>Verified</t>
        </is>
      </c>
      <c r="L440" s="4" t="inlineStr">
        <is>
          <t>Date published</t>
        </is>
      </c>
      <c r="M440" s="4" t="inlineStr">
        <is>
          <t>None applicable (women-only programmes)</t>
        </is>
      </c>
      <c r="N440" s="4" t="inlineStr">
        <is>
          <t>N/A</t>
        </is>
      </c>
      <c r="O440" s="4" t="inlineStr">
        <is>
          <t>N/A</t>
        </is>
      </c>
      <c r="P440" s="4" t="inlineStr">
        <is>
          <t>N/A for this candidate</t>
        </is>
      </c>
      <c r="Q440" s="4" t="inlineStr">
        <is>
          <t>N/A for this candidate</t>
        </is>
      </c>
      <c r="R440" s="4" t="inlineStr">
        <is>
          <t>CONFIRMED NOT ELIGIBLE (male candidate): mission and all programmes (SITM Mentorship Program, Step Up high-school girls partnership, Latin GRAMMY Leading Ladies mentorship) target women/girls; offerings are US-centric mentorship and industry access, not European degree funding. Correctly excluded</t>
        </is>
      </c>
      <c r="S440" s="6" t="inlineStr">
        <is>
          <t>https://www.sheisthemusic.org/</t>
        </is>
      </c>
    </row>
    <row r="441">
      <c r="A441" s="4" t="inlineStr">
        <is>
          <t>MA Creative &amp; Cultural Entrepreneurship: Music Pathway</t>
        </is>
      </c>
      <c r="B441" s="4" t="inlineStr">
        <is>
          <t>Goldsmiths, University of London</t>
        </is>
      </c>
      <c r="C441" s="4" t="inlineStr">
        <is>
          <t>United Kingdom</t>
        </is>
      </c>
      <c r="D441" s="5" t="inlineStr">
        <is>
          <t>Europe</t>
        </is>
      </c>
      <c r="E441" s="4" t="inlineStr">
        <is>
          <t>Music Business</t>
        </is>
      </c>
      <c r="F441" s="4" t="inlineStr">
        <is>
          <t>None</t>
        </is>
      </c>
      <c r="G441" s="5" t="n">
        <v>50</v>
      </c>
      <c r="H441" s="5" t="inlineStr">
        <is>
          <t>English</t>
        </is>
      </c>
      <c r="I441" s="5" t="inlineStr">
        <is>
          <t>Check</t>
        </is>
      </c>
      <c r="J441" s="5" t="inlineStr">
        <is>
          <t>Yes</t>
        </is>
      </c>
      <c r="K441" s="5" t="inlineStr">
        <is>
          <t>Verified</t>
        </is>
      </c>
      <c r="L441" s="4" t="inlineStr">
        <is>
          <t>Date published</t>
        </is>
      </c>
      <c r="M441" s="4" t="inlineStr">
        <is>
          <t>None found for international students (BME Music Scholar's Fee Waiver confirmed on page but for eligible BME students - check nationality/fee-status terms; page points to Goldsmiths scholarships finder); pair with Chevening (Tunisia eligible, expected open Aug 2026)</t>
        </is>
      </c>
      <c r="N441" s="4" t="inlineStr">
        <is>
          <t>Chevening if won: full tuition + stipend + flights; otherwise none</t>
        </is>
      </c>
      <c r="O441" s="4" t="inlineStr">
        <is>
          <t>£27,500 full-time (2026/27, confirmed on official page); 15 months full-time (27 months part-time)</t>
        </is>
      </c>
      <c r="P441" s="4" t="inlineStr">
        <is>
          <t>Check (typically Oct-Nov 2026 for Sept 2027)</t>
        </is>
      </c>
      <c r="Q441" s="4" t="inlineStr">
        <is>
          <t>Rolling until full ('late applications only if spaces available' - confirmed on page, no fixed date); Chevening deadline expected early Oct 2026 for Sept 2027</t>
        </is>
      </c>
      <c r="R441" s="4" t="inlineStr">
        <is>
          <t>Entrepreneurship-first design suits building your own DJ/producer brand or music startup; the pitch requirement lets the candidate leverage a concrete artist-business idea; £27,500 with no international scholarship found means it needs Chevening or self-funding</t>
        </is>
      </c>
      <c r="S441" s="6" t="inlineStr">
        <is>
          <t>https://www.gold.ac.uk/pg/ma-creative-cultural-entrepreneurship-music/</t>
        </is>
      </c>
    </row>
    <row r="442">
      <c r="A442" s="4" t="inlineStr">
        <is>
          <t>MA Music Business</t>
        </is>
      </c>
      <c r="B442" s="4" t="inlineStr">
        <is>
          <t>ICMP (Institute of Contemporary Music Performance), London</t>
        </is>
      </c>
      <c r="C442" s="4" t="inlineStr">
        <is>
          <t>United Kingdom</t>
        </is>
      </c>
      <c r="D442" s="5" t="inlineStr">
        <is>
          <t>Europe</t>
        </is>
      </c>
      <c r="E442" s="4" t="inlineStr">
        <is>
          <t>Music Business</t>
        </is>
      </c>
      <c r="F442" s="4" t="inlineStr">
        <is>
          <t>None</t>
        </is>
      </c>
      <c r="G442" s="5" t="n">
        <v>50</v>
      </c>
      <c r="H442" s="5" t="inlineStr">
        <is>
          <t>English</t>
        </is>
      </c>
      <c r="I442" s="5" t="inlineStr">
        <is>
          <t>Yes</t>
        </is>
      </c>
      <c r="J442" s="5" t="inlineStr">
        <is>
          <t>Yes</t>
        </is>
      </c>
      <c r="K442" s="5" t="inlineStr">
        <is>
          <t>Verified</t>
        </is>
      </c>
      <c r="L442" s="4" t="inlineStr">
        <is>
          <t>Confirm 2027 date</t>
        </is>
      </c>
      <c r="M442" s="4" t="inlineStr">
        <is>
          <t>None for non-EU internationals. Creative Development Scholarship is EU/EEA/Swiss only - CONFIRMED</t>
        </is>
      </c>
      <c r="N442" s="4" t="inlineStr">
        <is>
          <t>None</t>
        </is>
      </c>
      <c r="O442" s="4" t="inlineStr">
        <is>
          <t>£16,250/yr (2026/27, non-EU international) - CONFIRMED on ICMP international fees page</t>
        </is>
      </c>
      <c r="P442" s="4" t="inlineStr">
        <is>
          <t>UNVERIFIED (rolling admissions)</t>
        </is>
      </c>
      <c r="Q442" s="4" t="inlineStr">
        <is>
          <t>PRIOR CYCLE - confirm new date. Current-cycle start 14 Sept 2026; no application deadline published (rolling). Sept 2027 dates not yet published.</t>
        </is>
      </c>
      <c r="R442" s="4" t="inlineStr">
        <is>
          <t>Contemporary-music business MA inside a working music school - pairs his producer ambitions with label/management/industry knowledge; CEFR B2 English suits him; self-pay only.</t>
        </is>
      </c>
      <c r="S442" s="6" t="inlineStr">
        <is>
          <t>https://www.icmp.ac.uk/course/ma-music-business</t>
        </is>
      </c>
    </row>
    <row r="443">
      <c r="A443" s="4" t="inlineStr">
        <is>
          <t>MA Music Industry Management</t>
        </is>
      </c>
      <c r="B443" s="4" t="inlineStr">
        <is>
          <t>LIPA - Liverpool Institute for Performing Arts</t>
        </is>
      </c>
      <c r="C443" s="4" t="inlineStr">
        <is>
          <t>United Kingdom</t>
        </is>
      </c>
      <c r="D443" s="5" t="inlineStr">
        <is>
          <t>Europe</t>
        </is>
      </c>
      <c r="E443" s="4" t="inlineStr">
        <is>
          <t>Music Business</t>
        </is>
      </c>
      <c r="F443" s="4" t="inlineStr">
        <is>
          <t>None</t>
        </is>
      </c>
      <c r="G443" s="5" t="n">
        <v>50</v>
      </c>
      <c r="H443" s="5" t="inlineStr">
        <is>
          <t>English</t>
        </is>
      </c>
      <c r="I443" s="5" t="inlineStr">
        <is>
          <t>No</t>
        </is>
      </c>
      <c r="J443" s="5" t="inlineStr">
        <is>
          <t>Yes</t>
        </is>
      </c>
      <c r="K443" s="5" t="inlineStr">
        <is>
          <t>Verified</t>
        </is>
      </c>
      <c r="L443" s="4" t="inlineStr">
        <is>
          <t>Confirm 2027 date</t>
        </is>
      </c>
      <c r="M443" s="4" t="inlineStr">
        <is>
          <t>None for internationals; only a 10% fee discount for LIPA alumni - CONFIRMED</t>
        </is>
      </c>
      <c r="N443" s="4" t="inlineStr">
        <is>
          <t>None</t>
        </is>
      </c>
      <c r="O443" s="4" t="inlineStr">
        <is>
          <t>£21,000 (international, 2026 entry) - CONFIRMED</t>
        </is>
      </c>
      <c r="P443" s="4" t="inlineStr">
        <is>
          <t>UNVERIFIED for 2027</t>
        </is>
      </c>
      <c r="Q443" s="4" t="inlineStr">
        <is>
          <t>STILL-OPEN 2026 INTAKE: 31 July 2026 (UK &amp; international) for Sept 2026 start - CONFIRMED. £2,000 deposit due after offer. Sept 2027 cycle: PRIOR CYCLE - confirm new date.</t>
        </is>
      </c>
      <c r="R443" s="4" t="inlineStr">
        <is>
          <t>Paul McCartney's performing-arts school; artist development, streaming metrics, new business models - strong for the business track. Note the imminent 31 July 2026 deadline (18 days away) if he wanted a 2026 start; realistically his target is Sept 2027. Self-pay (£21k) - most expensive UK MA in this batch.</t>
        </is>
      </c>
      <c r="S443" s="6" t="inlineStr">
        <is>
          <t>https://lipa.ac.uk/courses/postgraduate-courses/ma-music-industry-management/</t>
        </is>
      </c>
    </row>
    <row r="444">
      <c r="A444" s="4" t="inlineStr">
        <is>
          <t>Master of Arts programmes, Faculty of Music (15 MA + 1 MSc + 4 professional-master programmes)</t>
        </is>
      </c>
      <c r="B444" s="4" t="inlineStr">
        <is>
          <t>University of Arts (UART), Tirana</t>
        </is>
      </c>
      <c r="C444" s="4" t="inlineStr">
        <is>
          <t>Albania</t>
        </is>
      </c>
      <c r="D444" s="5" t="inlineStr">
        <is>
          <t>Europe</t>
        </is>
      </c>
      <c r="E444" s="4" t="inlineStr">
        <is>
          <t>Sound &amp; Music Tech</t>
        </is>
      </c>
      <c r="F444" s="4" t="inlineStr">
        <is>
          <t>Check</t>
        </is>
      </c>
      <c r="G444" s="5" t="n">
        <v>48</v>
      </c>
      <c r="H444" s="5" t="inlineStr">
        <is>
          <t>English</t>
        </is>
      </c>
      <c r="I444" s="5" t="inlineStr">
        <is>
          <t>Yes</t>
        </is>
      </c>
      <c r="J444" s="5" t="inlineStr">
        <is>
          <t>Check</t>
        </is>
      </c>
      <c r="K444" s="5" t="inlineStr">
        <is>
          <t>Partial</t>
        </is>
      </c>
      <c r="L444" s="4" t="inlineStr">
        <is>
          <t>Not published</t>
        </is>
      </c>
      <c r="M444" s="4" t="inlineStr">
        <is>
          <t>None found</t>
        </is>
      </c>
      <c r="N444" s="4" t="inlineStr">
        <is>
          <t>UNVERIFIED</t>
        </is>
      </c>
      <c r="O444" s="4" t="inlineStr">
        <is>
          <t>UNVERIFIED (not published; aggregators suggest very low ~USD 1,000+/yr for internationals — confirm with UART)</t>
        </is>
      </c>
      <c r="P444" s="4" t="inlineStr">
        <is>
          <t>UNVERIFIED</t>
        </is>
      </c>
      <c r="Q444" s="4" t="inlineStr">
        <is>
          <t>UNVERIFIED</t>
        </is>
      </c>
      <c r="R444" s="4" t="inlineStr">
        <is>
          <t>Included for Balkans completeness only: no music-technology/production master verified in Albania (or N. Macedonia, Bosnia, Montenegro, Kosovo — their public academies offer classical performance/pedagogy masters in local languages). Weak fit for this candidate's sound-tech/producer goal.</t>
        </is>
      </c>
      <c r="S444" s="6" t="inlineStr">
        <is>
          <t>https://uart.edu.al/index.php?lang=2</t>
        </is>
      </c>
    </row>
    <row r="445">
      <c r="A445" s="4" t="inlineStr">
        <is>
          <t>Master of Cultural and Creative Industries</t>
        </is>
      </c>
      <c r="B445" s="4" t="inlineStr">
        <is>
          <t>Monash University</t>
        </is>
      </c>
      <c r="C445" s="4" t="inlineStr">
        <is>
          <t>Australia</t>
        </is>
      </c>
      <c r="D445" s="5" t="inlineStr">
        <is>
          <t>Asia-Pacific</t>
        </is>
      </c>
      <c r="E445" s="4" t="inlineStr">
        <is>
          <t>Music Business</t>
        </is>
      </c>
      <c r="F445" s="4" t="inlineStr">
        <is>
          <t>Check</t>
        </is>
      </c>
      <c r="G445" s="5" t="n">
        <v>48</v>
      </c>
      <c r="H445" s="5" t="inlineStr">
        <is>
          <t>English</t>
        </is>
      </c>
      <c r="I445" s="5" t="inlineStr">
        <is>
          <t>No</t>
        </is>
      </c>
      <c r="J445" s="5" t="inlineStr">
        <is>
          <t>Yes</t>
        </is>
      </c>
      <c r="K445" s="5" t="inlineStr">
        <is>
          <t>Partial</t>
        </is>
      </c>
      <c r="L445" s="4" t="inlineStr">
        <is>
          <t>Confirm 2027 date</t>
        </is>
      </c>
      <c r="M445" s="4" t="inlineStr">
        <is>
          <t>Monash offers 360+ scholarships (merit/international); no program-specific award confirmed - check Monash International Merit/Leadership scholarships directly</t>
        </is>
      </c>
      <c r="N445" s="4" t="inlineStr">
        <is>
          <t>UNVERIFIED</t>
        </is>
      </c>
      <c r="O445" s="4" t="inlineStr">
        <is>
          <t>~AUD 30,900 per year (per 48 credit points) per Monash 2026 course-guide search results; official page HTTP 403 - confirm directly (aggregators also cite ~AUD 40,200)</t>
        </is>
      </c>
      <c r="P445" s="4" t="inlineStr">
        <is>
          <t>UNVERIFIED (official page blocked)</t>
        </is>
      </c>
      <c r="Q445" s="4" t="inlineStr">
        <is>
          <t>PRIOR CYCLE - confirm new date. February and July intakes; specific 2027 deadlines not confirmed (official page blocked)</t>
        </is>
      </c>
      <c r="R445" s="4" t="inlineStr">
        <is>
          <t>Track-2 option in Melbourne (a major music city): interdisciplinary creative-industries degree covering music, media and games, with work-integrated learning - good for industry network and management skills. No portfolio, so the Software Engineering degree is unproblematic (any-field bachelor with 60% average accepted). Funding likely self-pay/partial merit only.</t>
        </is>
      </c>
      <c r="S445" s="6" t="inlineStr">
        <is>
          <t>https://www.monash.edu/study/courses/find-a-course/cultural-and-creative-industries-a6004</t>
        </is>
      </c>
    </row>
    <row r="446">
      <c r="A446" s="4" t="inlineStr">
        <is>
          <t>Elektrotechnik-Toningenieur MA (Electrical Engineering and Audio Engineering, joint TU Graz + KUG)</t>
        </is>
      </c>
      <c r="B446" s="4" t="inlineStr">
        <is>
          <t>TU Graz + University of Music and Performing Arts Graz (KUG)</t>
        </is>
      </c>
      <c r="C446" s="4" t="inlineStr">
        <is>
          <t>Austria</t>
        </is>
      </c>
      <c r="D446" s="5" t="inlineStr">
        <is>
          <t>Europe</t>
        </is>
      </c>
      <c r="E446" s="4" t="inlineStr">
        <is>
          <t>Acoustics / Audio Eng</t>
        </is>
      </c>
      <c r="F446" s="4" t="inlineStr">
        <is>
          <t>None</t>
        </is>
      </c>
      <c r="G446" s="5" t="n">
        <v>48</v>
      </c>
      <c r="H446" s="5" t="inlineStr">
        <is>
          <t>English</t>
        </is>
      </c>
      <c r="I446" s="5" t="inlineStr">
        <is>
          <t>Check</t>
        </is>
      </c>
      <c r="J446" s="5" t="inlineStr">
        <is>
          <t>Yes</t>
        </is>
      </c>
      <c r="K446" s="5" t="inlineStr">
        <is>
          <t>Verified</t>
        </is>
      </c>
      <c r="L446" s="4" t="inlineStr">
        <is>
          <t>Confirm 2027 date</t>
        </is>
      </c>
      <c r="M446" s="4" t="inlineStr">
        <is>
          <t>None found (check OeAD grants for Austria)</t>
        </is>
      </c>
      <c r="N446" s="4" t="inlineStr">
        <is>
          <t>UNVERIFIED</t>
        </is>
      </c>
      <c r="O446" s="4" t="inlineStr">
        <is>
          <t>EUR 726.72/semester for third-country nationals (~EUR 1,453/yr) + Austrian Student Union (OeH) fee - confirmed via official TU Graz tuition-fees page</t>
        </is>
      </c>
      <c r="P446" s="4" t="inlineStr">
        <is>
          <t>UNVERIFIED (colloquium materials due annually by 30 June per official page - opening date not stated)</t>
        </is>
      </c>
      <c r="Q446" s="4" t="inlineStr">
        <is>
          <t>PRIOR CYCLE / recurring annual: colloquium materials 'by 30 June' (per official page; the 30 Jun 2026 round has just passed - confirm the 2027 round, likely 30 June 2027 for a Sept/Oct 2027 start)</t>
        </is>
      </c>
      <c r="R446" s="4" t="inlineStr">
        <is>
          <t>The classic 'Toningenieur' degree combining a tech university with a music conservatory (IEM Graz is strong in spatial audio); extremely cheap (~EUR 1,453/yr for non-EU), but German-language reality makes it a stretch</t>
        </is>
      </c>
      <c r="S446" s="6" t="inlineStr">
        <is>
          <t>https://www.tugraz.at/en/studying-and-teaching/degree-and-certificate-programmes/masters-degree-programmes/electrical-engineering-and-audio-engineering</t>
        </is>
      </c>
    </row>
    <row r="447">
      <c r="A447" s="4" t="inlineStr">
        <is>
          <t>Master's Programme Electrical Engineering and Audio Engineering (Toningenieur, joint TU Graz + KUG)</t>
        </is>
      </c>
      <c r="B447" s="4" t="inlineStr">
        <is>
          <t>TU Graz + University of Music and Performing Arts Graz (KUG)</t>
        </is>
      </c>
      <c r="C447" s="4" t="inlineStr">
        <is>
          <t>Austria</t>
        </is>
      </c>
      <c r="D447" s="5" t="inlineStr">
        <is>
          <t>Europe</t>
        </is>
      </c>
      <c r="E447" s="4" t="inlineStr">
        <is>
          <t>Acoustics / Audio Eng</t>
        </is>
      </c>
      <c r="F447" s="4" t="inlineStr">
        <is>
          <t>None</t>
        </is>
      </c>
      <c r="G447" s="5" t="n">
        <v>48</v>
      </c>
      <c r="H447" s="5" t="inlineStr">
        <is>
          <t>English</t>
        </is>
      </c>
      <c r="I447" s="5" t="inlineStr">
        <is>
          <t>Check</t>
        </is>
      </c>
      <c r="J447" s="5" t="inlineStr">
        <is>
          <t>Yes</t>
        </is>
      </c>
      <c r="K447" s="5" t="inlineStr">
        <is>
          <t>Verified</t>
        </is>
      </c>
      <c r="L447" s="4" t="inlineStr">
        <is>
          <t>Confirm 2027 date</t>
        </is>
      </c>
      <c r="M447" s="4" t="inlineStr">
        <is>
          <t>None found (OeAD scholarship database worth checking separately; no program-attached funding)</t>
        </is>
      </c>
      <c r="N447" s="4" t="inlineStr">
        <is>
          <t>None found</t>
        </is>
      </c>
      <c r="O447" s="4" t="inlineStr">
        <is>
          <t>EUR 726.72/semester for non-EU third-country nationals (~EUR 1,453/yr) + OeH student union fee - confirmed via TU Graz tuition-fee pages</t>
        </is>
      </c>
      <c r="P447" s="4" t="inlineStr">
        <is>
          <t>Check (documents due by June 30 each cycle)</t>
        </is>
      </c>
      <c r="Q447" s="4" t="inlineStr">
        <is>
          <t>PRIOR CYCLE - confirm new date (June 30, 2026 has passed for the 2026 intake; expect ~June 30, 2027 for Sept 2027 entry)</t>
        </is>
      </c>
      <c r="R447" s="4" t="inlineStr">
        <is>
          <t>Europe's storied Toningenieur program (IEM - spatial audio, Ambisonics) at ~EUR 1,450/yr, but German instruction with required German proof plus expected documented musical training make it a poor near-term fit unless the candidate commits to German study first</t>
        </is>
      </c>
      <c r="S447" s="6" t="inlineStr">
        <is>
          <t>https://www.tugraz.at/en/studying-and-teaching/degree-and-certificate-programmes/masters-degree-programmes/electrical-engineering-and-audio-engineering</t>
        </is>
      </c>
    </row>
    <row r="448">
      <c r="A448" s="4" t="inlineStr">
        <is>
          <t>Master's in Music Creation</t>
        </is>
      </c>
      <c r="B448" s="4" t="inlineStr">
        <is>
          <t>Rhythmic Music Conservatory (RMC) Copenhagen</t>
        </is>
      </c>
      <c r="C448" s="4" t="inlineStr">
        <is>
          <t>Denmark</t>
        </is>
      </c>
      <c r="D448" s="5" t="inlineStr">
        <is>
          <t>Europe</t>
        </is>
      </c>
      <c r="E448" s="4" t="inlineStr">
        <is>
          <t>Sound Design / Production</t>
        </is>
      </c>
      <c r="F448" s="4" t="inlineStr">
        <is>
          <t>Check</t>
        </is>
      </c>
      <c r="G448" s="5" t="n">
        <v>48</v>
      </c>
      <c r="H448" s="5" t="inlineStr">
        <is>
          <t>English</t>
        </is>
      </c>
      <c r="I448" s="5" t="inlineStr">
        <is>
          <t>Yes</t>
        </is>
      </c>
      <c r="J448" s="5" t="inlineStr">
        <is>
          <t>Check</t>
        </is>
      </c>
      <c r="K448" s="5" t="inlineStr">
        <is>
          <t>Partial</t>
        </is>
      </c>
      <c r="L448" s="4" t="inlineStr">
        <is>
          <t>Confirm 2027 date</t>
        </is>
      </c>
      <c r="M448" s="4" t="inlineStr">
        <is>
          <t>None found on program page - Danish Government Scholarships for highly qualified non-EU/EEA students may exist (Check with RMC)</t>
        </is>
      </c>
      <c r="N448" s="4" t="inlineStr">
        <is>
          <t>UNVERIFIED</t>
        </is>
      </c>
      <c r="O448" s="4" t="inlineStr">
        <is>
          <t>~EUR 10,000/year for non-EU/EEA master students (per Study in Denmark portal - confirm with RMC)</t>
        </is>
      </c>
      <c r="P448" s="4" t="inlineStr">
        <is>
          <t>16 Dec 2025 for 2026 intake (PRIOR CYCLE pattern - expect ~mid-Dec 2026 for 2027 intake)</t>
        </is>
      </c>
      <c r="Q448" s="4" t="inlineStr">
        <is>
          <t>3 Feb 2026 12:00 CET was the 2026-intake deadline (PRIOR CYCLE - confirm ~Feb 2027 for 2027 intake)</t>
        </is>
      </c>
      <c r="R448" s="4" t="inlineStr">
        <is>
          <t>Europe's leading conservatory for contemporary/rhythmic music (rock, pop, urban, electronic); HOWEVER official page confirms a bachelor's in music is required - CS-only background is a serious eligibility hurdle; program taught in Danish (only the entrance exam can be conducted in English) - major language barrier for this candidate</t>
        </is>
      </c>
      <c r="S448" s="6" t="inlineStr">
        <is>
          <t>https://rmc.dk/en/education/music-creation</t>
        </is>
      </c>
    </row>
    <row r="449">
      <c r="A449" s="4" t="inlineStr">
        <is>
          <t>Music Performance - Nordic Master: The Composing Musician (NoCoM)</t>
        </is>
      </c>
      <c r="B449" s="4" t="inlineStr">
        <is>
          <t>Rhythmic Music Conservatory Copenhagen (with Nordic partner conservatories)</t>
        </is>
      </c>
      <c r="C449" s="4" t="inlineStr">
        <is>
          <t>Denmark</t>
        </is>
      </c>
      <c r="D449" s="5" t="inlineStr">
        <is>
          <t>Europe</t>
        </is>
      </c>
      <c r="E449" s="4" t="inlineStr">
        <is>
          <t>Sound Design / Production</t>
        </is>
      </c>
      <c r="F449" s="4" t="inlineStr">
        <is>
          <t>Check</t>
        </is>
      </c>
      <c r="G449" s="5" t="n">
        <v>48</v>
      </c>
      <c r="H449" s="5" t="inlineStr">
        <is>
          <t>English</t>
        </is>
      </c>
      <c r="I449" s="5" t="inlineStr">
        <is>
          <t>Yes</t>
        </is>
      </c>
      <c r="J449" s="5" t="inlineStr">
        <is>
          <t>Check</t>
        </is>
      </c>
      <c r="K449" s="5" t="inlineStr">
        <is>
          <t>Partial</t>
        </is>
      </c>
      <c r="L449" s="4" t="inlineStr">
        <is>
          <t>Confirm 2027 date</t>
        </is>
      </c>
      <c r="M449" s="4" t="inlineStr">
        <is>
          <t>None found</t>
        </is>
      </c>
      <c r="N449" s="4" t="inlineStr">
        <is>
          <t>UNVERIFIED</t>
        </is>
      </c>
      <c r="O449" s="4" t="inlineStr">
        <is>
          <t>UNVERIFIED for non-EU (page only states a DKK 600 application fee)</t>
        </is>
      </c>
      <c r="P449" s="4" t="inlineStr">
        <is>
          <t>PRIOR CYCLE - confirm new date (prior cycle opened 16 Dec 2025)</t>
        </is>
      </c>
      <c r="Q449" s="4" t="inlineStr">
        <is>
          <t>PRIOR CYCLE - confirm new date (prior cycle: 3 Feb 2026 12:00 CET; opened 16 Dec 2025)</t>
        </is>
      </c>
      <c r="R449" s="4" t="inlineStr">
        <is>
          <t>Joint Nordic degree for composing performers - creatively excellent but music-bachelor gated, audition-gated, and taught primarily in Scandinavian; no standard full scholarship (Nordic Master scheme, not Erasmus Mundus). Low viability for this candidate.</t>
        </is>
      </c>
      <c r="S449" s="6" t="inlineStr">
        <is>
          <t>https://rmc.dk/en/education/music-performance-nordic-master-composing-musician</t>
        </is>
      </c>
    </row>
    <row r="450">
      <c r="A450" s="4" t="inlineStr">
        <is>
          <t>CoPeCo — Joint MA in Contemporary Performance and Composition (Tallinn–Stockholm–Lyon–Hamburg mobility)</t>
        </is>
      </c>
      <c r="B450" s="4" t="inlineStr">
        <is>
          <t>Estonian Academy of Music and Theatre (EAMT) with KMH Stockholm, CNSMD Lyon, HfMT Hamburg</t>
        </is>
      </c>
      <c r="C450" s="4" t="inlineStr">
        <is>
          <t>Estonia</t>
        </is>
      </c>
      <c r="D450" s="5" t="inlineStr">
        <is>
          <t>Europe</t>
        </is>
      </c>
      <c r="E450" s="4" t="inlineStr">
        <is>
          <t>Sound &amp; Music Tech</t>
        </is>
      </c>
      <c r="F450" s="4" t="inlineStr">
        <is>
          <t>Check</t>
        </is>
      </c>
      <c r="G450" s="5" t="n">
        <v>48</v>
      </c>
      <c r="H450" s="5" t="inlineStr">
        <is>
          <t>English</t>
        </is>
      </c>
      <c r="I450" s="5" t="inlineStr">
        <is>
          <t>Yes</t>
        </is>
      </c>
      <c r="J450" s="5" t="inlineStr">
        <is>
          <t>Check</t>
        </is>
      </c>
      <c r="K450" s="5" t="inlineStr">
        <is>
          <t>Partial</t>
        </is>
      </c>
      <c r="L450" s="4" t="inlineStr">
        <is>
          <t>Confirm 2027 date</t>
        </is>
      </c>
      <c r="M450" s="4" t="inlineStr">
        <is>
          <t>UNVERIFIED</t>
        </is>
      </c>
      <c r="N450" s="4" t="inlineStr">
        <is>
          <t>UNVERIFIED</t>
        </is>
      </c>
      <c r="O450" s="4" t="inlineStr">
        <is>
          <t>UNVERIFIED — applicants apply to and are enrolled through one consortium institution; fee/funding depends on that school.</t>
        </is>
      </c>
      <c r="P450" s="4" t="inlineStr">
        <is>
          <t>~1 Dec 2026 expected for the 2027 intake (biennial) — confirm.</t>
        </is>
      </c>
      <c r="Q450" s="4" t="inlineStr">
        <is>
          <t>Biennial — NO admissions in 2026; next intake is 2027. Applications expected ~1 Dec 2026 – 31 Jan 2027 (based on the prior cycle's Dec 1–Jan 31 window). Confirm the official 2027 dates.</t>
        </is>
      </c>
      <c r="R450" s="4" t="inlineStr">
        <is>
          <t>Experimental performance + new technologies + arts-management component, with a strong network across four European music capitals. Biennial timing now CONFIRMED to line up with Sept-2027 entry — a positive. Funding remains the open question; no scholarship confirmed, so budget accordingly.</t>
        </is>
      </c>
      <c r="S450" s="6" t="inlineStr">
        <is>
          <t>https://eamt.ee/en/departments/composition-and-improvised-music/copeco/</t>
        </is>
      </c>
    </row>
    <row r="451">
      <c r="A451" s="4" t="inlineStr">
        <is>
          <t>Formation Superieure aux Metiers du Son - FSMS (musician sound engineer, grade master)</t>
        </is>
      </c>
      <c r="B451" s="4" t="inlineStr">
        <is>
          <t>Conservatoire National Superieur de Musique et de Danse de Paris (CNSMDP)</t>
        </is>
      </c>
      <c r="C451" s="4" t="inlineStr">
        <is>
          <t>France</t>
        </is>
      </c>
      <c r="D451" s="5" t="inlineStr">
        <is>
          <t>Europe</t>
        </is>
      </c>
      <c r="E451" s="4" t="inlineStr">
        <is>
          <t>Sound Design / Production</t>
        </is>
      </c>
      <c r="F451" s="4" t="inlineStr">
        <is>
          <t>Check</t>
        </is>
      </c>
      <c r="G451" s="5" t="n">
        <v>48</v>
      </c>
      <c r="H451" s="5" t="inlineStr">
        <is>
          <t>French</t>
        </is>
      </c>
      <c r="I451" s="5" t="inlineStr">
        <is>
          <t>Yes</t>
        </is>
      </c>
      <c r="J451" s="5" t="inlineStr">
        <is>
          <t>Yes</t>
        </is>
      </c>
      <c r="K451" s="5" t="inlineStr">
        <is>
          <t>Partial</t>
        </is>
      </c>
      <c r="L451" s="4" t="inlineStr">
        <is>
          <t>Confirm 2027 date</t>
        </is>
      </c>
      <c r="M451" s="4" t="inlineStr">
        <is>
          <t>None found</t>
        </is>
      </c>
      <c r="N451" s="4" t="inlineStr">
        <is>
          <t>UNVERIFIED</t>
        </is>
      </c>
      <c r="O451" s="4" t="inlineStr">
        <is>
          <t>Conservatory public fees (approx EUR 500-800/yr) - Check exact amount (not stated on program page)</t>
        </is>
      </c>
      <c r="P451" s="4" t="inlineStr">
        <is>
          <t>PRIOR CYCLE: mid-January (annual concours; 2026 opened 12 Jan)</t>
        </is>
      </c>
      <c r="Q451" s="4" t="inlineStr">
        <is>
          <t>PRIOR CYCLE - confirm new date (2026 concours: registration 12 Jan - 13 Apr 2026, project submission 24 May 2026, orals mid-June; for Sept 2027 entry expect registration ~Jan-Apr 2027)</t>
        </is>
      </c>
      <c r="R451" s="4" t="inlineStr">
        <is>
          <t>Europe-class tonmeister training, near-free; however the DEM-level formal music prerequisite is a serious hurdle for a self-taught producer - flag as aspirational unless candidate has conservatory-level training</t>
        </is>
      </c>
      <c r="S451" s="6" t="inlineStr">
        <is>
          <t>https://www.conservatoiredeparis.fr/en/curriculum/higher-education-music-sound-and-image-sound-option</t>
        </is>
      </c>
    </row>
    <row r="452">
      <c r="A452" s="4" t="inlineStr">
        <is>
          <t>InMICS - International Master in Composition for Screen</t>
        </is>
      </c>
      <c r="B452" s="4" t="inlineStr">
        <is>
          <t>CNSMD Lyon + Conservatorio G.B. Martini Bologna + KASK/School of Arts Gent (HOGENT) + Universite de Montreal (+ Brussels IFF and professional partners)</t>
        </is>
      </c>
      <c r="C452" s="4" t="inlineStr">
        <is>
          <t>France</t>
        </is>
      </c>
      <c r="D452" s="5" t="inlineStr">
        <is>
          <t>Europe</t>
        </is>
      </c>
      <c r="E452" s="4" t="inlineStr">
        <is>
          <t>Sound Design / Production</t>
        </is>
      </c>
      <c r="F452" s="4" t="inlineStr">
        <is>
          <t>Check</t>
        </is>
      </c>
      <c r="G452" s="5" t="n">
        <v>48</v>
      </c>
      <c r="H452" s="5" t="inlineStr">
        <is>
          <t>English</t>
        </is>
      </c>
      <c r="I452" s="5" t="inlineStr">
        <is>
          <t>Yes</t>
        </is>
      </c>
      <c r="J452" s="5" t="inlineStr">
        <is>
          <t>Check</t>
        </is>
      </c>
      <c r="K452" s="5" t="inlineStr">
        <is>
          <t>Partial</t>
        </is>
      </c>
      <c r="L452" s="4" t="inlineStr">
        <is>
          <t>Date published</t>
        </is>
      </c>
      <c r="M452" s="4" t="inlineStr">
        <is>
          <t>Programme co-funded by Erasmus+ and Creative Europe; individual student scholarships UNVERIFIED</t>
        </is>
      </c>
      <c r="N452" s="4" t="inlineStr">
        <is>
          <t>UNVERIFIED</t>
        </is>
      </c>
      <c r="O452" s="4" t="inlineStr">
        <is>
          <t>UNVERIFIED - not published on inmics.org homepage</t>
        </is>
      </c>
      <c r="P452" s="4" t="inlineStr">
        <is>
          <t>Next cycle likely early 2028 (biennial)</t>
        </is>
      </c>
      <c r="Q452" s="4" t="inlineStr">
        <is>
          <t>BIENNIAL intake CONFIRMED - 2026 admissions ran 2 Mar - 7 Apr 2026 (deadline was extended); programme 'opens every two years', so next intake is 2028 and MISSES his Sept 2027 target</t>
        </is>
      </c>
      <c r="R452" s="4" t="inlineStr">
        <is>
          <t>Film/media composition focus, but DECONFIRMED for his timeline: biennial cycle means no Sept 2027 entry - keep only as a 2028 watch item; funding for individual students never verified, and he'd compete as a screen composer against conservatory-trained applicants</t>
        </is>
      </c>
      <c r="S452" s="6" t="inlineStr">
        <is>
          <t>https://www.inmics.org/</t>
        </is>
      </c>
    </row>
    <row r="453">
      <c r="A453" s="4" t="inlineStr">
        <is>
          <t>MSc Digital Marketing and Business of Entertainment (Music Business option)</t>
        </is>
      </c>
      <c r="B453" s="4" t="inlineStr">
        <is>
          <t>SKEMA Business School</t>
        </is>
      </c>
      <c r="C453" s="4" t="inlineStr">
        <is>
          <t>France</t>
        </is>
      </c>
      <c r="D453" s="5" t="inlineStr">
        <is>
          <t>Europe</t>
        </is>
      </c>
      <c r="E453" s="4" t="inlineStr">
        <is>
          <t>Music Business</t>
        </is>
      </c>
      <c r="F453" s="4" t="inlineStr">
        <is>
          <t>Check</t>
        </is>
      </c>
      <c r="G453" s="5" t="n">
        <v>48</v>
      </c>
      <c r="H453" s="5" t="inlineStr">
        <is>
          <t>English</t>
        </is>
      </c>
      <c r="I453" s="5" t="inlineStr">
        <is>
          <t>No</t>
        </is>
      </c>
      <c r="J453" s="5" t="inlineStr">
        <is>
          <t>Yes</t>
        </is>
      </c>
      <c r="K453" s="5" t="inlineStr">
        <is>
          <t>Partial</t>
        </is>
      </c>
      <c r="L453" s="4" t="inlineStr">
        <is>
          <t>Not published</t>
        </is>
      </c>
      <c r="M453" s="4" t="inlineStr">
        <is>
          <t>SKEMA merit/need-based scholarships reported by third-party sources - UNVERIFIED on official page</t>
        </is>
      </c>
      <c r="N453" s="4" t="inlineStr">
        <is>
          <t>UNVERIFIED</t>
        </is>
      </c>
      <c r="O453" s="4" t="inlineStr">
        <is>
          <t>UNVERIFIED (official page JS-gated; comparable SKEMA MScs run ~EUR 16,500+/yr; contact international.admissions@skema.edu)</t>
        </is>
      </c>
      <c r="P453" s="4" t="inlineStr">
        <is>
          <t>Check (rolling monthly per prior sweep - unconfirmed)</t>
        </is>
      </c>
      <c r="Q453" s="4" t="inlineStr">
        <is>
          <t>Check - rolling admissions reported (15th of each month) but NOT re-confirmed; official page unreadable</t>
        </is>
      </c>
      <c r="R453" s="4" t="inlineStr">
        <is>
          <t>English-taught business/entertainment/music-marketing angle - fits the industry-network + music-business goal. Private (high tuition, likely EUR 16k+/yr). Good complement if candidate wants the marketing/entertainment-industry side rather than production.</t>
        </is>
      </c>
      <c r="S453" s="6" t="inlineStr">
        <is>
          <t>https://www.skema.edu/en/programmes/academic-diploma-digital-marketing-entertainment-or-music-business</t>
        </is>
      </c>
    </row>
    <row r="454">
      <c r="A454" s="4" t="inlineStr">
        <is>
          <t>Master ATIAM - Acoustics, Signal Processing and Computer Science Applied to Music (M2, Sorbonne with IRCAM and Telecom Paris)</t>
        </is>
      </c>
      <c r="B454" s="4" t="inlineStr">
        <is>
          <t>Sorbonne Universite / IRCAM</t>
        </is>
      </c>
      <c r="C454" s="4" t="inlineStr">
        <is>
          <t>France</t>
        </is>
      </c>
      <c r="D454" s="5" t="inlineStr">
        <is>
          <t>Europe</t>
        </is>
      </c>
      <c r="E454" s="4" t="inlineStr">
        <is>
          <t>Acoustics / Audio Eng</t>
        </is>
      </c>
      <c r="F454" s="4" t="inlineStr">
        <is>
          <t>None</t>
        </is>
      </c>
      <c r="G454" s="5" t="n">
        <v>48</v>
      </c>
      <c r="H454" s="5" t="inlineStr">
        <is>
          <t>English</t>
        </is>
      </c>
      <c r="I454" s="5" t="inlineStr">
        <is>
          <t>No</t>
        </is>
      </c>
      <c r="J454" s="5" t="inlineStr">
        <is>
          <t>Yes</t>
        </is>
      </c>
      <c r="K454" s="5" t="inlineStr">
        <is>
          <t>Verified</t>
        </is>
      </c>
      <c r="L454" s="4" t="inlineStr">
        <is>
          <t>Confirm 2027 date</t>
        </is>
      </c>
      <c r="M454" s="4" t="inlineStr">
        <is>
          <t>None found (check Eiffel via Sorbonne, and SU/Collegium Musicae aid)</t>
        </is>
      </c>
      <c r="N454" s="4" t="inlineStr">
        <is>
          <t>UNVERIFIED</t>
        </is>
      </c>
      <c r="O454" s="4" t="inlineStr">
        <is>
          <t>UNVERIFIED (French public rates, low; check differentiated non-EU fees at Sorbonne)</t>
        </is>
      </c>
      <c r="P454" s="4" t="inlineStr">
        <is>
          <t>PRIOR CYCLE: 26 March 2026 (2026-27 cycle: eCandidat window 26 Mar - 11 Jun 2026, then interviews, final results in July)</t>
        </is>
      </c>
      <c r="Q454" s="4" t="inlineStr">
        <is>
          <t>PRIOR CYCLE - confirm new date (2026-27 intake closed 11 June 2026; expect a similar spring window in 2027 for the Sept 2027 M2 intake - note candidate would first need an M1 year, so ATIAM entry is realistically Sept 2028)</t>
        </is>
      </c>
      <c r="R454" s="4" t="inlineStr">
        <is>
          <t>IRCAM is the world temple of computer music - CS + signal processing + music is exactly the candidate's profile and French fluency removes the language barrier; catch confirmed: needs an M1 year first (e.g., IMDEA M1 or a Sorbonne M1), so this is a year-2 target, not a Sept 2027 entry</t>
        </is>
      </c>
      <c r="S454" s="6" t="inlineStr">
        <is>
          <t>https://www.atiam.ircam.fr/en/</t>
        </is>
      </c>
    </row>
    <row r="455">
      <c r="A455" s="4" t="inlineStr">
        <is>
          <t>Master Cinema et Audiovisuel, parcours Ingenierie du son a l'image (SATIS)</t>
        </is>
      </c>
      <c r="B455" s="4" t="inlineStr">
        <is>
          <t>Aix-Marseille Universite - SATIS (Aubagne)</t>
        </is>
      </c>
      <c r="C455" s="4" t="inlineStr">
        <is>
          <t>France</t>
        </is>
      </c>
      <c r="D455" s="5" t="inlineStr">
        <is>
          <t>Europe</t>
        </is>
      </c>
      <c r="E455" s="4" t="inlineStr">
        <is>
          <t>Sound Design / Production</t>
        </is>
      </c>
      <c r="F455" s="4" t="inlineStr">
        <is>
          <t>Check</t>
        </is>
      </c>
      <c r="G455" s="5" t="n">
        <v>48</v>
      </c>
      <c r="H455" s="5" t="inlineStr">
        <is>
          <t>French</t>
        </is>
      </c>
      <c r="I455" s="5" t="inlineStr">
        <is>
          <t>Check</t>
        </is>
      </c>
      <c r="J455" s="5" t="inlineStr">
        <is>
          <t>Yes</t>
        </is>
      </c>
      <c r="K455" s="5" t="inlineStr">
        <is>
          <t>Partial</t>
        </is>
      </c>
      <c r="L455" s="4" t="inlineStr">
        <is>
          <t>Confirm 2027 date</t>
        </is>
      </c>
      <c r="M455" s="4" t="inlineStr">
        <is>
          <t>None found</t>
        </is>
      </c>
      <c r="N455" s="4" t="inlineStr">
        <is>
          <t>UNVERIFIED</t>
        </is>
      </c>
      <c r="O455" s="4" t="inlineStr">
        <is>
          <t>Public master rates (~EUR 250/yr); AMU non-EU differential fee exemption: Check (not stated on program page)</t>
        </is>
      </c>
      <c r="P455" s="4" t="inlineStr">
        <is>
          <t>UNVERIFIED (typically Feb-Mar via Mon Master / Etudes en France for non-EU)</t>
        </is>
      </c>
      <c r="Q455" s="4" t="inlineStr">
        <is>
          <t>PRIOR CYCLE - confirm new date (page states pre-registration open until early April for September entry)</t>
        </is>
      </c>
      <c r="R455" s="4" t="inlineStr">
        <is>
          <t>4th public French film school; sound-engineering-for-picture specialty in a public, low-cost setting; good production-skills route though oriented to film/audiovisual more than music</t>
        </is>
      </c>
      <c r="S455" s="6" t="inlineStr">
        <is>
          <t>https://sciences.univ-amu.fr/fr/formation/masters/master-cinema-audiovisuel/parcours-ingenierie-son-image</t>
        </is>
      </c>
    </row>
    <row r="456">
      <c r="A456" s="4" t="inlineStr">
        <is>
          <t>M.Sc. Communications and Multimedia Engineering (CME)</t>
        </is>
      </c>
      <c r="B456" s="4" t="inlineStr">
        <is>
          <t>FAU Erlangen-Nürnberg</t>
        </is>
      </c>
      <c r="C456" s="4" t="inlineStr">
        <is>
          <t>Germany</t>
        </is>
      </c>
      <c r="D456" s="5" t="inlineStr">
        <is>
          <t>Europe</t>
        </is>
      </c>
      <c r="E456" s="4" t="inlineStr">
        <is>
          <t>Acoustics / Audio Eng</t>
        </is>
      </c>
      <c r="F456" s="4" t="inlineStr">
        <is>
          <t>None</t>
        </is>
      </c>
      <c r="G456" s="5" t="n">
        <v>48</v>
      </c>
      <c r="H456" s="5" t="inlineStr">
        <is>
          <t>English</t>
        </is>
      </c>
      <c r="I456" s="5" t="inlineStr">
        <is>
          <t>No</t>
        </is>
      </c>
      <c r="J456" s="5" t="inlineStr">
        <is>
          <t>Yes</t>
        </is>
      </c>
      <c r="K456" s="5" t="inlineStr">
        <is>
          <t>Verified</t>
        </is>
      </c>
      <c r="L456" s="4" t="inlineStr">
        <is>
          <t>Date published</t>
        </is>
      </c>
      <c r="M456" s="4" t="inlineStr">
        <is>
          <t>DAAD Study Scholarship / Deutschlandstipendium (external - Check)</t>
        </is>
      </c>
      <c r="N456" s="4" t="inlineStr">
        <is>
          <t>Check</t>
        </is>
      </c>
      <c r="O456" s="4" t="inlineStr">
        <is>
          <t>EUR 0 tuition (Bavaria public); semester fee approx EUR 150/sem (not confirmed on CME page - Check); note EUR 100 application fee per application for non-EU applicants</t>
        </is>
      </c>
      <c r="P456" s="4" t="inlineStr">
        <is>
          <t>15 February (portal opened 15 Feb 2026 for WiSe 2026/27) - confirm for 2027</t>
        </is>
      </c>
      <c r="Q456" s="4" t="inlineStr">
        <is>
          <t>July 15 annually (winter intake); 15 May recommended for visa applicants. 2026 intake technically still open until 15 July 2026 (3 days from today - unrealistic for visa); for Sept 2027 confirm the 2027 window when published</t>
        </is>
      </c>
      <c r="R456" s="4" t="inlineStr">
        <is>
          <t>Direct pipeline environment to International AudioLabs Erlangen (Fraunhofer IIS, birthplace of MP3/AAC); English-taught, tuition-free, no German needed - arguably the strongest audio-DSP fit for a software engineer, though the QFV expects signals/DSP coursework a pure-SE transcript may lack (Check)</t>
        </is>
      </c>
      <c r="S456" s="6" t="inlineStr">
        <is>
          <t>https://www.cme.studium.fau.de/prospective-students/application-process/</t>
        </is>
      </c>
    </row>
    <row r="457">
      <c r="A457" s="4" t="inlineStr">
        <is>
          <t>MSc Audio Communication and Technology (Audiokommunikation und -technologie)</t>
        </is>
      </c>
      <c r="B457" s="4" t="inlineStr">
        <is>
          <t>Technische Universitat Berlin</t>
        </is>
      </c>
      <c r="C457" s="4" t="inlineStr">
        <is>
          <t>Germany</t>
        </is>
      </c>
      <c r="D457" s="5" t="inlineStr">
        <is>
          <t>Europe</t>
        </is>
      </c>
      <c r="E457" s="4" t="inlineStr">
        <is>
          <t>Acoustics / Audio Eng</t>
        </is>
      </c>
      <c r="F457" s="4" t="inlineStr">
        <is>
          <t>None</t>
        </is>
      </c>
      <c r="G457" s="5" t="n">
        <v>48</v>
      </c>
      <c r="H457" s="5" t="inlineStr">
        <is>
          <t>English</t>
        </is>
      </c>
      <c r="I457" s="5" t="inlineStr">
        <is>
          <t>No</t>
        </is>
      </c>
      <c r="J457" s="5" t="inlineStr">
        <is>
          <t>Yes</t>
        </is>
      </c>
      <c r="K457" s="5" t="inlineStr">
        <is>
          <t>Verified</t>
        </is>
      </c>
      <c r="L457" s="4" t="inlineStr">
        <is>
          <t>Confirm 2027 date</t>
        </is>
      </c>
      <c r="M457" s="4" t="inlineStr">
        <is>
          <t>None found (program-specific); external: DAAD scholarships, Deutschlandstipendium - Check eligibility</t>
        </is>
      </c>
      <c r="N457" s="4" t="inlineStr">
        <is>
          <t>UNVERIFIED</t>
        </is>
      </c>
      <c r="O457" s="4" t="inlineStr">
        <is>
          <t>None (Berlin public universities are tuition-free; semester contribution ~EUR 300-400 incl. transport - Check exact current amount; not stated on the program page read)</t>
        </is>
      </c>
      <c r="P457" s="4" t="inlineStr">
        <is>
          <t>UNVERIFIED (winter-semester start only, confirmed; search surfaced a prior application window of 13 Oct 2025 - 14 Feb 2026 for this program via aggregator - confirm on tu.berlin, program has 'partly deviating and significantly earlier' deadlines than the general TU Berlin window)</t>
        </is>
      </c>
      <c r="Q457" s="4" t="inlineStr">
        <is>
          <t>PRIOR CYCLE - confirm new date (aggregator-reported prior window ended 14 Feb 2026; verify on TU Berlin's dates-and-deadlines page for the WS 2027/28 cycle)</t>
        </is>
      </c>
      <c r="R457" s="4" t="inlineStr">
        <is>
          <t>Legendary program for audio tech/electroacoustics in Berlin - the world's electronic-music capital, ideal for the DJ/producer network - and the entry requirements (maths + programming) suit the candidate perfectly, but German C1 is currently disqualifying; list as a stretch option</t>
        </is>
      </c>
      <c r="S457" s="6" t="inlineStr">
        <is>
          <t>https://www.tu.berlin/en/studying/study-programs/all-programs-offered/study-course/audio-communication-and-technology-m-sc</t>
        </is>
      </c>
    </row>
    <row r="458">
      <c r="A458" s="4" t="inlineStr">
        <is>
          <t>Music Acoustics (M.Sc.)</t>
        </is>
      </c>
      <c r="B458" s="4" t="inlineStr">
        <is>
          <t>Hochschule für Musik Detmold (Detmold University of Music)</t>
        </is>
      </c>
      <c r="C458" s="4" t="inlineStr">
        <is>
          <t>Germany</t>
        </is>
      </c>
      <c r="D458" s="5" t="inlineStr">
        <is>
          <t>Europe</t>
        </is>
      </c>
      <c r="E458" s="4" t="inlineStr">
        <is>
          <t>Acoustics / Audio Eng</t>
        </is>
      </c>
      <c r="F458" s="4" t="inlineStr">
        <is>
          <t>None</t>
        </is>
      </c>
      <c r="G458" s="5" t="n">
        <v>48</v>
      </c>
      <c r="H458" s="5" t="inlineStr">
        <is>
          <t>English</t>
        </is>
      </c>
      <c r="I458" s="5" t="inlineStr">
        <is>
          <t>Yes</t>
        </is>
      </c>
      <c r="J458" s="5" t="inlineStr">
        <is>
          <t>Yes</t>
        </is>
      </c>
      <c r="K458" s="5" t="inlineStr">
        <is>
          <t>Verified</t>
        </is>
      </c>
      <c r="L458" s="4" t="inlineStr">
        <is>
          <t>Date published</t>
        </is>
      </c>
      <c r="M458" s="4" t="inlineStr">
        <is>
          <t>None found (fundable via DAAD Study Scholarship)</t>
        </is>
      </c>
      <c r="N458" s="4" t="inlineStr">
        <is>
          <t>N/A</t>
        </is>
      </c>
      <c r="O458" s="4" t="inlineStr">
        <is>
          <t>UNVERIFIED — page states only a EUR 50 application processing fee; no tuition mentioned (public music college, likely semester fee only, unconfirmed)</t>
        </is>
      </c>
      <c r="P458" s="4" t="inlineStr">
        <is>
          <t>15 February (per official page's stated window; the earlier '~1 Oct' claim is NOT on the page — corrected)</t>
        </is>
      </c>
      <c r="Q458" s="4" t="inlineStr">
        <is>
          <t>Winter-semester entry: application window 15 Feb - 15 Mar (confirmed on official page as the standing annual window). For Sept 2027 intake that means 15 Feb - 15 Mar 2027 — confirm nearer the time</t>
        </is>
      </c>
      <c r="R458" s="4" t="inlineStr">
        <is>
          <t>English-taught (no German needed) and technical — the written signal-processing test plays to the candidate's software/DSP strengths, and IELTS 6.0 is a modest bar. Two risks: (1) the required prior degree is sound-engineering/acoustics/physics-flavoured, so a pure Software Engineering degree may need case-by-case recognition; (2) the compulsory instrumental audition + aural/theory oral is a real hurdle for a producer without formal instrumental training.</t>
        </is>
      </c>
      <c r="S458" s="6" t="inlineStr">
        <is>
          <t>https://www.hfm-detmold.de/en/study/fields-of-study/music-acoustics/</t>
        </is>
      </c>
    </row>
    <row r="459">
      <c r="A459" s="4" t="inlineStr">
        <is>
          <t>MA Popular Music Practice (pathways: Entrepreneurship, Performance, Production, Composition)</t>
        </is>
      </c>
      <c r="B459" s="4" t="inlineStr">
        <is>
          <t>BIMM Music Institute Dublin - private</t>
        </is>
      </c>
      <c r="C459" s="4" t="inlineStr">
        <is>
          <t>Ireland</t>
        </is>
      </c>
      <c r="D459" s="5" t="inlineStr">
        <is>
          <t>Europe</t>
        </is>
      </c>
      <c r="E459" s="4" t="inlineStr">
        <is>
          <t>Music Business</t>
        </is>
      </c>
      <c r="F459" s="4" t="inlineStr">
        <is>
          <t>Check</t>
        </is>
      </c>
      <c r="G459" s="5" t="n">
        <v>48</v>
      </c>
      <c r="H459" s="5" t="inlineStr">
        <is>
          <t>English</t>
        </is>
      </c>
      <c r="I459" s="5" t="inlineStr">
        <is>
          <t>Yes</t>
        </is>
      </c>
      <c r="J459" s="5" t="inlineStr">
        <is>
          <t>Yes</t>
        </is>
      </c>
      <c r="K459" s="5" t="inlineStr">
        <is>
          <t>Partial</t>
        </is>
      </c>
      <c r="L459" s="4" t="inlineStr">
        <is>
          <t>Not published</t>
        </is>
      </c>
      <c r="M459" s="4" t="inlineStr">
        <is>
          <t>None found on course page</t>
        </is>
      </c>
      <c r="N459" s="4" t="inlineStr">
        <is>
          <t>UNVERIFIED</t>
        </is>
      </c>
      <c r="O459" s="4" t="inlineStr">
        <is>
          <t>UNVERIFIED on course page - page directs applicants to a separate fees page; the EUR 11,950 figure could NOT be confirmed here (confirm non-EU rate + payment plans with admissions)</t>
        </is>
      </c>
      <c r="P459" s="4" t="inlineStr">
        <is>
          <t>UNVERIFIED</t>
        </is>
      </c>
      <c r="Q459" s="4" t="inlineStr">
        <is>
          <t>Check - not published on course page</t>
        </is>
      </c>
      <c r="R459" s="4" t="inlineStr">
        <is>
          <t>Best single music-industry hybrid found: Entrepreneurship or Production pathway inside Ireland's biggest commercial-music school - directly serves the DJ/producer + industry-network goal; experience can substitute for grades. Fees now the main open question.</t>
        </is>
      </c>
      <c r="S459" s="6" t="inlineStr">
        <is>
          <t>https://www.bimm.ie/courses/ma-popular-music-practice/</t>
        </is>
      </c>
    </row>
    <row r="460">
      <c r="A460" s="4" t="inlineStr">
        <is>
          <t>Mestrado em Arte Multimédia (Multimedia Art — Interactive Arts / Moving Image / Transmedia Practices)</t>
        </is>
      </c>
      <c r="B460" s="4" t="inlineStr">
        <is>
          <t>Universidade de Lisboa — Faculdade de Belas-Artes (FBAUL)</t>
        </is>
      </c>
      <c r="C460" s="4" t="inlineStr">
        <is>
          <t>Portugal</t>
        </is>
      </c>
      <c r="D460" s="5" t="inlineStr">
        <is>
          <t>Europe</t>
        </is>
      </c>
      <c r="E460" s="4" t="inlineStr">
        <is>
          <t>Sound &amp; Music Tech</t>
        </is>
      </c>
      <c r="F460" s="4" t="inlineStr">
        <is>
          <t>Check</t>
        </is>
      </c>
      <c r="G460" s="5" t="n">
        <v>48</v>
      </c>
      <c r="H460" s="5" t="inlineStr">
        <is>
          <t>Portuguese</t>
        </is>
      </c>
      <c r="I460" s="5" t="inlineStr">
        <is>
          <t>Check</t>
        </is>
      </c>
      <c r="J460" s="5" t="inlineStr">
        <is>
          <t>Yes</t>
        </is>
      </c>
      <c r="K460" s="5" t="inlineStr">
        <is>
          <t>Partial</t>
        </is>
      </c>
      <c r="L460" s="4" t="inlineStr">
        <is>
          <t>Confirm 2027 date</t>
        </is>
      </c>
      <c r="M460" s="4" t="inlineStr">
        <is>
          <t>None found on program page (confirmed — no scholarship information on official page)</t>
        </is>
      </c>
      <c r="N460" s="4" t="inlineStr">
        <is>
          <t>UNVERIFIED</t>
        </is>
      </c>
      <c r="O460" s="4" t="inlineStr">
        <is>
          <t>UNVERIFIED (official page confirms the ULisboa General Council may set differentiated values for international students under the International Student Statute, but no amount is published on the program page)</t>
        </is>
      </c>
      <c r="P460" s="4" t="inlineStr">
        <is>
          <t>UNVERIFIED (page directs applicants to a separate applications page for dates/vacancies/documents; via ULisboa Fenix portal)</t>
        </is>
      </c>
      <c r="Q460" s="4" t="inlineStr">
        <is>
          <t>PRIOR CYCLE - confirm new date</t>
        </is>
      </c>
      <c r="R460" s="4" t="inlineStr">
        <is>
          <t>Adjacent fit — interactive installations/AV art rather than music production; useful if he wants audiovisual live-show/interactive-arts skills; Portuguese-taught (B1 recommended) is a real barrier since he does not list Portuguese; sound covered mainly via the separate Sound Arts postgraduate.</t>
        </is>
      </c>
      <c r="S460" s="6" t="inlineStr">
        <is>
          <t>https://www.belasartes.ulisboa.pt/en/cursos/mestrados/arte-e-multimedia/</t>
        </is>
      </c>
    </row>
    <row r="461">
      <c r="A461" s="4" t="inlineStr">
        <is>
          <t>Mestrado em Artes Musicais (Master in Musical Arts)</t>
        </is>
      </c>
      <c r="B461" s="4" t="inlineStr">
        <is>
          <t>NOVA University Lisbon — NOVA FCSH</t>
        </is>
      </c>
      <c r="C461" s="4" t="inlineStr">
        <is>
          <t>Portugal</t>
        </is>
      </c>
      <c r="D461" s="5" t="inlineStr">
        <is>
          <t>Europe</t>
        </is>
      </c>
      <c r="E461" s="4" t="inlineStr">
        <is>
          <t>Sound &amp; Music Tech</t>
        </is>
      </c>
      <c r="F461" s="4" t="inlineStr">
        <is>
          <t>Check</t>
        </is>
      </c>
      <c r="G461" s="5" t="n">
        <v>48</v>
      </c>
      <c r="H461" s="5" t="inlineStr">
        <is>
          <t>Portuguese</t>
        </is>
      </c>
      <c r="I461" s="5" t="inlineStr">
        <is>
          <t>Check</t>
        </is>
      </c>
      <c r="J461" s="5" t="inlineStr">
        <is>
          <t>Yes</t>
        </is>
      </c>
      <c r="K461" s="5" t="inlineStr">
        <is>
          <t>Partial</t>
        </is>
      </c>
      <c r="L461" s="4" t="inlineStr">
        <is>
          <t>Confirm 2027 date</t>
        </is>
      </c>
      <c r="M461" s="4" t="inlineStr">
        <is>
          <t>None found on program page</t>
        </is>
      </c>
      <c r="N461" s="4" t="inlineStr">
        <is>
          <t>UNVERIFIED</t>
        </is>
      </c>
      <c r="O461" s="4" t="inlineStr">
        <is>
          <t>UNVERIFIED (see NOVA FCSH 'Valores das propinas'; intl master fees at NOVA FCSH typically ~EUR 3,000-3,500/yr — could not confirm on official pages)</t>
        </is>
      </c>
      <c r="P461" s="4" t="inlineStr">
        <is>
          <t>UNVERIFIED (site references a 'Mestrados e Doutoramentos 2026/27' application section; dates not published on fetched pages)</t>
        </is>
      </c>
      <c r="Q461" s="4" t="inlineStr">
        <is>
          <t>PRIOR CYCLE - confirm new date (check fcsh.unl.pt/candidatos/mestrados-doutoramentos/ or email geral@fcsh.unl.pt)</t>
        </is>
      </c>
      <c r="R461" s="4" t="inlineStr">
        <is>
          <t>Good conceptual fit confirmed: program balances artistic/creative/performance practice with theory and explicitly covers music and technology from the electrical era onward; Portuguese-taught is the main barrier.</t>
        </is>
      </c>
      <c r="S461" s="6" t="inlineStr">
        <is>
          <t>https://www.fcsh.unl.pt/cursos/mestrado_em_artes_musicais/</t>
        </is>
      </c>
    </row>
    <row r="462">
      <c r="A462" s="4" t="inlineStr">
        <is>
          <t>Master en Industria Musical 360 (UDIMA-validated)</t>
        </is>
      </c>
      <c r="B462" s="4" t="inlineStr">
        <is>
          <t>SAE Institute Spain (Madrid &amp; Barcelona campuses) / UDIMA</t>
        </is>
      </c>
      <c r="C462" s="4" t="inlineStr">
        <is>
          <t>Spain</t>
        </is>
      </c>
      <c r="D462" s="5" t="inlineStr">
        <is>
          <t>Europe</t>
        </is>
      </c>
      <c r="E462" s="4" t="inlineStr">
        <is>
          <t>Music Business</t>
        </is>
      </c>
      <c r="F462" s="4" t="inlineStr">
        <is>
          <t>Check</t>
        </is>
      </c>
      <c r="G462" s="5" t="n">
        <v>48</v>
      </c>
      <c r="H462" s="5" t="inlineStr">
        <is>
          <t>English</t>
        </is>
      </c>
      <c r="I462" s="5" t="inlineStr">
        <is>
          <t>No</t>
        </is>
      </c>
      <c r="J462" s="5" t="inlineStr">
        <is>
          <t>Yes</t>
        </is>
      </c>
      <c r="K462" s="5" t="inlineStr">
        <is>
          <t>Partial</t>
        </is>
      </c>
      <c r="L462" s="4" t="inlineStr">
        <is>
          <t>Not published</t>
        </is>
      </c>
      <c r="M462" s="4" t="inlineStr">
        <is>
          <t>None found</t>
        </is>
      </c>
      <c r="N462" s="4" t="inlineStr">
        <is>
          <t>n/a (no funding found)</t>
        </is>
      </c>
      <c r="O462" s="4" t="inlineStr">
        <is>
          <t>UNVERIFIED (price not published on page)</t>
        </is>
      </c>
      <c r="P462" s="4" t="inlineStr">
        <is>
          <t>Rolling (intakes: Madrid Oct 2026; Barcelona Oct 2026 and Feb 2027)</t>
        </is>
      </c>
      <c r="Q462" s="4" t="inlineStr">
        <is>
          <t>Rolling per intake - Check with campus</t>
        </is>
      </c>
      <c r="R462" s="4" t="inlineStr">
        <is>
          <t>Business + production hybrid inside an audio school - relevant to self-managing a DJ career; requires high Spanish AND English; self-pay fallback. Candidate's software-engineering degree satisfies the degree requirement for the 60 ECTS UDIMA pathway.</t>
        </is>
      </c>
      <c r="S462" s="6" t="inlineStr">
        <is>
          <t>https://www.sae.edu/esp/courses/master-en-industria-musical/</t>
        </is>
      </c>
    </row>
    <row r="463">
      <c r="A463" s="4" t="inlineStr">
        <is>
          <t>Master en Produccion de Audio (UDIMA-validated, 60 ECTS)</t>
        </is>
      </c>
      <c r="B463" s="4" t="inlineStr">
        <is>
          <t>SAE Institute Spain (Madrid &amp; Barcelona campuses) / UDIMA</t>
        </is>
      </c>
      <c r="C463" s="4" t="inlineStr">
        <is>
          <t>Spain</t>
        </is>
      </c>
      <c r="D463" s="5" t="inlineStr">
        <is>
          <t>Europe</t>
        </is>
      </c>
      <c r="E463" s="4" t="inlineStr">
        <is>
          <t>Sound Design / Production</t>
        </is>
      </c>
      <c r="F463" s="4" t="inlineStr">
        <is>
          <t>Check</t>
        </is>
      </c>
      <c r="G463" s="5" t="n">
        <v>48</v>
      </c>
      <c r="H463" s="5" t="inlineStr">
        <is>
          <t>Spanish</t>
        </is>
      </c>
      <c r="I463" s="5" t="inlineStr">
        <is>
          <t>No</t>
        </is>
      </c>
      <c r="J463" s="5" t="inlineStr">
        <is>
          <t>Yes</t>
        </is>
      </c>
      <c r="K463" s="5" t="inlineStr">
        <is>
          <t>Partial</t>
        </is>
      </c>
      <c r="L463" s="4" t="inlineStr">
        <is>
          <t>Not published</t>
        </is>
      </c>
      <c r="M463" s="4" t="inlineStr">
        <is>
          <t>None found</t>
        </is>
      </c>
      <c r="N463" s="4" t="inlineStr">
        <is>
          <t>n/a (no funding found)</t>
        </is>
      </c>
      <c r="O463" s="4" t="inlineStr">
        <is>
          <t>UNVERIFIED (price not published on page)</t>
        </is>
      </c>
      <c r="P463" s="4" t="inlineStr">
        <is>
          <t>Rolling (intakes: Madrid Oct 2026; Barcelona Oct 2026 and Feb 2027)</t>
        </is>
      </c>
      <c r="Q463" s="4" t="inlineStr">
        <is>
          <t>Rolling per intake - Check with campus</t>
        </is>
      </c>
      <c r="R463" s="4" t="inlineStr">
        <is>
          <t>Broad audio-engineering/production training (studio, live, immersive audio) with strong certification stack; hands-on SAE facilities; Spanish-taught, self-pay fallback</t>
        </is>
      </c>
      <c r="S463" s="6" t="inlineStr">
        <is>
          <t>https://www.sae.edu/esp/courses/produccion-de-audio/</t>
        </is>
      </c>
    </row>
    <row r="464">
      <c r="A464" s="4" t="inlineStr">
        <is>
          <t>Master en Produccion de Musica Electronica (UDIMA-validated)</t>
        </is>
      </c>
      <c r="B464" s="4" t="inlineStr">
        <is>
          <t>SAE Institute Spain (Madrid &amp; Barcelona campuses) / UDIMA</t>
        </is>
      </c>
      <c r="C464" s="4" t="inlineStr">
        <is>
          <t>Spain</t>
        </is>
      </c>
      <c r="D464" s="5" t="inlineStr">
        <is>
          <t>Europe</t>
        </is>
      </c>
      <c r="E464" s="4" t="inlineStr">
        <is>
          <t>Sound Design / Production</t>
        </is>
      </c>
      <c r="F464" s="4" t="inlineStr">
        <is>
          <t>Check</t>
        </is>
      </c>
      <c r="G464" s="5" t="n">
        <v>48</v>
      </c>
      <c r="H464" s="5" t="inlineStr">
        <is>
          <t>Spanish</t>
        </is>
      </c>
      <c r="I464" s="5" t="inlineStr">
        <is>
          <t>No</t>
        </is>
      </c>
      <c r="J464" s="5" t="inlineStr">
        <is>
          <t>Yes</t>
        </is>
      </c>
      <c r="K464" s="5" t="inlineStr">
        <is>
          <t>Partial</t>
        </is>
      </c>
      <c r="L464" s="4" t="inlineStr">
        <is>
          <t>Not published</t>
        </is>
      </c>
      <c r="M464" s="4" t="inlineStr">
        <is>
          <t>None found</t>
        </is>
      </c>
      <c r="N464" s="4" t="inlineStr">
        <is>
          <t>n/a (no funding found)</t>
        </is>
      </c>
      <c r="O464" s="4" t="inlineStr">
        <is>
          <t>UNVERIFIED (price not published on page; request from SAE)</t>
        </is>
      </c>
      <c r="P464" s="4" t="inlineStr">
        <is>
          <t>Rolling (intakes Oct 2026 Madrid &amp; Barcelona; page also lists Feb start dates)</t>
        </is>
      </c>
      <c r="Q464" s="4" t="inlineStr">
        <is>
          <t>Rolling per intake - Check with campus</t>
        </is>
      </c>
      <c r="R464" s="4" t="inlineStr">
        <is>
          <t>Most directly DJ/electronic-producer-focused program in Spain (Ableton cert, synth hardware) and has a still-open Oct 2026 intake; Spanish-taught and self-pay - fallback option only</t>
        </is>
      </c>
      <c r="S464" s="6" t="inlineStr">
        <is>
          <t>https://www.sae.edu/esp/courses/produccion-musica-electronica/</t>
        </is>
      </c>
    </row>
    <row r="465">
      <c r="A465" s="4" t="inlineStr">
        <is>
          <t>First Master's at a Swiss University of the Arts / Music (conservatory) — Art Scholarship stream</t>
        </is>
      </c>
      <c r="B465" s="4" t="inlineStr">
        <is>
          <t>Swiss art schools / conservatories (e.g., ZHdK, HEM Geneva, HKB Bern)</t>
        </is>
      </c>
      <c r="C465" s="4" t="inlineStr">
        <is>
          <t>Switzerland</t>
        </is>
      </c>
      <c r="D465" s="5" t="inlineStr">
        <is>
          <t>Europe</t>
        </is>
      </c>
      <c r="E465" s="4" t="inlineStr">
        <is>
          <t>Sound &amp; Music Tech</t>
        </is>
      </c>
      <c r="F465" s="4" t="inlineStr">
        <is>
          <t>Check</t>
        </is>
      </c>
      <c r="G465" s="5" t="n">
        <v>48</v>
      </c>
      <c r="H465" s="5" t="inlineStr">
        <is>
          <t>English</t>
        </is>
      </c>
      <c r="I465" s="5" t="inlineStr">
        <is>
          <t>Yes</t>
        </is>
      </c>
      <c r="J465" s="5" t="inlineStr">
        <is>
          <t>Check</t>
        </is>
      </c>
      <c r="K465" s="5" t="inlineStr">
        <is>
          <t>Partial</t>
        </is>
      </c>
      <c r="L465" s="4" t="inlineStr">
        <is>
          <t>Confirm 2027 date</t>
        </is>
      </c>
      <c r="M465" s="4" t="inlineStr">
        <is>
          <t>Swiss Government Excellence Scholarships (ESKAS) — Art Scholarship</t>
        </is>
      </c>
      <c r="N465" s="4" t="inlineStr">
        <is>
          <t>UNVERIFIED (monthly stipend + fees typical for ESKAS; official page gives no amounts; art-stream specifics published with the 2027/28 call in Aug 2026)</t>
        </is>
      </c>
      <c r="O465" s="4" t="inlineStr">
        <is>
          <t>UNVERIFIED</t>
        </is>
      </c>
      <c r="P465" s="4" t="inlineStr">
        <is>
          <t>20 August 2026 (confirmed on official SBFI page)</t>
        </is>
      </c>
      <c r="Q465" s="4" t="inlineStr">
        <is>
          <t>PRIOR CYCLE - confirm new date; 2027/28 call opens 20 August 2026, country-specific deadlines published then (typically ~Sep-Dec 2026); decisions by end of May 2027</t>
        </is>
      </c>
      <c r="R465" s="4" t="inlineStr">
        <is>
          <t>Potentially strong for a funded music/production master at a top conservatory IF Tunisia is on the art-stream country list — that eligibility remains the key unknown (list not published until 20 Aug 2026). Also requires winning admission/audition at the Swiss school.</t>
        </is>
      </c>
      <c r="S465" s="6" t="inlineStr">
        <is>
          <t>https://www.sbfi.admin.ch/en/swiss-government-excellence-scholarships</t>
        </is>
      </c>
    </row>
    <row r="466">
      <c r="A466" s="4" t="inlineStr">
        <is>
          <t>MA Creative Music Production (also MSc Audio Engineering &amp; Music Technology, MA/MSc Professional Practice, MA Songwriting)</t>
        </is>
      </c>
      <c r="B466" s="4" t="inlineStr">
        <is>
          <t>SAE Institute UK (London, Liverpool, Leamington Spa, Leeds, Glasgow)</t>
        </is>
      </c>
      <c r="C466" s="4" t="inlineStr">
        <is>
          <t>United Kingdom</t>
        </is>
      </c>
      <c r="D466" s="5" t="inlineStr">
        <is>
          <t>Europe</t>
        </is>
      </c>
      <c r="E466" s="4" t="inlineStr">
        <is>
          <t>Sound Design / Production</t>
        </is>
      </c>
      <c r="F466" s="4" t="inlineStr">
        <is>
          <t>Check</t>
        </is>
      </c>
      <c r="G466" s="5" t="n">
        <v>48</v>
      </c>
      <c r="H466" s="5" t="inlineStr">
        <is>
          <t>English</t>
        </is>
      </c>
      <c r="I466" s="5" t="inlineStr">
        <is>
          <t>Check</t>
        </is>
      </c>
      <c r="J466" s="5" t="inlineStr">
        <is>
          <t>Check</t>
        </is>
      </c>
      <c r="K466" s="5" t="inlineStr">
        <is>
          <t>Partial</t>
        </is>
      </c>
      <c r="L466" s="4" t="inlineStr">
        <is>
          <t>Not published</t>
        </is>
      </c>
      <c r="M466" s="4" t="inlineStr">
        <is>
          <t>None found</t>
        </is>
      </c>
      <c r="N466" s="4" t="inlineStr">
        <is>
          <t>UNVERIFIED</t>
        </is>
      </c>
      <c r="O466" s="4" t="inlineStr">
        <is>
          <t>UNVERIFIED (not published on masters landing page)</t>
        </is>
      </c>
      <c r="P466" s="4" t="inlineStr">
        <is>
          <t>UNVERIFIED (rolling applications implied; January intakes mentioned in addition to September)</t>
        </is>
      </c>
      <c r="Q466" s="4" t="inlineStr">
        <is>
          <t>UNVERIFIED - Check directly with SAE (no deadlines published on official masters page)</t>
        </is>
      </c>
      <c r="R466" s="4" t="inlineStr">
        <is>
          <t>Industry-oriented private creative-media school with a confirmed dedicated MA Creative Music Production plus MSc Audio Engineering &amp; Music Technology; official page publishes no fees, deadlines or scholarships - treat as a self-pay lead to confirm directly (+44 3330 112 315)</t>
        </is>
      </c>
      <c r="S466" s="6" t="inlineStr">
        <is>
          <t>https://www.sae.edu/gbr/masters/</t>
        </is>
      </c>
    </row>
    <row r="467">
      <c r="A467" s="4" t="inlineStr">
        <is>
          <t>MSc Electrical Engineering and Audio Engineering (Elektrotechnik-Toningenieur)</t>
        </is>
      </c>
      <c r="B467" s="4" t="inlineStr">
        <is>
          <t>TU Graz &amp; University of Music and Performing Arts Graz (KUG) — joint</t>
        </is>
      </c>
      <c r="C467" s="4" t="inlineStr">
        <is>
          <t>Austria</t>
        </is>
      </c>
      <c r="D467" s="5" t="inlineStr">
        <is>
          <t>Europe</t>
        </is>
      </c>
      <c r="E467" s="4" t="inlineStr">
        <is>
          <t>Acoustics / Audio Eng</t>
        </is>
      </c>
      <c r="F467" s="4" t="inlineStr">
        <is>
          <t>Check</t>
        </is>
      </c>
      <c r="G467" s="5" t="n">
        <v>46</v>
      </c>
      <c r="H467" s="5" t="inlineStr">
        <is>
          <t>English</t>
        </is>
      </c>
      <c r="I467" s="5" t="inlineStr">
        <is>
          <t>Yes</t>
        </is>
      </c>
      <c r="J467" s="5" t="inlineStr">
        <is>
          <t>Yes</t>
        </is>
      </c>
      <c r="K467" s="5" t="inlineStr">
        <is>
          <t>Partial</t>
        </is>
      </c>
      <c r="L467" s="4" t="inlineStr">
        <is>
          <t>Confirm 2027 date</t>
        </is>
      </c>
      <c r="M467" s="4" t="inlineStr">
        <is>
          <t>None found on program page; check OeAD / grants.at Austrian government scholarships (external)</t>
        </is>
      </c>
      <c r="N467" s="4" t="inlineStr">
        <is>
          <t>UNVERIFIED</t>
        </is>
      </c>
      <c r="O467" s="4" t="inlineStr">
        <is>
          <t>Non-EU (third-country) Austrian public rate ~EUR 726.72/semester + student union fee — NOT confirmed on program page; confirm with TU Graz</t>
        </is>
      </c>
      <c r="P467" s="4" t="inlineStr">
        <is>
          <t>UNVERIFIED</t>
        </is>
      </c>
      <c r="Q467" s="4" t="inlineStr">
        <is>
          <t>PRIOR CYCLE - confirm new date (colloquium documents by 30 June confirmed as the pattern; entrance exam possibly in September)</t>
        </is>
      </c>
      <c r="R467" s="4" t="inlineStr">
        <is>
          <t>Rigorous audio engineering (IEM/SPSC labs) at low Austrian public tuition; but official page confirms German-primary instruction with required German proof plus colloquium/entrance exam for externals — two significant hurdles for this candidate; heavy on EE/DSP, less on DJ-production.</t>
        </is>
      </c>
      <c r="S467" s="6" t="inlineStr">
        <is>
          <t>https://www.tugraz.at/en/studying-and-teaching/degree-and-certificate-programmes/masters-degree-programmes/electrical-engineering-and-audio-engineering</t>
        </is>
      </c>
    </row>
    <row r="468">
      <c r="A468" s="4" t="inlineStr">
        <is>
          <t>MA in Audio Sciences (tracks: Recording &amp; Production; Acoustical Studies)</t>
        </is>
      </c>
      <c r="B468" s="4" t="inlineStr">
        <is>
          <t>Johns Hopkins University - Peabody Institute</t>
        </is>
      </c>
      <c r="C468" s="4" t="inlineStr">
        <is>
          <t>USA</t>
        </is>
      </c>
      <c r="D468" s="5" t="inlineStr">
        <is>
          <t>North America</t>
        </is>
      </c>
      <c r="E468" s="4" t="inlineStr">
        <is>
          <t>Acoustics / Audio Eng</t>
        </is>
      </c>
      <c r="F468" s="4" t="inlineStr">
        <is>
          <t>Check</t>
        </is>
      </c>
      <c r="G468" s="5" t="n">
        <v>46</v>
      </c>
      <c r="H468" s="5" t="inlineStr">
        <is>
          <t>English</t>
        </is>
      </c>
      <c r="I468" s="5" t="inlineStr">
        <is>
          <t>Check</t>
        </is>
      </c>
      <c r="J468" s="5" t="inlineStr">
        <is>
          <t>Yes</t>
        </is>
      </c>
      <c r="K468" s="5" t="inlineStr">
        <is>
          <t>Partial</t>
        </is>
      </c>
      <c r="L468" s="4" t="inlineStr">
        <is>
          <t>Date published</t>
        </is>
      </c>
      <c r="M468" s="4" t="inlineStr">
        <is>
          <t>None confirmed for MA Audio Sciences (Peabody graduate merit awards exist generally; specifics for this program UNVERIFIED)</t>
        </is>
      </c>
      <c r="N468" s="4" t="inlineStr">
        <is>
          <t>UNVERIFIED</t>
        </is>
      </c>
      <c r="O468" s="4" t="inlineStr">
        <is>
          <t>UNVERIFIED (JHU/Peabody graduate tuition applies)</t>
        </is>
      </c>
      <c r="P468" s="4" t="inlineStr">
        <is>
          <t>UNVERIFIED (Peabody graduate applications typically open late summer/early autumn)</t>
        </is>
      </c>
      <c r="Q468" s="4" t="inlineStr">
        <is>
          <t>December 1 (standing annual regular-admission deadline confirmed); confirm exact date for Fall 2027</t>
        </is>
      </c>
      <c r="R468" s="4" t="inlineStr">
        <is>
          <t>Conservatory-grade recording/production training inside Johns Hopkins, explicitly open to engineering graduates; funding opaque - budget as partial/self-pay unless Fulbright. Note the Recording &amp; Production track's music-theory prerequisite.</t>
        </is>
      </c>
      <c r="S468" s="6" t="inlineStr">
        <is>
          <t>https://peabody.jhu.edu/academics/degrees-programs/master-of-arts/</t>
        </is>
      </c>
    </row>
    <row r="469">
      <c r="A469" s="4" t="inlineStr">
        <is>
          <t>MA in Audio Sciences: Recording Arts and Sciences</t>
        </is>
      </c>
      <c r="B469" s="4" t="inlineStr">
        <is>
          <t>Johns Hopkins University (Peabody Institute)</t>
        </is>
      </c>
      <c r="C469" s="4" t="inlineStr">
        <is>
          <t>USA</t>
        </is>
      </c>
      <c r="D469" s="5" t="inlineStr">
        <is>
          <t>North America</t>
        </is>
      </c>
      <c r="E469" s="4" t="inlineStr">
        <is>
          <t>Acoustics / Audio Eng</t>
        </is>
      </c>
      <c r="F469" s="4" t="inlineStr">
        <is>
          <t>Check</t>
        </is>
      </c>
      <c r="G469" s="5" t="n">
        <v>46</v>
      </c>
      <c r="H469" s="5" t="inlineStr">
        <is>
          <t>English</t>
        </is>
      </c>
      <c r="I469" s="5" t="inlineStr">
        <is>
          <t>Yes</t>
        </is>
      </c>
      <c r="J469" s="5" t="inlineStr">
        <is>
          <t>Yes</t>
        </is>
      </c>
      <c r="K469" s="5" t="inlineStr">
        <is>
          <t>Partial</t>
        </is>
      </c>
      <c r="L469" s="4" t="inlineStr">
        <is>
          <t>Confirm 2027 date</t>
        </is>
      </c>
      <c r="M469" s="4" t="inlineStr">
        <is>
          <t>UNVERIFIED (Peabody merit scholarships exist for some programs; nothing confirmed for this MA - official financial-aid pages blocked)</t>
        </is>
      </c>
      <c r="N469" s="4" t="inlineStr">
        <is>
          <t>UNVERIFIED</t>
        </is>
      </c>
      <c r="O469" s="4" t="inlineStr">
        <is>
          <t>UNVERIFIED official - third-party figures conflict (USD 34,250/yr for 2 yrs per educations.com vs. ~USD 56,313 first-year per another third party); peabody.jhu.edu blocks fetching - confirm directly</t>
        </is>
      </c>
      <c r="P469" s="4" t="inlineStr">
        <is>
          <t>UNVERIFIED (Peabody application typically opens in fall; confirm)</t>
        </is>
      </c>
      <c r="Q469" s="4" t="inlineStr">
        <is>
          <t>PRIOR CYCLE - confirm new date (Peabody standing dates: Nov 1 early decision, Dec 1 regular - verify for Fall 2027)</t>
        </is>
      </c>
      <c r="R469" s="4" t="inlineStr">
        <is>
          <t>Engineering/acoustics-heavy audio program suited to a CS grad, but portfolio must show microphone-based live/studio recording work - a hurdle for a DJ/electronic-production profile. High tuition, no confirmed funding; would need Fulbright/external scholarship.</t>
        </is>
      </c>
      <c r="S469" s="6" t="inlineStr">
        <is>
          <t>https://e-catalogue.jhu.edu/peabody/degree-diploma-programs/audio-sciences-recording-production-master-arts/</t>
        </is>
      </c>
    </row>
    <row r="470">
      <c r="A470" s="4" t="inlineStr">
        <is>
          <t>Master's programmes in Music (performance, composition - Academy of Music)</t>
        </is>
      </c>
      <c r="B470" s="4" t="inlineStr">
        <is>
          <t>University of Ljubljana, Academy of Music</t>
        </is>
      </c>
      <c r="C470" s="4" t="inlineStr">
        <is>
          <t>Slovenia</t>
        </is>
      </c>
      <c r="D470" s="5" t="inlineStr">
        <is>
          <t>Europe</t>
        </is>
      </c>
      <c r="E470" s="4" t="inlineStr">
        <is>
          <t>Sound &amp; Music Tech</t>
        </is>
      </c>
      <c r="F470" s="4" t="inlineStr">
        <is>
          <t>None</t>
        </is>
      </c>
      <c r="G470" s="5" t="n">
        <v>45</v>
      </c>
      <c r="H470" s="5" t="inlineStr">
        <is>
          <t>English</t>
        </is>
      </c>
      <c r="I470" s="5" t="inlineStr">
        <is>
          <t>Yes</t>
        </is>
      </c>
      <c r="J470" s="5" t="inlineStr">
        <is>
          <t>Yes</t>
        </is>
      </c>
      <c r="K470" s="5" t="inlineStr">
        <is>
          <t>Unverified</t>
        </is>
      </c>
      <c r="L470" s="4" t="inlineStr">
        <is>
          <t>Not published</t>
        </is>
      </c>
      <c r="M470" s="4" t="inlineStr">
        <is>
          <t>None found (Slovenian state scholarships target EU/Western Balkans/bilateral partners; Tunisia not identified)</t>
        </is>
      </c>
      <c r="N470" s="4" t="inlineStr">
        <is>
          <t>UNVERIFIED</t>
        </is>
      </c>
      <c r="O470" s="4" t="inlineStr">
        <is>
          <t>Not displayed — the UL fees page confirms non-EU (from countries without a bilateral agreement) pay tuition, but the amounts are in per-faculty PDF price lists (2026/27 and 2025/26) not shown on the page. Arts programmes are at the upper end of UL's non-EU range — Check exact figure at ag.uni-lj.si.</t>
        </is>
      </c>
      <c r="P470" s="4" t="inlineStr">
        <is>
          <t>UNVERIFIED — Check ag.uni-lj.si admission calendar</t>
        </is>
      </c>
      <c r="Q470" s="4" t="inlineStr">
        <is>
          <t>UNVERIFIED — not on the fees page; Check ag.uni-lj.si admission calendar</t>
        </is>
      </c>
      <c r="R470" s="4" t="inlineStr">
        <is>
          <t>Included only for completeness of the Ljubljana sweep: classical conservatory, Slovenian-taught, no music-technology master found — poor fit for an electronic-music DJ/producer.</t>
        </is>
      </c>
      <c r="S470" s="6" t="inlineStr">
        <is>
          <t>https://www.uni-lj.si/en/study/tuition-fees-and-other-study-contributions</t>
        </is>
      </c>
    </row>
    <row r="471">
      <c r="A471" s="4" t="inlineStr">
        <is>
          <t>Orange Tulip Scholarship (OTS) — funding scheme</t>
        </is>
      </c>
      <c r="B471" s="4" t="inlineStr">
        <is>
          <t>Nuffic Neso (Netherlands Education Support Offices)</t>
        </is>
      </c>
      <c r="C471" s="4" t="inlineStr">
        <is>
          <t>Netherlands</t>
        </is>
      </c>
      <c r="D471" s="5" t="inlineStr">
        <is>
          <t>Europe</t>
        </is>
      </c>
      <c r="E471" s="4" t="inlineStr">
        <is>
          <t>Business / MBA</t>
        </is>
      </c>
      <c r="F471" s="4" t="inlineStr">
        <is>
          <t>Partial</t>
        </is>
      </c>
      <c r="G471" s="5" t="n">
        <v>44</v>
      </c>
      <c r="H471" s="5" t="inlineStr">
        <is>
          <t>English</t>
        </is>
      </c>
      <c r="I471" s="5" t="inlineStr">
        <is>
          <t>No</t>
        </is>
      </c>
      <c r="J471" s="5" t="inlineStr">
        <is>
          <t>No</t>
        </is>
      </c>
      <c r="K471" s="5" t="inlineStr">
        <is>
          <t>Partial</t>
        </is>
      </c>
      <c r="L471" s="4" t="inlineStr">
        <is>
          <t>Date published</t>
        </is>
      </c>
      <c r="M471" s="4" t="inlineStr">
        <is>
          <t>Orange Tulip Scholarship</t>
        </is>
      </c>
      <c r="N471" s="4" t="inlineStr">
        <is>
          <t>Varies by sponsor/university</t>
        </is>
      </c>
      <c r="O471" s="4" t="inlineStr">
        <is>
          <t>N/A (funding scheme)</t>
        </is>
      </c>
      <c r="P471" s="4" t="inlineStr">
        <is>
          <t>N/A for this candidate</t>
        </is>
      </c>
      <c r="Q471" s="4" t="inlineStr">
        <is>
          <t>N/A for this candidate</t>
        </is>
      </c>
      <c r="R471" s="4" t="inlineStr">
        <is>
          <t>NOT available to Tunisians — OTS is limited to designated Neso countries and Tunisia is not one; additionally Nuffic now lists it as a previously-managed programme. Exclude from this candidate's plan.</t>
        </is>
      </c>
      <c r="S471" s="6" t="inlineStr">
        <is>
          <t>https://www.nuffic.nl/en/international/international-programmes</t>
        </is>
      </c>
    </row>
    <row r="472">
      <c r="A472" s="4" t="inlineStr">
        <is>
          <t>MA Tonmeister_in (Sound Engineering, 4 semesters)</t>
        </is>
      </c>
      <c r="B472" s="4" t="inlineStr">
        <is>
          <t>mdw – University of Music and Performing Arts Vienna (Department of Composition Studies and Music Production, IKT)</t>
        </is>
      </c>
      <c r="C472" s="4" t="inlineStr">
        <is>
          <t>Austria</t>
        </is>
      </c>
      <c r="D472" s="5" t="inlineStr">
        <is>
          <t>Europe</t>
        </is>
      </c>
      <c r="E472" s="4" t="inlineStr">
        <is>
          <t>Sound Design / Production</t>
        </is>
      </c>
      <c r="F472" s="4" t="inlineStr">
        <is>
          <t>None</t>
        </is>
      </c>
      <c r="G472" s="5" t="n">
        <v>43</v>
      </c>
      <c r="H472" s="5" t="inlineStr">
        <is>
          <t>German</t>
        </is>
      </c>
      <c r="I472" s="5" t="inlineStr">
        <is>
          <t>Yes</t>
        </is>
      </c>
      <c r="J472" s="5" t="inlineStr">
        <is>
          <t>Yes</t>
        </is>
      </c>
      <c r="K472" s="5" t="inlineStr">
        <is>
          <t>Partial</t>
        </is>
      </c>
      <c r="L472" s="4" t="inlineStr">
        <is>
          <t>Confirm 2027 date</t>
        </is>
      </c>
      <c r="M472" s="4" t="inlineStr">
        <is>
          <t>None found (search grants.at / OeAD database)</t>
        </is>
      </c>
      <c r="N472" s="4" t="inlineStr">
        <is>
          <t>UNVERIFIED</t>
        </is>
      </c>
      <c r="O472" s="4" t="inlineStr">
        <is>
          <t>EUR 726.72/semester + ~EUR 25 OeH fee (standard Austrian third-country rate; NOT stated on program page)</t>
        </is>
      </c>
      <c r="P472" s="4" t="inlineStr">
        <is>
          <t>1 April (annually, per official page; confirm for 2027 intake)</t>
        </is>
      </c>
      <c r="Q472" s="4" t="inlineStr">
        <is>
          <t>PRIOR CYCLE - confirm new date (official page shows application period 1 April–26 May 2026 for the 2026/27 cycle, now closed; expect ~1 April–late May 2027 for Sept-2027 intake)</t>
        </is>
      </c>
      <c r="R472" s="4" t="inlineStr">
        <is>
          <t>One of Europe's most prestigious classical Tonmeister tracks — excellent studio training but German-taught, audition-based and classical-leaning; a stretch for a software grad without formal music training or German</t>
        </is>
      </c>
      <c r="S472" s="6" t="inlineStr">
        <is>
          <t>https://www.mdw.ac.at/1981/</t>
        </is>
      </c>
    </row>
    <row r="473">
      <c r="A473" s="4" t="inlineStr">
        <is>
          <t>Master Sports, Culture &amp; Event Management (MA in Business, 4 semesters, 120 ECTS, full-time)</t>
        </is>
      </c>
      <c r="B473" s="4" t="inlineStr">
        <is>
          <t>FH Kufstein Tirol University of Applied Sciences</t>
        </is>
      </c>
      <c r="C473" s="4" t="inlineStr">
        <is>
          <t>Austria</t>
        </is>
      </c>
      <c r="D473" s="5" t="inlineStr">
        <is>
          <t>Europe</t>
        </is>
      </c>
      <c r="E473" s="4" t="inlineStr">
        <is>
          <t>Music Business</t>
        </is>
      </c>
      <c r="F473" s="4" t="inlineStr">
        <is>
          <t>None</t>
        </is>
      </c>
      <c r="G473" s="5" t="n">
        <v>43</v>
      </c>
      <c r="H473" s="5" t="inlineStr">
        <is>
          <t>English</t>
        </is>
      </c>
      <c r="I473" s="5" t="inlineStr">
        <is>
          <t>No</t>
        </is>
      </c>
      <c r="J473" s="5" t="inlineStr">
        <is>
          <t>Yes</t>
        </is>
      </c>
      <c r="K473" s="5" t="inlineStr">
        <is>
          <t>Partial</t>
        </is>
      </c>
      <c r="L473" s="4" t="inlineStr">
        <is>
          <t>Not published</t>
        </is>
      </c>
      <c r="M473" s="4" t="inlineStr">
        <is>
          <t>None found (study-trip scholarships mentioned; Ernst Mach FH grant only covers semester stays; 50% tuition waiver only for students with 50%+ disability)</t>
        </is>
      </c>
      <c r="N473" s="4" t="inlineStr">
        <is>
          <t>n/a</t>
        </is>
      </c>
      <c r="O473" s="4" t="inlineStr">
        <is>
          <t>Official tuition page (fh-kufstein.ac.at/en/admissions/tuition-fees) states EUR 363.36/semester + OeH fee, with third-country applicants paying a EUR 726.72 deposit (credited to first year, refundable if not admitted). No higher third-country rate is stated there — the earlier ~EUR 4,900/semester aggregator figure is NOT supported by the official page. Program page still says 'additional fees apply' for third-country students, so confirm the final figure with admissions.</t>
        </is>
      </c>
      <c r="P473" s="4" t="inlineStr">
        <is>
          <t>UNVERIFIED</t>
        </is>
      </c>
      <c r="Q473" s="4" t="inlineStr">
        <is>
          <t>Check (2027-cycle admission deadlines not yet published; official pages point to a deadlines page without dates)</t>
        </is>
      </c>
      <c r="R473" s="4" t="inlineStr">
        <is>
          <t>English-taught event/culture-management master directly useful for festival, club and tour management — a practical business-side path for a future DJ; official tuition page suggests fees are the same low EUR 363.36/sem for third-country students (deposit-based), which would make this far cheaper than feared — confirm with admissions</t>
        </is>
      </c>
      <c r="S473" s="6" t="inlineStr">
        <is>
          <t>https://www.fh-kufstein.ac.at/en/master/sports-culture-event-management-ft</t>
        </is>
      </c>
    </row>
    <row r="474">
      <c r="A474" s="4" t="inlineStr">
        <is>
          <t>Graduate (MA) programmes in audiovisual arts - film &amp; TV production incl. Sound Design (4 semesters, 120 ECTS)</t>
        </is>
      </c>
      <c r="B474" s="4" t="inlineStr">
        <is>
          <t>Academy of Dramatic Art (ADU), University of Zagreb</t>
        </is>
      </c>
      <c r="C474" s="4" t="inlineStr">
        <is>
          <t>Croatia</t>
        </is>
      </c>
      <c r="D474" s="5" t="inlineStr">
        <is>
          <t>Europe</t>
        </is>
      </c>
      <c r="E474" s="4" t="inlineStr">
        <is>
          <t>Sound Design / Production</t>
        </is>
      </c>
      <c r="F474" s="4" t="inlineStr">
        <is>
          <t>None</t>
        </is>
      </c>
      <c r="G474" s="5" t="n">
        <v>43</v>
      </c>
      <c r="H474" s="5" t="inlineStr">
        <is>
          <t>English</t>
        </is>
      </c>
      <c r="I474" s="5" t="inlineStr">
        <is>
          <t>Yes</t>
        </is>
      </c>
      <c r="J474" s="5" t="inlineStr">
        <is>
          <t>Check</t>
        </is>
      </c>
      <c r="K474" s="5" t="inlineStr">
        <is>
          <t>Partial</t>
        </is>
      </c>
      <c r="L474" s="4" t="inlineStr">
        <is>
          <t>Not published</t>
        </is>
      </c>
      <c r="M474" s="4" t="inlineStr">
        <is>
          <t>None found (Croatian bilateral/AMPEU scholarships - Tunisia eligibility Check)</t>
        </is>
      </c>
      <c r="N474" s="4" t="inlineStr">
        <is>
          <t>UNVERIFIED</t>
        </is>
      </c>
      <c r="O474" s="4" t="inlineStr">
        <is>
          <t>UNVERIFIED - not on this page; Check ADU enrollment call</t>
        </is>
      </c>
      <c r="P474" s="4" t="inlineStr">
        <is>
          <t>UNVERIFIED</t>
        </is>
      </c>
      <c r="Q474" s="4" t="inlineStr">
        <is>
          <t>UNVERIFIED</t>
        </is>
      </c>
      <c r="R474" s="4" t="inlineStr">
        <is>
          <t>Sweep finding: Croatia has NO English-taught sound/music-technology master we could verify (Zagreb Academy of Music and ADU are Croatian-taught). Croatian-language barrier makes this impractical for the candidate.</t>
        </is>
      </c>
      <c r="S474" s="6" t="inlineStr">
        <is>
          <t>https://www.adu.hr/eng/programs</t>
        </is>
      </c>
    </row>
    <row r="475">
      <c r="A475" s="4" t="inlineStr">
        <is>
          <t>Continuing MA Music Management (Hudebni management)</t>
        </is>
      </c>
      <c r="B475" s="4" t="inlineStr">
        <is>
          <t>HAMU — Music and Dance Faculty, Academy of Performing Arts in Prague</t>
        </is>
      </c>
      <c r="C475" s="4" t="inlineStr">
        <is>
          <t>Czech Republic</t>
        </is>
      </c>
      <c r="D475" s="5" t="inlineStr">
        <is>
          <t>Europe</t>
        </is>
      </c>
      <c r="E475" s="4" t="inlineStr">
        <is>
          <t>Music Business</t>
        </is>
      </c>
      <c r="F475" s="4" t="inlineStr">
        <is>
          <t>None</t>
        </is>
      </c>
      <c r="G475" s="5" t="n">
        <v>43</v>
      </c>
      <c r="H475" s="5" t="inlineStr">
        <is>
          <t>English</t>
        </is>
      </c>
      <c r="I475" s="5" t="inlineStr">
        <is>
          <t>No</t>
        </is>
      </c>
      <c r="J475" s="5" t="inlineStr">
        <is>
          <t>Yes</t>
        </is>
      </c>
      <c r="K475" s="5" t="inlineStr">
        <is>
          <t>Partial</t>
        </is>
      </c>
      <c r="L475" s="4" t="inlineStr">
        <is>
          <t>Confirm 2027 date</t>
        </is>
      </c>
      <c r="M475" s="4" t="inlineStr">
        <is>
          <t>None found for Tunisians (Czech Gov Scholarship CONFIRMED excludes Tunisia 2026/27)</t>
        </is>
      </c>
      <c r="N475" s="4" t="inlineStr">
        <is>
          <t>UNVERIFIED</t>
        </is>
      </c>
      <c r="O475" s="4" t="inlineStr">
        <is>
          <t>Free (Czech-taught at public academy — statute; not stated on page)</t>
        </is>
      </c>
      <c r="P475" s="4" t="inlineStr">
        <is>
          <t>UNVERIFIED (not stated on page)</t>
        </is>
      </c>
      <c r="Q475" s="4" t="inlineStr">
        <is>
          <t>PRIOR CYCLE - confirm new date (not stated on page)</t>
        </is>
      </c>
      <c r="R475" s="4" t="inlineStr">
        <is>
          <t>Solid music-industry management training (copyright, digital transformation, institutions) — free, but Czech-language instruction limits feasibility.</t>
        </is>
      </c>
      <c r="S475" s="6" t="inlineStr">
        <is>
          <t>https://sp.amu.cz/en/program27057827105.html</t>
        </is>
      </c>
    </row>
    <row r="476">
      <c r="A476" s="4" t="inlineStr">
        <is>
          <t>Ing. Arts Management</t>
        </is>
      </c>
      <c r="B476" s="4" t="inlineStr">
        <is>
          <t>Prague University of Economics and Business (VSE)</t>
        </is>
      </c>
      <c r="C476" s="4" t="inlineStr">
        <is>
          <t>Czech Republic</t>
        </is>
      </c>
      <c r="D476" s="5" t="inlineStr">
        <is>
          <t>Europe</t>
        </is>
      </c>
      <c r="E476" s="4" t="inlineStr">
        <is>
          <t>Music Business</t>
        </is>
      </c>
      <c r="F476" s="4" t="inlineStr">
        <is>
          <t>None</t>
        </is>
      </c>
      <c r="G476" s="5" t="n">
        <v>43</v>
      </c>
      <c r="H476" s="5" t="inlineStr">
        <is>
          <t>English</t>
        </is>
      </c>
      <c r="I476" s="5" t="inlineStr">
        <is>
          <t>No</t>
        </is>
      </c>
      <c r="J476" s="5" t="inlineStr">
        <is>
          <t>Yes</t>
        </is>
      </c>
      <c r="K476" s="5" t="inlineStr">
        <is>
          <t>Partial</t>
        </is>
      </c>
      <c r="L476" s="4" t="inlineStr">
        <is>
          <t>Confirm 2027 date</t>
        </is>
      </c>
      <c r="M476" s="4" t="inlineStr">
        <is>
          <t>None found for Tunisians</t>
        </is>
      </c>
      <c r="N476" s="4" t="inlineStr">
        <is>
          <t>UNVERIFIED</t>
        </is>
      </c>
      <c r="O476" s="4" t="inlineStr">
        <is>
          <t>Free if studied in Czech at this public university (Check); no English-taught Arts Management master found</t>
        </is>
      </c>
      <c r="P476" s="4" t="inlineStr">
        <is>
          <t>UNVERIFIED</t>
        </is>
      </c>
      <c r="Q476" s="4" t="inlineStr">
        <is>
          <t>PRIOR CYCLE - confirm new date</t>
        </is>
      </c>
      <c r="R476" s="4" t="inlineStr">
        <is>
          <t>Eduniversal-ranked arts-management program combining culture + economics + marketing; tuition-free but Czech-taught, so a heavy language barrier for a DJ/producer career pivot.</t>
        </is>
      </c>
      <c r="S476" s="6" t="inlineStr">
        <is>
          <t>https://kam.vse.cz/english/</t>
        </is>
      </c>
    </row>
    <row r="477">
      <c r="A477" s="4" t="inlineStr">
        <is>
          <t>Formation Supérieure aux Métiers du Son (FSMS)</t>
        </is>
      </c>
      <c r="B477" s="4" t="inlineStr">
        <is>
          <t>Conservatoire National Supérieur de Musique et de Danse de Paris (CNSMDP)</t>
        </is>
      </c>
      <c r="C477" s="4" t="inlineStr">
        <is>
          <t>France</t>
        </is>
      </c>
      <c r="D477" s="5" t="inlineStr">
        <is>
          <t>Europe</t>
        </is>
      </c>
      <c r="E477" s="4" t="inlineStr">
        <is>
          <t>Sound Design / Production</t>
        </is>
      </c>
      <c r="F477" s="4" t="inlineStr">
        <is>
          <t>None</t>
        </is>
      </c>
      <c r="G477" s="5" t="n">
        <v>43</v>
      </c>
      <c r="H477" s="5" t="inlineStr">
        <is>
          <t>French</t>
        </is>
      </c>
      <c r="I477" s="5" t="inlineStr">
        <is>
          <t>Yes</t>
        </is>
      </c>
      <c r="J477" s="5" t="inlineStr">
        <is>
          <t>Yes</t>
        </is>
      </c>
      <c r="K477" s="5" t="inlineStr">
        <is>
          <t>Partial</t>
        </is>
      </c>
      <c r="L477" s="4" t="inlineStr">
        <is>
          <t>Confirm 2027 date</t>
        </is>
      </c>
      <c r="M477" s="4" t="inlineStr">
        <is>
          <t>Check - France Excellence / Institut Français de Tunisie scholarships (external)</t>
        </is>
      </c>
      <c r="N477" s="4" t="inlineStr">
        <is>
          <t>UNVERIFIED</t>
        </is>
      </c>
      <c r="O477" s="4" t="inlineStr">
        <is>
          <t>UNVERIFIED (French public conservatory rates, low hundreds of EUR/yr - Check current fee schedule)</t>
        </is>
      </c>
      <c r="P477" s="4" t="inlineStr">
        <is>
          <t>UNVERIFIED (annual concours; guide document dates from 2016 - confirm current cycle on conservatoiredeparis.fr)</t>
        </is>
      </c>
      <c r="Q477" s="4" t="inlineStr">
        <is>
          <t>PRIOR CYCLE - confirm new date (source guide is a 2016 document; annual entrance concours)</t>
        </is>
      </c>
      <c r="R477" s="4" t="inlineStr">
        <is>
          <t>Elite, nearly-free public sound-engineering (musicien-ingénieur du son) track in Paris; candidate's fluent French and science background fit prerequisites 1 and 3, but prerequisite 2 (DEM-level classical solfège/harmony/dictation) is a serious barrier without formal conservatory training; age limit (under 26 at Oct 1) applies - candidate must check their age against the 2027 concours</t>
        </is>
      </c>
      <c r="S477" s="6" t="inlineStr">
        <is>
          <t>https://www.conservatoiredeparis.fr/sites/default/files/Cursus/FSMS_guide.pdf</t>
        </is>
      </c>
    </row>
    <row r="478">
      <c r="A478" s="4" t="inlineStr">
        <is>
          <t>Higher education in Music, Sound and Image - Sound option (Metiers du son / MSI)</t>
        </is>
      </c>
      <c r="B478" s="4" t="inlineStr">
        <is>
          <t>Conservatoire national superieur de musique et de danse de Paris (CNSMDP)</t>
        </is>
      </c>
      <c r="C478" s="4" t="inlineStr">
        <is>
          <t>France</t>
        </is>
      </c>
      <c r="D478" s="5" t="inlineStr">
        <is>
          <t>Europe</t>
        </is>
      </c>
      <c r="E478" s="4" t="inlineStr">
        <is>
          <t>Sound Design / Production</t>
        </is>
      </c>
      <c r="F478" s="4" t="inlineStr">
        <is>
          <t>None</t>
        </is>
      </c>
      <c r="G478" s="5" t="n">
        <v>43</v>
      </c>
      <c r="H478" s="5" t="inlineStr">
        <is>
          <t>French</t>
        </is>
      </c>
      <c r="I478" s="5" t="inlineStr">
        <is>
          <t>Yes</t>
        </is>
      </c>
      <c r="J478" s="5" t="inlineStr">
        <is>
          <t>Yes</t>
        </is>
      </c>
      <c r="K478" s="5" t="inlineStr">
        <is>
          <t>Partial</t>
        </is>
      </c>
      <c r="L478" s="4" t="inlineStr">
        <is>
          <t>Confirm 2027 date</t>
        </is>
      </c>
      <c r="M478" s="4" t="inlineStr">
        <is>
          <t>None found</t>
        </is>
      </c>
      <c r="N478" s="4" t="inlineStr">
        <is>
          <t>UNVERIFIED</t>
        </is>
      </c>
      <c r="O478" s="4" t="inlineStr">
        <is>
          <t>UNVERIFIED (public conservatoire - low fees expected; not stated on program page)</t>
        </is>
      </c>
      <c r="P478" s="4" t="inlineStr">
        <is>
          <t>PRIOR CYCLE: registration for 2026-2027 entry opened 12 Jan 2026</t>
        </is>
      </c>
      <c r="Q478" s="4" t="inlineStr">
        <is>
          <t>PRIOR CYCLE - confirm new date; 2026-2027 entry: registration 12 Jan - 13 Apr 2026, jury pre-selection 4 May, project submission 24 May, admission tests 16-19 Jun 2026</t>
        </is>
      </c>
      <c r="R478" s="4" t="inlineStr">
        <is>
          <t>Top-tier French sound-engineering training combining science + music; international applicants accepted. Demands DEM-level conservatoire music training (theory, composition, analysis) - a significant gap for a pure software engineer; assess musical readiness honestly before targeting. Public, prestigious, in French (only B1 needed at entry - easier than other French options for certification).</t>
        </is>
      </c>
      <c r="S478" s="6" t="inlineStr">
        <is>
          <t>https://www.conservatoiredeparis.fr/en/curriculum/higher-education-music-sound-and-image-sound-option</t>
        </is>
      </c>
    </row>
    <row r="479">
      <c r="A479" s="4" t="inlineStr">
        <is>
          <t>Master Industrie de la musique : production, organisation, communication (M2)</t>
        </is>
      </c>
      <c r="B479" s="4" t="inlineStr">
        <is>
          <t>Universite Paris 8 (Vincennes-Saint-Denis)</t>
        </is>
      </c>
      <c r="C479" s="4" t="inlineStr">
        <is>
          <t>France</t>
        </is>
      </c>
      <c r="D479" s="5" t="inlineStr">
        <is>
          <t>Europe</t>
        </is>
      </c>
      <c r="E479" s="4" t="inlineStr">
        <is>
          <t>Music Business</t>
        </is>
      </c>
      <c r="F479" s="4" t="inlineStr">
        <is>
          <t>None</t>
        </is>
      </c>
      <c r="G479" s="5" t="n">
        <v>43</v>
      </c>
      <c r="H479" s="5" t="inlineStr">
        <is>
          <t>English</t>
        </is>
      </c>
      <c r="I479" s="5" t="inlineStr">
        <is>
          <t>No</t>
        </is>
      </c>
      <c r="J479" s="5" t="inlineStr">
        <is>
          <t>Yes</t>
        </is>
      </c>
      <c r="K479" s="5" t="inlineStr">
        <is>
          <t>Partial</t>
        </is>
      </c>
      <c r="L479" s="4" t="inlineStr">
        <is>
          <t>Confirm 2027 date</t>
        </is>
      </c>
      <c r="M479" s="4" t="inlineStr">
        <is>
          <t>None found at program level; Check French Government / Campus France Tunisie and Bourses d'excellence (Tunisians are a priority Campus France population)</t>
        </is>
      </c>
      <c r="N479" s="4" t="inlineStr">
        <is>
          <t>N/A - near-zero tuition is the de-facto funding; living costs self-funded</t>
        </is>
      </c>
      <c r="O479" s="4" t="inlineStr">
        <is>
          <t>French public registration fees (~€250/yr standard; non-EU 'frais differencies' ~€3,879/yr may apply depending on exemption policy - Check; not stated on programme page)</t>
        </is>
      </c>
      <c r="P479" s="4" t="inlineStr">
        <is>
          <t>Check (~Feb 2027 for Sept 2027)</t>
        </is>
      </c>
      <c r="Q479" s="4" t="inlineStr">
        <is>
          <t>Check - apply via Mon Master platform (annual window ~Feb-Mar for Sept entry; PRIOR CYCLE pattern - confirm 2027 dates) plus Etudes en France procedure for Tunisian residents</t>
        </is>
      </c>
      <c r="R479" s="4" t="inlineStr">
        <is>
          <t>The most music-industry-specific FRENCH public program found (labels, live, digital distribution) in Paris at public-university cost - a near-free option that exploits the candidate's French fluency; BUT the official page lists only humanities/social-science entry backgrounds, so the CS-entry risk is higher than previously noted</t>
        </is>
      </c>
      <c r="S479" s="6" t="inlineStr">
        <is>
          <t>https://www.univ-paris8.fr/-Master-Industrie-de-la-musique-production-organisation-communication-</t>
        </is>
      </c>
    </row>
    <row r="480">
      <c r="A480" s="4" t="inlineStr">
        <is>
          <t>Master Musicologie - Administration et gestion de la musique</t>
        </is>
      </c>
      <c r="B480" s="4" t="inlineStr">
        <is>
          <t>Sorbonne Universite (Faculte des Lettres)</t>
        </is>
      </c>
      <c r="C480" s="4" t="inlineStr">
        <is>
          <t>France</t>
        </is>
      </c>
      <c r="D480" s="5" t="inlineStr">
        <is>
          <t>Europe</t>
        </is>
      </c>
      <c r="E480" s="4" t="inlineStr">
        <is>
          <t>Music Business</t>
        </is>
      </c>
      <c r="F480" s="4" t="inlineStr">
        <is>
          <t>None</t>
        </is>
      </c>
      <c r="G480" s="5" t="n">
        <v>43</v>
      </c>
      <c r="H480" s="5" t="inlineStr">
        <is>
          <t>English</t>
        </is>
      </c>
      <c r="I480" s="5" t="inlineStr">
        <is>
          <t>No</t>
        </is>
      </c>
      <c r="J480" s="5" t="inlineStr">
        <is>
          <t>Yes</t>
        </is>
      </c>
      <c r="K480" s="5" t="inlineStr">
        <is>
          <t>Partial</t>
        </is>
      </c>
      <c r="L480" s="4" t="inlineStr">
        <is>
          <t>Confirm 2027 date</t>
        </is>
      </c>
      <c r="M480" s="4" t="inlineStr">
        <is>
          <t>None found on program page (Eiffel eligibility under Economics-Management plausible but NOT confirmed - check with Campus France)</t>
        </is>
      </c>
      <c r="N480" s="4" t="inlineStr">
        <is>
          <t>UNVERIFIED</t>
        </is>
      </c>
      <c r="O480" s="4" t="inlineStr">
        <is>
          <t>UNVERIFIED (public - national fees; not stated on program page)</t>
        </is>
      </c>
      <c r="P480" s="4" t="inlineStr">
        <is>
          <t>PRIOR CYCLE (monmaster.gouv.fr; 2025 cycle opened 25 Feb)</t>
        </is>
      </c>
      <c r="Q480" s="4" t="inlineStr">
        <is>
          <t>PRIOR CYCLE - confirm new date; 2025 cycle 25 Feb - 24 Mar 2025 via monmaster.gouv.fr</t>
        </is>
      </c>
      <c r="R480" s="4" t="inlineStr">
        <is>
          <t>Low-cost public route into music-business/management (labels, agencies, orchestras) with international students welcomed. Taught mainly in French (fine for the candidate) but the written exams test musical culture explicitly - a hurdle for a software engineer without formal music education. Very selective (15 places). Weekend/evening timetable could allow parallel production work.</t>
        </is>
      </c>
      <c r="S480" s="6" t="inlineStr">
        <is>
          <t>https://formations-lettres.sorbonne-universite.fr/fr/index/master-XB/arts-lettres-langues-ALL/master-musicologie-administration-et-gestion-de-la-musique-MMUSI1L_604.html</t>
        </is>
      </c>
    </row>
    <row r="481">
      <c r="A481" s="4" t="inlineStr">
        <is>
          <t>Master Son (Sound) - Diplome / concours ENS Louis-Lumiere</t>
        </is>
      </c>
      <c r="B481" s="4" t="inlineStr">
        <is>
          <t>Ecole nationale superieure Louis-Lumiere</t>
        </is>
      </c>
      <c r="C481" s="4" t="inlineStr">
        <is>
          <t>France</t>
        </is>
      </c>
      <c r="D481" s="5" t="inlineStr">
        <is>
          <t>Europe</t>
        </is>
      </c>
      <c r="E481" s="4" t="inlineStr">
        <is>
          <t>Sound Design / Production</t>
        </is>
      </c>
      <c r="F481" s="4" t="inlineStr">
        <is>
          <t>None</t>
        </is>
      </c>
      <c r="G481" s="5" t="n">
        <v>43</v>
      </c>
      <c r="H481" s="5" t="inlineStr">
        <is>
          <t>French</t>
        </is>
      </c>
      <c r="I481" s="5" t="inlineStr">
        <is>
          <t>Yes</t>
        </is>
      </c>
      <c r="J481" s="5" t="inlineStr">
        <is>
          <t>Yes</t>
        </is>
      </c>
      <c r="K481" s="5" t="inlineStr">
        <is>
          <t>Partial</t>
        </is>
      </c>
      <c r="L481" s="4" t="inlineStr">
        <is>
          <t>Confirm 2027 date</t>
        </is>
      </c>
      <c r="M481" s="4" t="inlineStr">
        <is>
          <t>None found (public grande ecole; reduced concours fee EUR 60 for CROUS scholarship holders; CROUS/embassy aid may apply - check)</t>
        </is>
      </c>
      <c r="N481" s="4" t="inlineStr">
        <is>
          <t>UNVERIFIED</t>
        </is>
      </c>
      <c r="O481" s="4" t="inlineStr">
        <is>
          <t>UNVERIFIED (public school - low national tuition expected; concours registration fee EUR 120 confirmed, EUR 60 reduced for scholarship holders)</t>
        </is>
      </c>
      <c r="P481" s="4" t="inlineStr">
        <is>
          <t>PRIOR CYCLE: 2026 concours registration opened 1 Dec 2025 (15h); 2027 concours expected to open ~Dec 2026</t>
        </is>
      </c>
      <c r="Q481" s="4" t="inlineStr">
        <is>
          <t>PRIOR CYCLE - confirm new date; 2026 concours registration 1 Dec 2025 - 14 Jan 2026 (15h), fee payment by 21 Jan 2026</t>
        </is>
      </c>
      <c r="R481" s="4" t="inlineStr">
        <is>
          <t>Elite, prestigious French sound school - excellent for professional sound/production craft and network. Highly selective concours, in French, in-person exams in Paris region. Age cap under 27 CONFIRMED on official site - verify candidate's age before investing effort. Not English-taught; DELF B2 needed (candidate is fluent in French but must obtain certification).</t>
        </is>
      </c>
      <c r="S481" s="6" t="inlineStr">
        <is>
          <t>https://www.ens-louis-lumiere.fr/admissions/le-concours/inscriptions/</t>
        </is>
      </c>
    </row>
    <row r="482">
      <c r="A482" s="4" t="inlineStr">
        <is>
          <t>Option 'Creation musicale, nouvelles technologies, design sonore' (Radio France partnership) - within M1 bi-disciplinaire Acoustique-Musicologie / Master Musicologie</t>
        </is>
      </c>
      <c r="B482" s="4" t="inlineStr">
        <is>
          <t>Sorbonne Universite</t>
        </is>
      </c>
      <c r="C482" s="4" t="inlineStr">
        <is>
          <t>France</t>
        </is>
      </c>
      <c r="D482" s="5" t="inlineStr">
        <is>
          <t>Europe</t>
        </is>
      </c>
      <c r="E482" s="4" t="inlineStr">
        <is>
          <t>Sound &amp; Music Tech</t>
        </is>
      </c>
      <c r="F482" s="4" t="inlineStr">
        <is>
          <t>None</t>
        </is>
      </c>
      <c r="G482" s="5" t="n">
        <v>43</v>
      </c>
      <c r="H482" s="5" t="inlineStr">
        <is>
          <t>French</t>
        </is>
      </c>
      <c r="I482" s="5" t="inlineStr">
        <is>
          <t>Check</t>
        </is>
      </c>
      <c r="J482" s="5" t="inlineStr">
        <is>
          <t>Yes</t>
        </is>
      </c>
      <c r="K482" s="5" t="inlineStr">
        <is>
          <t>Partial</t>
        </is>
      </c>
      <c r="L482" s="4" t="inlineStr">
        <is>
          <t>Confirm 2027 date</t>
        </is>
      </c>
      <c r="M482" s="4" t="inlineStr">
        <is>
          <t>None found</t>
        </is>
      </c>
      <c r="N482" s="4" t="inlineStr">
        <is>
          <t>N/A (no program funding; public national fees only)</t>
        </is>
      </c>
      <c r="O482" s="4" t="inlineStr">
        <is>
          <t>UNVERIFIED (public - national master fees ~EUR 250/yr for EU; non-EU differentiated fees may apply - confirm exemption policy)</t>
        </is>
      </c>
      <c r="P482" s="4" t="inlineStr">
        <is>
          <t>Check (monmaster.gouv.fr, historically ~Feb-Mar for M1)</t>
        </is>
      </c>
      <c r="Q482" s="4" t="inlineStr">
        <is>
          <t>PRIOR CYCLE - confirm new date; M1 campaign historically Feb-Mar via monmaster.gouv.fr</t>
        </is>
      </c>
      <c r="R482" s="4" t="inlineStr">
        <is>
          <t>Sound-design/new-tech option with explicit Radio France partnership, cheap public option. WARNING for this candidate: entry explicitly requires a musicology licence / Bac+2 musicology / conservatoire diploma - a pure CS/software degree does NOT meet the stated prerequisite, and instruction is in French. Realistically a long shot without formal music credentials.</t>
        </is>
      </c>
      <c r="S482" s="6" t="inlineStr">
        <is>
          <t>https://masters-sdi.sorbonne-universite.fr/la-mention-mecanique/parcours-bi-disciplinaire-acoustique-et-musicologie/m1-acoustique-musicologie</t>
        </is>
      </c>
    </row>
    <row r="483">
      <c r="A483" s="4" t="inlineStr">
        <is>
          <t>M.A. Music Management</t>
        </is>
      </c>
      <c r="B483" s="4" t="inlineStr">
        <is>
          <t>Macromedia University of Applied Sciences (Berlin campus)</t>
        </is>
      </c>
      <c r="C483" s="4" t="inlineStr">
        <is>
          <t>Germany</t>
        </is>
      </c>
      <c r="D483" s="5" t="inlineStr">
        <is>
          <t>Europe</t>
        </is>
      </c>
      <c r="E483" s="4" t="inlineStr">
        <is>
          <t>Music Business</t>
        </is>
      </c>
      <c r="F483" s="4" t="inlineStr">
        <is>
          <t>None</t>
        </is>
      </c>
      <c r="G483" s="5" t="n">
        <v>43</v>
      </c>
      <c r="H483" s="5" t="inlineStr">
        <is>
          <t>English</t>
        </is>
      </c>
      <c r="I483" s="5" t="inlineStr">
        <is>
          <t>No</t>
        </is>
      </c>
      <c r="J483" s="5" t="inlineStr">
        <is>
          <t>Yes</t>
        </is>
      </c>
      <c r="K483" s="5" t="inlineStr">
        <is>
          <t>Partial</t>
        </is>
      </c>
      <c r="L483" s="4" t="inlineStr">
        <is>
          <t>Date published</t>
        </is>
      </c>
      <c r="M483" s="4" t="inlineStr">
        <is>
          <t>None found - Check Macromedia scholarships</t>
        </is>
      </c>
      <c r="N483" s="4" t="inlineStr">
        <is>
          <t>UNVERIFIED</t>
        </is>
      </c>
      <c r="O483" s="4" t="inlineStr">
        <is>
          <t>Reported (search results citing Macromedia fee pages): EUR 6,840/semester + EUR 699 registration fee — official page blocked (HTTP 403), confirm directly</t>
        </is>
      </c>
      <c r="P483" s="4" t="inlineStr">
        <is>
          <t>Rolling (private university)</t>
        </is>
      </c>
      <c r="Q483" s="4" t="inlineStr">
        <is>
          <t>Reported: Oct 1 for winter semester / Apr 1 for summer semester (rolling private admissions) — confirm on official site for Sept/Oct 2027 start</t>
        </is>
      </c>
      <c r="R483" s="4" t="inlineStr">
        <is>
          <t>English-taught music-business MA on artist promotion, music marketing, streaming economy, live business - direct fit for the business track, but private self-pay at roughly EUR 6.8k/semester</t>
        </is>
      </c>
      <c r="S483" s="6" t="inlineStr">
        <is>
          <t>https://www.macromedia-fachhochschule.de/en/master/music-management/</t>
        </is>
      </c>
    </row>
    <row r="484">
      <c r="A484" s="4" t="inlineStr">
        <is>
          <t>M.A. Popular Music (incl. Producing/Composing Artist specialization)</t>
        </is>
      </c>
      <c r="B484" s="4" t="inlineStr">
        <is>
          <t>Popakademie Baden-Württemberg (Mannheim)</t>
        </is>
      </c>
      <c r="C484" s="4" t="inlineStr">
        <is>
          <t>Germany</t>
        </is>
      </c>
      <c r="D484" s="5" t="inlineStr">
        <is>
          <t>Europe</t>
        </is>
      </c>
      <c r="E484" s="4" t="inlineStr">
        <is>
          <t>Sound Design / Production</t>
        </is>
      </c>
      <c r="F484" s="4" t="inlineStr">
        <is>
          <t>None</t>
        </is>
      </c>
      <c r="G484" s="5" t="n">
        <v>43</v>
      </c>
      <c r="H484" s="5" t="inlineStr">
        <is>
          <t>German</t>
        </is>
      </c>
      <c r="I484" s="5" t="inlineStr">
        <is>
          <t>Yes</t>
        </is>
      </c>
      <c r="J484" s="5" t="inlineStr">
        <is>
          <t>Yes</t>
        </is>
      </c>
      <c r="K484" s="5" t="inlineStr">
        <is>
          <t>Partial</t>
        </is>
      </c>
      <c r="L484" s="4" t="inlineStr">
        <is>
          <t>Confirm 2027 date</t>
        </is>
      </c>
      <c r="M484" s="4" t="inlineStr">
        <is>
          <t>Deutschlandstipendium - Check; DAAD music scholarship - Check (Popakademie is a state institution)</t>
        </is>
      </c>
      <c r="N484" s="4" t="inlineStr">
        <is>
          <t>UNVERIFIED</t>
        </is>
      </c>
      <c r="O484" s="4" t="inlineStr">
        <is>
          <t>No tuition for consecutive master's; student union fee EUR 85/semester; official application page confirms 'for international students... the universities of Baden-Württemberg are obliged to charge tuition fees' - standard BW non-EU fee is EUR 1,500/semester, exact amount in linked PDF - Check</t>
        </is>
      </c>
      <c r="P484" s="4" t="inlineStr">
        <is>
          <t>UNVERIFIED</t>
        </is>
      </c>
      <c r="Q484" s="4" t="inlineStr">
        <is>
          <t>PRIOR CYCLE - confirm new date: official application page states deadline April 30 for winter-semester start (another Popakademie page shows May 31 - confirm exact date for 2027 cycle); winter intake only</t>
        </is>
      </c>
      <c r="R484" s="4" t="inlineStr">
        <is>
          <t>Germany's flagship pop-music academy with a dedicated Producing/Composing Artist track and deep industry network (Mannheim UNESCO City of Music) - ideal DJ/producer fit; German B2 (deliverable by end of first semester) is a softer language barrier than most German programs</t>
        </is>
      </c>
      <c r="S484" s="6" t="inlineStr">
        <is>
          <t>https://www.popakademie.de/en/studium/popular-music-ma/zulassung/</t>
        </is>
      </c>
    </row>
    <row r="485">
      <c r="A485" s="4" t="inlineStr">
        <is>
          <t>M.Mus. Music Directing / Klangregie (Erich Thienhaus Institute)</t>
        </is>
      </c>
      <c r="B485" s="4" t="inlineStr">
        <is>
          <t>Hochschule für Musik Detmold</t>
        </is>
      </c>
      <c r="C485" s="4" t="inlineStr">
        <is>
          <t>Germany</t>
        </is>
      </c>
      <c r="D485" s="5" t="inlineStr">
        <is>
          <t>Europe</t>
        </is>
      </c>
      <c r="E485" s="4" t="inlineStr">
        <is>
          <t>Sound Design / Production</t>
        </is>
      </c>
      <c r="F485" s="4" t="inlineStr">
        <is>
          <t>None</t>
        </is>
      </c>
      <c r="G485" s="5" t="n">
        <v>43</v>
      </c>
      <c r="H485" s="5" t="inlineStr">
        <is>
          <t>German</t>
        </is>
      </c>
      <c r="I485" s="5" t="inlineStr">
        <is>
          <t>Yes</t>
        </is>
      </c>
      <c r="J485" s="5" t="inlineStr">
        <is>
          <t>Yes</t>
        </is>
      </c>
      <c r="K485" s="5" t="inlineStr">
        <is>
          <t>Partial</t>
        </is>
      </c>
      <c r="L485" s="4" t="inlineStr">
        <is>
          <t>Confirm 2027 date</t>
        </is>
      </c>
      <c r="M485" s="4" t="inlineStr">
        <is>
          <t>DAAD Study Scholarships - Postgraduate Studies in the Field of Music - Check</t>
        </is>
      </c>
      <c r="N485" s="4" t="inlineStr">
        <is>
          <t>DAAD music scheme: EUR 992/month + travel + insurance (does not cover tuition) - not re-verified this pass</t>
        </is>
      </c>
      <c r="O485" s="4" t="inlineStr">
        <is>
          <t>Check - no tuition mentioned, semester fee only (amount not stated); EUR 50 muvac application processing fee</t>
        </is>
      </c>
      <c r="P485" s="4" t="inlineStr">
        <is>
          <t>Feb 15 (winter) / Oct 1 (summer) - recurring annual windows, confirm 2027 cycle</t>
        </is>
      </c>
      <c r="Q485" s="4" t="inlineStr">
        <is>
          <t>PRIOR CYCLE - confirm new date: recurring application window Feb 15 - Mar 15 (winter semester); Oct 1 - Nov 1 (summer semester)</t>
        </is>
      </c>
      <c r="R485" s="4" t="inlineStr">
        <is>
          <t>Elite studio production/sound-direction training and strong producer credential, but entry explicitly requires a Music Recording/Tonmeister bachelor - a software engineering degree does NOT meet the stated prerequisite - plus German; realistically out of reach without a Tonmeister-equivalent background</t>
        </is>
      </c>
      <c r="S485" s="6" t="inlineStr">
        <is>
          <t>https://www.hfm-detmold.de/en/study/fields-of-study/music-recording/tonmeister-music-directing/</t>
        </is>
      </c>
    </row>
    <row r="486">
      <c r="A486" s="4" t="inlineStr">
        <is>
          <t>Music and Creative Industries M.A.</t>
        </is>
      </c>
      <c r="B486" s="4" t="inlineStr">
        <is>
          <t>Popakademie Baden-Wurttemberg (Mannheim)</t>
        </is>
      </c>
      <c r="C486" s="4" t="inlineStr">
        <is>
          <t>Germany</t>
        </is>
      </c>
      <c r="D486" s="5" t="inlineStr">
        <is>
          <t>Europe</t>
        </is>
      </c>
      <c r="E486" s="4" t="inlineStr">
        <is>
          <t>Music Business</t>
        </is>
      </c>
      <c r="F486" s="4" t="inlineStr">
        <is>
          <t>None</t>
        </is>
      </c>
      <c r="G486" s="5" t="n">
        <v>43</v>
      </c>
      <c r="H486" s="5" t="inlineStr">
        <is>
          <t>English</t>
        </is>
      </c>
      <c r="I486" s="5" t="inlineStr">
        <is>
          <t>No</t>
        </is>
      </c>
      <c r="J486" s="5" t="inlineStr">
        <is>
          <t>Yes</t>
        </is>
      </c>
      <c r="K486" s="5" t="inlineStr">
        <is>
          <t>Partial</t>
        </is>
      </c>
      <c r="L486" s="4" t="inlineStr">
        <is>
          <t>Confirm 2027 date</t>
        </is>
      </c>
      <c r="M486" s="4" t="inlineStr">
        <is>
          <t>None found (tuition-free public model is the de-facto funding; DAAD/Deutschlandstipendium - Check)</t>
        </is>
      </c>
      <c r="N486" s="4" t="inlineStr">
        <is>
          <t>N/A - near-zero tuition, but living costs self-funded</t>
        </is>
      </c>
      <c r="O486" s="4" t="inlineStr">
        <is>
          <t>No tuition fees for consecutive master's beyond ~€85/semester student fee (not re-confirmed on admission page); Baden-Wurttemberg non-EU fee ~€1,500/semester likely applies - Check</t>
        </is>
      </c>
      <c r="P486" s="4" t="inlineStr">
        <is>
          <t>Check (spring 2027)</t>
        </is>
      </c>
      <c r="Q486" s="4" t="inlineStr">
        <is>
          <t>June 15 annually per prior research - PRIOR CYCLE - confirm new date (deadline not shown on admission page fetched; for Sept/winter 2027 intake expect ~June 15, 2027)</t>
        </is>
      </c>
      <c r="R486" s="4" t="inlineStr">
        <is>
          <t>Germany's flagship pop-music business school, essentially free - but requires German proficiency and a listed-field bachelor (software engineering is not listed); only viable if candidate invests in German first and can argue equivalence via music-industry experience</t>
        </is>
      </c>
      <c r="S486" s="6" t="inlineStr">
        <is>
          <t>https://www.popakademie.de/en/studium/music-and-creative-industries-ma/zulassung/</t>
        </is>
      </c>
    </row>
    <row r="487">
      <c r="A487" s="4" t="inlineStr">
        <is>
          <t>MA Audiovisual Arts in the Digital Age</t>
        </is>
      </c>
      <c r="B487" s="4" t="inlineStr">
        <is>
          <t>Ionian University, Dept. of Audio &amp; Visual Arts</t>
        </is>
      </c>
      <c r="C487" s="4" t="inlineStr">
        <is>
          <t>Greece</t>
        </is>
      </c>
      <c r="D487" s="5" t="inlineStr">
        <is>
          <t>Europe</t>
        </is>
      </c>
      <c r="E487" s="4" t="inlineStr">
        <is>
          <t>Sound Design / Production</t>
        </is>
      </c>
      <c r="F487" s="4" t="inlineStr">
        <is>
          <t>None</t>
        </is>
      </c>
      <c r="G487" s="5" t="n">
        <v>43</v>
      </c>
      <c r="H487" s="5" t="inlineStr">
        <is>
          <t>Check</t>
        </is>
      </c>
      <c r="I487" s="5" t="inlineStr">
        <is>
          <t>Check</t>
        </is>
      </c>
      <c r="J487" s="5" t="inlineStr">
        <is>
          <t>Yes</t>
        </is>
      </c>
      <c r="K487" s="5" t="inlineStr">
        <is>
          <t>Partial</t>
        </is>
      </c>
      <c r="L487" s="4" t="inlineStr">
        <is>
          <t>Confirm 2027 date</t>
        </is>
      </c>
      <c r="M487" s="4" t="inlineStr">
        <is>
          <t>None found</t>
        </is>
      </c>
      <c r="N487" s="4" t="inlineStr">
        <is>
          <t>UNVERIFIED</t>
        </is>
      </c>
      <c r="O487" s="4" t="inlineStr">
        <is>
          <t>EUR 2,400 total (confirmed on official page; lump sum or installments)</t>
        </is>
      </c>
      <c r="P487" s="4" t="inlineStr">
        <is>
          <t>Spring (annually) - confirm the next cycle</t>
        </is>
      </c>
      <c r="Q487" s="4" t="inlineStr">
        <is>
          <t>PRIOR CYCLE - confirm new date (call issued each spring for the following academic year - confirmed)</t>
        </is>
      </c>
      <c r="R487" s="4" t="inlineStr">
        <is>
          <t>Digital/new-media arts including sound production - broader than pure audio. FIT CAVEAT: entry favors degrees related to traditional art forms and applicants with existing artistic work, so a CS/software profile may be a weak match for admission.</t>
        </is>
      </c>
      <c r="S487" s="6" t="inlineStr">
        <is>
          <t>https://avarts.ionio.gr/en/studies/postgraduate/ada/</t>
        </is>
      </c>
    </row>
    <row r="488">
      <c r="A488" s="4" t="inlineStr">
        <is>
          <t>MMus for New Audiences and Innovative Practice (NAIP) - Creativity, Mediation and Entrepreneurship (joint European master)</t>
        </is>
      </c>
      <c r="B488" s="4" t="inlineStr">
        <is>
          <t>Iceland University of the Arts (Reykjavik), with Royal Conservatoire The Hague and Prince Claus Conservatoire Groningen</t>
        </is>
      </c>
      <c r="C488" s="4" t="inlineStr">
        <is>
          <t>Iceland</t>
        </is>
      </c>
      <c r="D488" s="5" t="inlineStr">
        <is>
          <t>Europe</t>
        </is>
      </c>
      <c r="E488" s="4" t="inlineStr">
        <is>
          <t>Music Business</t>
        </is>
      </c>
      <c r="F488" s="4" t="inlineStr">
        <is>
          <t>None</t>
        </is>
      </c>
      <c r="G488" s="5" t="n">
        <v>43</v>
      </c>
      <c r="H488" s="5" t="inlineStr">
        <is>
          <t>English</t>
        </is>
      </c>
      <c r="I488" s="5" t="inlineStr">
        <is>
          <t>Yes</t>
        </is>
      </c>
      <c r="J488" s="5" t="inlineStr">
        <is>
          <t>Yes</t>
        </is>
      </c>
      <c r="K488" s="5" t="inlineStr">
        <is>
          <t>Partial</t>
        </is>
      </c>
      <c r="L488" s="4" t="inlineStr">
        <is>
          <t>Confirm 2027 date</t>
        </is>
      </c>
      <c r="M488" s="4" t="inlineStr">
        <is>
          <t>None found</t>
        </is>
      </c>
      <c r="N488" s="4" t="inlineStr">
        <is>
          <t>None</t>
        </is>
      </c>
      <c r="O488" s="4" t="inlineStr">
        <is>
          <t>UNVERIFIED exact amount - official page confirms tuition fees WILL apply to non-EEA applicants from fall 2026 but does not print the rate; consult lhi.is tuition-fee page (historically low registration fees applied under the public model)</t>
        </is>
      </c>
      <c r="P488" s="4" t="inlineStr">
        <is>
          <t>~14 January (annual; page showed 14 Jan 2026 for the last cycle)</t>
        </is>
      </c>
      <c r="Q488" s="4" t="inlineStr">
        <is>
          <t>PRIOR CYCLE - confirm new date (official page shows 14 Jan 2026 open, 2 March 2026 deadline, decisions April 2026 for 2026 entry; confirm 2027 dates)</t>
        </is>
      </c>
      <c r="R488" s="4" t="inlineStr">
        <is>
          <t>Entrepreneurship, mediation and audience-innovation for musicians with built-in European mobility (The Hague/Groningen) - strong industry-network fit; NOT an Erasmus Mundus scholarship programme, so no EMJM funding - Erasmus+ money funded programme DEVELOPMENT, not student stipends</t>
        </is>
      </c>
      <c r="S488" s="6" t="inlineStr">
        <is>
          <t>https://www.lhi.is/en/namsleid/skopun-midlun-og-frumkvodlastarf-ma-naip/</t>
        </is>
      </c>
    </row>
    <row r="489">
      <c r="A489" s="4" t="inlineStr">
        <is>
          <t>MA Cultural Policy &amp; Arts Management (Z041 FT / Z381 PT)</t>
        </is>
      </c>
      <c r="B489" s="4" t="inlineStr">
        <is>
          <t>University College Dublin (UCD)</t>
        </is>
      </c>
      <c r="C489" s="4" t="inlineStr">
        <is>
          <t>Ireland</t>
        </is>
      </c>
      <c r="D489" s="5" t="inlineStr">
        <is>
          <t>Europe</t>
        </is>
      </c>
      <c r="E489" s="4" t="inlineStr">
        <is>
          <t>Music Business</t>
        </is>
      </c>
      <c r="F489" s="4" t="inlineStr">
        <is>
          <t>None</t>
        </is>
      </c>
      <c r="G489" s="5" t="n">
        <v>43</v>
      </c>
      <c r="H489" s="5" t="inlineStr">
        <is>
          <t>English</t>
        </is>
      </c>
      <c r="I489" s="5" t="inlineStr">
        <is>
          <t>No</t>
        </is>
      </c>
      <c r="J489" s="5" t="inlineStr">
        <is>
          <t>Yes</t>
        </is>
      </c>
      <c r="K489" s="5" t="inlineStr">
        <is>
          <t>Partial</t>
        </is>
      </c>
      <c r="L489" s="4" t="inlineStr">
        <is>
          <t>Date published</t>
        </is>
      </c>
      <c r="M489" s="4" t="inlineStr">
        <is>
          <t>UCD Global graduate scholarships for self-funding international students (Check); GOI-IES applicable</t>
        </is>
      </c>
      <c r="N489" s="4" t="inlineStr">
        <is>
          <t>UNVERIFIED (UCD Global scholarships are partial fee reductions, not full)</t>
        </is>
      </c>
      <c r="O489" s="4" t="inlineStr">
        <is>
          <t>EUR 22,600/yr (non-EU, full-time) - confirmed via UCD-linked sources; EU ~EUR 9,515</t>
        </is>
      </c>
      <c r="P489" s="4" t="inlineStr">
        <is>
          <t>UNVERIFIED (UCD applies rolling for this course; typically opens autumn prior to Sept intake)</t>
        </is>
      </c>
      <c r="Q489" s="4" t="inlineStr">
        <is>
          <t>Rolling - closes when filled (apply early); no fixed 2027 date published yet - confirm on UCD applications page</t>
        </is>
      </c>
      <c r="R489" s="4" t="inlineStr">
        <is>
          <t>Ireland's established arts-management masters - the closest public-university option to entertainment/music-industry management (venues, festivals, cultural organisations); complements rather than builds production skills.</t>
        </is>
      </c>
      <c r="S489" s="6" t="inlineStr">
        <is>
          <t>https://www.ucd.ie/courses/maculturalpolicyandartsmanagement</t>
        </is>
      </c>
    </row>
    <row r="490">
      <c r="A490" s="4" t="inlineStr">
        <is>
          <t>MSc in Entrepreneurship, Innovation and Leadership</t>
        </is>
      </c>
      <c r="B490" s="4" t="inlineStr">
        <is>
          <t>University of Liechtenstein, Vaduz</t>
        </is>
      </c>
      <c r="C490" s="4" t="inlineStr">
        <is>
          <t>Liechtenstein</t>
        </is>
      </c>
      <c r="D490" s="5" t="inlineStr">
        <is>
          <t>Europe</t>
        </is>
      </c>
      <c r="E490" s="4" t="inlineStr">
        <is>
          <t>Business / MBA</t>
        </is>
      </c>
      <c r="F490" s="4" t="inlineStr">
        <is>
          <t>None</t>
        </is>
      </c>
      <c r="G490" s="5" t="n">
        <v>43</v>
      </c>
      <c r="H490" s="5" t="inlineStr">
        <is>
          <t>English</t>
        </is>
      </c>
      <c r="I490" s="5" t="inlineStr">
        <is>
          <t>No</t>
        </is>
      </c>
      <c r="J490" s="5" t="inlineStr">
        <is>
          <t>Yes</t>
        </is>
      </c>
      <c r="K490" s="5" t="inlineStr">
        <is>
          <t>Verified</t>
        </is>
      </c>
      <c r="L490" s="4" t="inlineStr">
        <is>
          <t>Confirm 2027 date</t>
        </is>
      </c>
      <c r="M490" s="4" t="inlineStr">
        <is>
          <t>None found (program page refers only to International Office for scholarships, no scheme named)</t>
        </is>
      </c>
      <c r="N490" s="4" t="inlineStr">
        <is>
          <t>UNVERIFIED</t>
        </is>
      </c>
      <c r="O490" s="4" t="inlineStr">
        <is>
          <t>CHF 1,250/semester for non-EU nationals (CHF 950 with EU/EEA/CH secondary certificate or Liechtenstein permanent residence) - confirmed</t>
        </is>
      </c>
      <c r="P490" s="4" t="inlineStr">
        <is>
          <t>Rolling basis until deadline (per uni.li admission page); exact opening not stated</t>
        </is>
      </c>
      <c r="Q490" s="4" t="inlineStr">
        <is>
          <t>PRIOR CYCLE - confirm new date (2026 intake: 31 July 2026 EU/EEA/CH; for non-EU nationals the deadline is 31 MARCH, i.e. already passed for 2026 - expect ~31 March 2027 for Sept 2027)</t>
        </is>
      </c>
      <c r="R490" s="4" t="inlineStr">
        <is>
          <t>Entrepreneurship angle suits building a music brand/label, but German C1 plus the confirmed 60 business-ECTS prerequisite make this a poor practical fit for this candidate - deprioritize.</t>
        </is>
      </c>
      <c r="S490" s="6" t="inlineStr">
        <is>
          <t>https://www.uni.li/en/studies/study-programmes/msc-entrepreneurship-innovation-and-leadership</t>
        </is>
      </c>
    </row>
    <row r="491">
      <c r="A491" s="4" t="inlineStr">
        <is>
          <t>MSc in Information Systems (tracks: AI, Data &amp; Application Security, BPM, Digital Innovation)</t>
        </is>
      </c>
      <c r="B491" s="4" t="inlineStr">
        <is>
          <t>University of Liechtenstein, Vaduz</t>
        </is>
      </c>
      <c r="C491" s="4" t="inlineStr">
        <is>
          <t>Liechtenstein</t>
        </is>
      </c>
      <c r="D491" s="5" t="inlineStr">
        <is>
          <t>Europe</t>
        </is>
      </c>
      <c r="E491" s="4" t="inlineStr">
        <is>
          <t>Business / MBA</t>
        </is>
      </c>
      <c r="F491" s="4" t="inlineStr">
        <is>
          <t>None</t>
        </is>
      </c>
      <c r="G491" s="5" t="n">
        <v>43</v>
      </c>
      <c r="H491" s="5" t="inlineStr">
        <is>
          <t>English</t>
        </is>
      </c>
      <c r="I491" s="5" t="inlineStr">
        <is>
          <t>No</t>
        </is>
      </c>
      <c r="J491" s="5" t="inlineStr">
        <is>
          <t>Yes</t>
        </is>
      </c>
      <c r="K491" s="5" t="inlineStr">
        <is>
          <t>Verified</t>
        </is>
      </c>
      <c r="L491" s="4" t="inlineStr">
        <is>
          <t>Date published</t>
        </is>
      </c>
      <c r="M491" s="4" t="inlineStr">
        <is>
          <t>IMPORTANT CORRECTION: Hilti Fellowship Programme (paid internship semester, max 3 students) is ONLY open to EU/EEA/Swiss CITIZENS due to visa regulations - a Tunisian national is NOT eligible; no other scholarships detailed on the program page</t>
        </is>
      </c>
      <c r="N491" s="4" t="inlineStr">
        <is>
          <t>N/A for this candidate (Hilti internship pay restricted to EU/EEA/CH citizens); no tuition/stipend scholarship verified</t>
        </is>
      </c>
      <c r="O491" s="4" t="inlineStr">
        <is>
          <t>CHF 1,250/semester for non-EU/EEA/Swiss nationals (CHF 950 only with Liechtenstein permanent residence or EU/EEA/CH secondary certificate) - confirmed on official admission page; residence-permit deposit of CHF 3,000 NOT found on pages read (Check)</t>
        </is>
      </c>
      <c r="P491" s="4" t="inlineStr">
        <is>
          <t>Rolling basis (official page: applications accepted on a rolling basis until the deadline); exact opening not stated</t>
        </is>
      </c>
      <c r="Q491" s="4" t="inlineStr">
        <is>
          <t>CORRECTION: non-EU (third-country) nationals: 31 MARCH for winter-semester (September) start - so ~31 March 2027 for Sept 2027; 31 July applies only to EU/EEA/CH applicants. Rolling applications until deadline</t>
        </is>
      </c>
      <c r="R491" s="4" t="inlineStr">
        <is>
          <t>Covers the Liechtenstein slice: cheap (CHF 1,250/sem), English-taught, directly matches the software-engineering degree; business-of-tech rather than music, and the one funding hook (Hilti Fellowship) is closed to Tunisians - pragmatic self-pay-cheap fallback only.</t>
        </is>
      </c>
      <c r="S491" s="6" t="inlineStr">
        <is>
          <t>https://www.uni.li/en/studies/study-programmes/msc-information-systems</t>
        </is>
      </c>
    </row>
    <row r="492">
      <c r="A492" s="4" t="inlineStr">
        <is>
          <t>MA Sound Direction / Sound Engineering (Reżyseria dźwięku) — 2nd-degree specialization 'Sound Engineering in Multimedia'</t>
        </is>
      </c>
      <c r="B492" s="4" t="inlineStr">
        <is>
          <t>Feliks Nowowiejski Academy of Music, Bydgoszcz</t>
        </is>
      </c>
      <c r="C492" s="4" t="inlineStr">
        <is>
          <t>Poland</t>
        </is>
      </c>
      <c r="D492" s="5" t="inlineStr">
        <is>
          <t>Europe</t>
        </is>
      </c>
      <c r="E492" s="4" t="inlineStr">
        <is>
          <t>Sound &amp; Music Tech</t>
        </is>
      </c>
      <c r="F492" s="4" t="inlineStr">
        <is>
          <t>None</t>
        </is>
      </c>
      <c r="G492" s="5" t="n">
        <v>43</v>
      </c>
      <c r="H492" s="5" t="inlineStr">
        <is>
          <t>English</t>
        </is>
      </c>
      <c r="I492" s="5" t="inlineStr">
        <is>
          <t>Yes</t>
        </is>
      </c>
      <c r="J492" s="5" t="inlineStr">
        <is>
          <t>Check</t>
        </is>
      </c>
      <c r="K492" s="5" t="inlineStr">
        <is>
          <t>Partial</t>
        </is>
      </c>
      <c r="L492" s="4" t="inlineStr">
        <is>
          <t>Confirm 2027 date</t>
        </is>
      </c>
      <c r="M492" s="4" t="inlineStr">
        <is>
          <t>None found (culture-ministry HEI — NOT NAWA Banach-eligible)</t>
        </is>
      </c>
      <c r="N492" s="4" t="inlineStr">
        <is>
          <t>UNVERIFIED</t>
        </is>
      </c>
      <c r="O492" s="4" t="inlineStr">
        <is>
          <t>UNVERIFIED (contact rekrutacja.amuz.bydgoszcz.pl)</t>
        </is>
      </c>
      <c r="P492" s="4" t="inlineStr">
        <is>
          <t>Via IRK system; 2026/27 registration window ~June 2026 (prior cycle) — 2027/28 dates not yet published</t>
        </is>
      </c>
      <c r="Q492" s="4" t="inlineStr">
        <is>
          <t>PRIOR CYCLE - confirm new date (2026/27 recruitment via IRK ran ~June 2026)</t>
        </is>
      </c>
      <c r="R492" s="4" t="inlineStr">
        <is>
          <t>Smaller, cheaper Polish alternative to UMFC for sound engineering; the academy does run a 2nd-degree 'Sound Engineering in Multimedia' specialization, but Polish-medium and no fully-funded route (not Banach-eligible).</t>
        </is>
      </c>
      <c r="S492" s="6" t="inlineStr">
        <is>
          <t>https://www.amuz.bydgoszcz.pl/dla-studenta/wydzial-i/sylabusy-przedmiotow/rezyseria-dzwieku/</t>
        </is>
      </c>
    </row>
    <row r="493">
      <c r="A493" s="4" t="inlineStr">
        <is>
          <t>Mestrado em Musica</t>
        </is>
      </c>
      <c r="B493" s="4" t="inlineStr">
        <is>
          <t>Universidade do Minho - Departamento de Musica (ELACH), Braga</t>
        </is>
      </c>
      <c r="C493" s="4" t="inlineStr">
        <is>
          <t>Portugal</t>
        </is>
      </c>
      <c r="D493" s="5" t="inlineStr">
        <is>
          <t>Europe</t>
        </is>
      </c>
      <c r="E493" s="4" t="inlineStr">
        <is>
          <t>Sound &amp; Music Tech</t>
        </is>
      </c>
      <c r="F493" s="4" t="inlineStr">
        <is>
          <t>None</t>
        </is>
      </c>
      <c r="G493" s="5" t="n">
        <v>43</v>
      </c>
      <c r="H493" s="5" t="inlineStr">
        <is>
          <t>Portuguese</t>
        </is>
      </c>
      <c r="I493" s="5" t="inlineStr">
        <is>
          <t>Yes</t>
        </is>
      </c>
      <c r="J493" s="5" t="inlineStr">
        <is>
          <t>Yes</t>
        </is>
      </c>
      <c r="K493" s="5" t="inlineStr">
        <is>
          <t>Partial</t>
        </is>
      </c>
      <c r="L493" s="4" t="inlineStr">
        <is>
          <t>Confirm 2027 date</t>
        </is>
      </c>
      <c r="M493" s="4" t="inlineStr">
        <is>
          <t>None found</t>
        </is>
      </c>
      <c r="N493" s="4" t="inlineStr">
        <is>
          <t>Check</t>
        </is>
      </c>
      <c r="O493" s="4" t="inlineStr">
        <is>
          <t>UNVERIFIED - international rate set in Annex 1 of annual Rector's dispatch (Despacho RT-96/2025 for 2025/26; PDF unreachable during check); national rate EUR 697/yr 2025/26</t>
        </is>
      </c>
      <c r="P493" s="4" t="inlineStr">
        <is>
          <t>Check UMinho academic portal (alunos.uminho.pt)</t>
        </is>
      </c>
      <c r="Q493" s="4" t="inlineStr">
        <is>
          <t>PRIOR CYCLE - confirm new date (2027/28 not yet published)</t>
        </is>
      </c>
      <c r="R493" s="4" t="inlineStr">
        <is>
          <t>Weak fit confirmed: performance/instrument-lesson structure (Mon-Tue classes + instrument tuition) presumes formal music background he likely lacks; no scholarship found; keep only for sweep completeness.</t>
        </is>
      </c>
      <c r="S493" s="6" t="inlineStr">
        <is>
          <t>https://dm.elach.uminho.pt/mestrado/ (applications: https://alunos.uminho.pt/PT/candidatos/mestrados/; fees: Despacho RT-96/2025 Anexo 1)</t>
        </is>
      </c>
    </row>
    <row r="494">
      <c r="A494" s="4" t="inlineStr">
        <is>
          <t>Mestrado em Musica (4 branches: Performance incl. Jazz voice/instruments - piano, guitar, vibraphone, drums, bass, sax, trumpet, trombone; Composition; Musicology; Conducting)</t>
        </is>
      </c>
      <c r="B494" s="4" t="inlineStr">
        <is>
          <t>Universidade de Aveiro - DeCA</t>
        </is>
      </c>
      <c r="C494" s="4" t="inlineStr">
        <is>
          <t>Portugal</t>
        </is>
      </c>
      <c r="D494" s="5" t="inlineStr">
        <is>
          <t>Europe</t>
        </is>
      </c>
      <c r="E494" s="4" t="inlineStr">
        <is>
          <t>Sound &amp; Music Tech</t>
        </is>
      </c>
      <c r="F494" s="4" t="inlineStr">
        <is>
          <t>None</t>
        </is>
      </c>
      <c r="G494" s="5" t="n">
        <v>43</v>
      </c>
      <c r="H494" s="5" t="inlineStr">
        <is>
          <t>Portuguese</t>
        </is>
      </c>
      <c r="I494" s="5" t="inlineStr">
        <is>
          <t>Yes</t>
        </is>
      </c>
      <c r="J494" s="5" t="inlineStr">
        <is>
          <t>Yes</t>
        </is>
      </c>
      <c r="K494" s="5" t="inlineStr">
        <is>
          <t>Partial</t>
        </is>
      </c>
      <c r="L494" s="4" t="inlineStr">
        <is>
          <t>Confirm 2027 date</t>
        </is>
      </c>
      <c r="M494" s="4" t="inlineStr">
        <is>
          <t>None found (no UA scheme for non-EU master's confirmed; check UA incentive schemes per annual edital)</t>
        </is>
      </c>
      <c r="N494" s="4" t="inlineStr">
        <is>
          <t>Check</t>
        </is>
      </c>
      <c r="O494" s="4" t="inlineStr">
        <is>
          <t>EUR 5,000/yr for international students in Arts area, 2026/27 (UA fee deliberation 16/CG/2025); national/EU rate EUR 1,000/yr</t>
        </is>
      </c>
      <c r="P494" s="4" t="inlineStr">
        <is>
          <t>Check annual edital at acesso.ua.pt; jazz-branch application phases announced by Centro de Estudos de Jazz UA</t>
        </is>
      </c>
      <c r="Q494" s="4" t="inlineStr">
        <is>
          <t>PRIOR CYCLE - confirm new date (2027/28 edital not yet published)</t>
        </is>
      </c>
      <c r="R494" s="4" t="inlineStr">
        <is>
          <t>Confirmed jazz-performance branch and Portugal's strongest music-research hub (INET-md pole), but audition-based performance entry is a high bar for a producer without formal music credentials; EUR 5,000/yr with no confirmed scholarship makes this effectively self-pay.</t>
        </is>
      </c>
      <c r="S494" s="6" t="inlineStr">
        <is>
          <t>https://www.ua.pt/pt/curso/99 (fees: https://www.ua.pt/pt/sga/page/8248; fee deliberation: https://api-portal.ua.pt/api/v1/file/90553)</t>
        </is>
      </c>
    </row>
    <row r="495">
      <c r="A495" s="4" t="inlineStr">
        <is>
          <t>Pos-Graduacao Artes Sonoras: praticas e tecnologias de criacao (Sound Arts postgraduate — NON-DEGREE, 30 ECTS, 1 semester)</t>
        </is>
      </c>
      <c r="B495" s="4" t="inlineStr">
        <is>
          <t>Universidade de Lisboa — Faculdade de Belas-Artes (FBAUL)</t>
        </is>
      </c>
      <c r="C495" s="4" t="inlineStr">
        <is>
          <t>Portugal</t>
        </is>
      </c>
      <c r="D495" s="5" t="inlineStr">
        <is>
          <t>Europe</t>
        </is>
      </c>
      <c r="E495" s="4" t="inlineStr">
        <is>
          <t>Sound &amp; Music Tech</t>
        </is>
      </c>
      <c r="F495" s="4" t="inlineStr">
        <is>
          <t>None</t>
        </is>
      </c>
      <c r="G495" s="5" t="n">
        <v>43</v>
      </c>
      <c r="H495" s="5" t="inlineStr">
        <is>
          <t>Portuguese</t>
        </is>
      </c>
      <c r="I495" s="5" t="inlineStr">
        <is>
          <t>Check</t>
        </is>
      </c>
      <c r="J495" s="5" t="inlineStr">
        <is>
          <t>Yes</t>
        </is>
      </c>
      <c r="K495" s="5" t="inlineStr">
        <is>
          <t>Partial</t>
        </is>
      </c>
      <c r="L495" s="4" t="inlineStr">
        <is>
          <t>Confirm 2027 date</t>
        </is>
      </c>
      <c r="M495" s="4" t="inlineStr">
        <is>
          <t>None found</t>
        </is>
      </c>
      <c r="N495" s="4" t="inlineStr">
        <is>
          <t>UNVERIFIED</t>
        </is>
      </c>
      <c r="O495" s="4" t="inlineStr">
        <is>
          <t>UNVERIFIED (fees behind a dedicated link not shown on page; differentiated intl rate possible under university policy)</t>
        </is>
      </c>
      <c r="P495" s="4" t="inlineStr">
        <is>
          <t>UNVERIFIED (applications exclusively via Fenix platform; dates on separate applications page; 2024/25 edition ran 2nd semester with classes from 2 May 2025, Fri/Sat after-work)</t>
        </is>
      </c>
      <c r="Q495" s="4" t="inlineStr">
        <is>
          <t>PRIOR CYCLE - confirm new date</t>
        </is>
      </c>
      <c r="R495" s="4" t="inlineStr">
        <is>
          <t>Short, cheap sound-creation specialization in Lisbon — only as a supplement; Portuguese-taught and non-degree, so not a visa-anchoring main option.</t>
        </is>
      </c>
      <c r="S495" s="6" t="inlineStr">
        <is>
          <t>https://www.belasartes.ulisboa.pt/en/cursos/pos-graduacoes/artes-sonoras-praticas-e-tecnologias-de-criacao/</t>
        </is>
      </c>
    </row>
    <row r="496">
      <c r="A496" s="4" t="inlineStr">
        <is>
          <t>Producao de Musica Eletronica / Sound Design for Live, Studio and Interactive Media — professional courses (NON-DEGREE fallback)</t>
        </is>
      </c>
      <c r="B496" s="4" t="inlineStr">
        <is>
          <t>ETIC — Escola de Tecnologias, Inovacao e Criacao, Lisbon</t>
        </is>
      </c>
      <c r="C496" s="4" t="inlineStr">
        <is>
          <t>Portugal</t>
        </is>
      </c>
      <c r="D496" s="5" t="inlineStr">
        <is>
          <t>Europe</t>
        </is>
      </c>
      <c r="E496" s="4" t="inlineStr">
        <is>
          <t>Sound Design / Production</t>
        </is>
      </c>
      <c r="F496" s="4" t="inlineStr">
        <is>
          <t>None</t>
        </is>
      </c>
      <c r="G496" s="5" t="n">
        <v>43</v>
      </c>
      <c r="H496" s="5" t="inlineStr">
        <is>
          <t>English</t>
        </is>
      </c>
      <c r="I496" s="5" t="inlineStr">
        <is>
          <t>No</t>
        </is>
      </c>
      <c r="J496" s="5" t="inlineStr">
        <is>
          <t>Check</t>
        </is>
      </c>
      <c r="K496" s="5" t="inlineStr">
        <is>
          <t>Partial</t>
        </is>
      </c>
      <c r="L496" s="4" t="inlineStr">
        <is>
          <t>Not published</t>
        </is>
      </c>
      <c r="M496" s="4" t="inlineStr">
        <is>
          <t>None found</t>
        </is>
      </c>
      <c r="N496" s="4" t="inlineStr">
        <is>
          <t>UNVERIFIED</t>
        </is>
      </c>
      <c r="O496" s="4" t="inlineStr">
        <is>
          <t>UNVERIFIED (self-pay; request from ETIC)</t>
        </is>
      </c>
      <c r="P496" s="4" t="inlineStr">
        <is>
          <t>Rolling/annual intakes (ETIC announces annual-course application openings each year)</t>
        </is>
      </c>
      <c r="Q496" s="4" t="inlineStr">
        <is>
          <t>Check</t>
        </is>
      </c>
      <c r="R496" s="4" t="inlineStr">
        <is>
          <t>The most DJ/producer-literal training in Portugal (electronic music production, Ableton, live performance) — but self-pay, non-degree, Portuguese-taught; best as a skills add-on alongside a degree program, not a funded pathway. Note: no Portugal-coordinated Erasmus Mundus master in audio/music was found in this sweep.</t>
        </is>
      </c>
      <c r="S496" s="6" t="inlineStr">
        <is>
          <t>https://etic.pt/curso/musica-eletronica/</t>
        </is>
      </c>
    </row>
    <row r="497">
      <c r="A497" s="4" t="inlineStr">
        <is>
          <t>Producao e Criacao Musical / Producao de Musica Eletronica (professional/vocational courses - NOT a master's degree)</t>
        </is>
      </c>
      <c r="B497" s="4" t="inlineStr">
        <is>
          <t>ETIC - Escola de Tecnologias Inovacao e Criacao, Lisbon</t>
        </is>
      </c>
      <c r="C497" s="4" t="inlineStr">
        <is>
          <t>Portugal</t>
        </is>
      </c>
      <c r="D497" s="5" t="inlineStr">
        <is>
          <t>Europe</t>
        </is>
      </c>
      <c r="E497" s="4" t="inlineStr">
        <is>
          <t>Sound Design / Production</t>
        </is>
      </c>
      <c r="F497" s="4" t="inlineStr">
        <is>
          <t>None</t>
        </is>
      </c>
      <c r="G497" s="5" t="n">
        <v>43</v>
      </c>
      <c r="H497" s="5" t="inlineStr">
        <is>
          <t>English</t>
        </is>
      </c>
      <c r="I497" s="5" t="inlineStr">
        <is>
          <t>Yes</t>
        </is>
      </c>
      <c r="J497" s="5" t="inlineStr">
        <is>
          <t>Check</t>
        </is>
      </c>
      <c r="K497" s="5" t="inlineStr">
        <is>
          <t>Partial</t>
        </is>
      </c>
      <c r="L497" s="4" t="inlineStr">
        <is>
          <t>Not published</t>
        </is>
      </c>
      <c r="M497" s="4" t="inlineStr">
        <is>
          <t>ETIC mentions 'Bolsas' (in-house grants) with no details published - Check directly; no external scholarship route</t>
        </is>
      </c>
      <c r="N497" s="4" t="inlineStr">
        <is>
          <t>Check</t>
        </is>
      </c>
      <c r="O497" s="4" t="inlineStr">
        <is>
          <t>UNVERIFIED - fee table shown on course page but amounts not published clearly online; bank financing options offered; contact info@etic.pt</t>
        </is>
      </c>
      <c r="P497" s="4" t="inlineStr">
        <is>
          <t>March 2026 (applications accepted March-September for October 2026 start)</t>
        </is>
      </c>
      <c r="Q497" s="4" t="inlineStr">
        <is>
          <t>September 2026 for Oct 2026 start; expect similar Mar-Sep window for a 2027 start - Check</t>
        </is>
      </c>
      <c r="R497" s="4" t="inlineStr">
        <is>
          <t>SELF-PAY FALLBACK ONLY, not an academic master's: hands-on electronic-music production and live-set training closest to his DJ goal, but Portuguese-taught, evening-format vocational courses with real visa uncertainty for a non-EU student; correction vs draft - a portfolio/showreel IS requested at application</t>
        </is>
      </c>
      <c r="S497" s="6" t="inlineStr">
        <is>
          <t>https://etic.pt/curso/producao-e-criacao-musical/ and https://etic.pt/curso/musica-eletronica/</t>
        </is>
      </c>
    </row>
    <row r="498">
      <c r="A498" s="4" t="inlineStr">
        <is>
          <t>MA in Dramatic and Audiovisual Arts - Sound Recording and Design (1 year, 60 ECTS, up to 20 students)</t>
        </is>
      </c>
      <c r="B498" s="4" t="inlineStr">
        <is>
          <t>Faculty of Dramatic Arts (FDU), University of Arts in Belgrade</t>
        </is>
      </c>
      <c r="C498" s="4" t="inlineStr">
        <is>
          <t>Serbia</t>
        </is>
      </c>
      <c r="D498" s="5" t="inlineStr">
        <is>
          <t>Europe</t>
        </is>
      </c>
      <c r="E498" s="4" t="inlineStr">
        <is>
          <t>Sound Design / Production</t>
        </is>
      </c>
      <c r="F498" s="4" t="inlineStr">
        <is>
          <t>None</t>
        </is>
      </c>
      <c r="G498" s="5" t="n">
        <v>43</v>
      </c>
      <c r="H498" s="5" t="inlineStr">
        <is>
          <t>English</t>
        </is>
      </c>
      <c r="I498" s="5" t="inlineStr">
        <is>
          <t>Yes</t>
        </is>
      </c>
      <c r="J498" s="5" t="inlineStr">
        <is>
          <t>Check</t>
        </is>
      </c>
      <c r="K498" s="5" t="inlineStr">
        <is>
          <t>Partial</t>
        </is>
      </c>
      <c r="L498" s="4" t="inlineStr">
        <is>
          <t>Not published</t>
        </is>
      </c>
      <c r="M498" s="4" t="inlineStr">
        <is>
          <t>None found</t>
        </is>
      </c>
      <c r="N498" s="4" t="inlineStr">
        <is>
          <t>UNVERIFIED</t>
        </is>
      </c>
      <c r="O498" s="4" t="inlineStr">
        <is>
          <t>UNVERIFIED - not on page; Check FDU annual enrollment call (konkurs) for foreign-student fee</t>
        </is>
      </c>
      <c r="P498" s="4" t="inlineStr">
        <is>
          <t>UNVERIFIED (Serbian MA enrollment calls typically Sep-Oct - confirm)</t>
        </is>
      </c>
      <c r="Q498" s="4" t="inlineStr">
        <is>
          <t>UNVERIFIED - Check FDU konkurs</t>
        </is>
      </c>
      <c r="R498" s="4" t="inlineStr">
        <is>
          <t>The strongest dedicated sound-engineering/production master in the slice - department covers popular-music recording and sound design; low regional tuition but Serbian-language instruction and no scholarship route for Tunisians.</t>
        </is>
      </c>
      <c r="S498" s="6" t="inlineStr">
        <is>
          <t>https://fdu.bg.ac.rs/en/studies/m-a-studies/sound-recording-and-design</t>
        </is>
      </c>
    </row>
    <row r="499">
      <c r="A499" s="4" t="inlineStr">
        <is>
          <t>MA Arts and Cultural Leadership</t>
        </is>
      </c>
      <c r="B499" s="4" t="inlineStr">
        <is>
          <t>LASALLE College of the Arts (degrees awarded by University of the Arts Singapore)</t>
        </is>
      </c>
      <c r="C499" s="4" t="inlineStr">
        <is>
          <t>Singapore</t>
        </is>
      </c>
      <c r="D499" s="5" t="inlineStr">
        <is>
          <t>Asia-Pacific</t>
        </is>
      </c>
      <c r="E499" s="4" t="inlineStr">
        <is>
          <t>Music Business</t>
        </is>
      </c>
      <c r="F499" s="4" t="inlineStr">
        <is>
          <t>None</t>
        </is>
      </c>
      <c r="G499" s="5" t="n">
        <v>43</v>
      </c>
      <c r="H499" s="5" t="inlineStr">
        <is>
          <t>English</t>
        </is>
      </c>
      <c r="I499" s="5" t="inlineStr">
        <is>
          <t>Check</t>
        </is>
      </c>
      <c r="J499" s="5" t="inlineStr">
        <is>
          <t>Yes</t>
        </is>
      </c>
      <c r="K499" s="5" t="inlineStr">
        <is>
          <t>Partial</t>
        </is>
      </c>
      <c r="L499" s="4" t="inlineStr">
        <is>
          <t>Confirm 2027 date</t>
        </is>
      </c>
      <c r="M499" s="4" t="inlineStr">
        <is>
          <t>LASALLE offers 'a variety of scholarships to new and current students' (not itemised on the programme page). The SEAsia Scholars Award (ASEAN/Timor-Leste-restricted, so NOT open to Tunisians) was NOT found named on this page - treat as external knowledge; Check other LASALLE scholarships</t>
        </is>
      </c>
      <c r="N499" s="4" t="inlineStr">
        <is>
          <t>UNVERIFIED</t>
        </is>
      </c>
      <c r="O499" s="4" t="inlineStr">
        <is>
          <t>SGD 31,500 total (1-year full-time = SGD 10,500/semester over 3 semesters; part-time also SGD 31,500 over 2 years) - confirmed on official page</t>
        </is>
      </c>
      <c r="P499" s="4" t="inlineStr">
        <is>
          <t>PRIOR CYCLE - admissions typically open in October for the following August intake</t>
        </is>
      </c>
      <c r="Q499" s="4" t="inlineStr">
        <is>
          <t>PRIOR CYCLE - confirm new date (Aug 2026 intake shows 'applications have closed'; admissions typically open in October for the following August intake and run until places fill)</t>
        </is>
      </c>
      <c r="R499" s="4" t="inlineStr">
        <is>
          <t>Creative-industries management/leadership in a global music-market hub - good for the music-business goal and network, but essentially self-funded (~SGD 31.5k) for a Tunisian and gated by a demanding IELTS 7.0 English requirement.</t>
        </is>
      </c>
      <c r="S499" s="6" t="inlineStr">
        <is>
          <t>https://www.lasalle.edu.sg/study/programmes/postgraduate/ma-arts-and-cultural-leadership/</t>
        </is>
      </c>
    </row>
    <row r="500">
      <c r="A500" s="4" t="inlineStr">
        <is>
          <t>Diploma en Produccion Musical (2-year, pathway to UK BA(Hons) top-up year)</t>
        </is>
      </c>
      <c r="B500" s="4" t="inlineStr">
        <is>
          <t>Microfusa - Escuela de Tecnologia Musical, Sonido y DJ (Barcelona, Madrid, online)</t>
        </is>
      </c>
      <c r="C500" s="4" t="inlineStr">
        <is>
          <t>Spain</t>
        </is>
      </c>
      <c r="D500" s="5" t="inlineStr">
        <is>
          <t>Europe</t>
        </is>
      </c>
      <c r="E500" s="4" t="inlineStr">
        <is>
          <t>Sound Design / Production</t>
        </is>
      </c>
      <c r="F500" s="4" t="inlineStr">
        <is>
          <t>None</t>
        </is>
      </c>
      <c r="G500" s="5" t="n">
        <v>43</v>
      </c>
      <c r="H500" s="5" t="inlineStr">
        <is>
          <t>English</t>
        </is>
      </c>
      <c r="I500" s="5" t="inlineStr">
        <is>
          <t>No</t>
        </is>
      </c>
      <c r="J500" s="5" t="inlineStr">
        <is>
          <t>Check</t>
        </is>
      </c>
      <c r="K500" s="5" t="inlineStr">
        <is>
          <t>Partial</t>
        </is>
      </c>
      <c r="L500" s="4" t="inlineStr">
        <is>
          <t>Date published</t>
        </is>
      </c>
      <c r="M500" s="4" t="inlineStr">
        <is>
          <t>None found</t>
        </is>
      </c>
      <c r="N500" s="4" t="inlineStr">
        <is>
          <t>N/A</t>
        </is>
      </c>
      <c r="O500" s="4" t="inlineStr">
        <is>
          <t>UNVERIFIED - prices not published on program page; contact Madrid (917 024 592) or Barcelona (934 353 688)</t>
        </is>
      </c>
      <c r="P500" s="4" t="inlineStr">
        <is>
          <t>Rolling</t>
        </is>
      </c>
      <c r="Q500" s="4" t="inlineStr">
        <is>
          <t>Rolling - four intakes per year: October, January, April, July (summer courses)</t>
        </is>
      </c>
      <c r="R500" s="4" t="inlineStr">
        <is>
          <t>Non-master vocational lead: legendary Spanish DJ/producer school with named UK top-up partners (Solent, Winchester); only relevant if candidate prefers hands-on vocational training over a master's credential; English-track option exists</t>
        </is>
      </c>
      <c r="S500" s="6" t="inlineStr">
        <is>
          <t>https://escuela.microfusa.com/cursos-de-produccion-musical</t>
        </is>
      </c>
    </row>
    <row r="501">
      <c r="A501" s="4" t="inlineStr">
        <is>
          <t>Master Universitario en Postproduccion Digital</t>
        </is>
      </c>
      <c r="B501" s="4" t="inlineStr">
        <is>
          <t>Universitat Politecnica de Valencia - Campus de Gandia</t>
        </is>
      </c>
      <c r="C501" s="4" t="inlineStr">
        <is>
          <t>Spain</t>
        </is>
      </c>
      <c r="D501" s="5" t="inlineStr">
        <is>
          <t>Europe</t>
        </is>
      </c>
      <c r="E501" s="4" t="inlineStr">
        <is>
          <t>Sound Design / Production</t>
        </is>
      </c>
      <c r="F501" s="4" t="inlineStr">
        <is>
          <t>None</t>
        </is>
      </c>
      <c r="G501" s="5" t="n">
        <v>43</v>
      </c>
      <c r="H501" s="5" t="inlineStr">
        <is>
          <t>Spanish and Valencia</t>
        </is>
      </c>
      <c r="I501" s="5" t="inlineStr">
        <is>
          <t>No</t>
        </is>
      </c>
      <c r="J501" s="5" t="inlineStr">
        <is>
          <t>Yes</t>
        </is>
      </c>
      <c r="K501" s="5" t="inlineStr">
        <is>
          <t>Partial</t>
        </is>
      </c>
      <c r="L501" s="4" t="inlineStr">
        <is>
          <t>Confirm 2027 date</t>
        </is>
      </c>
      <c r="M501" s="4" t="inlineStr">
        <is>
          <t>None found</t>
        </is>
      </c>
      <c r="N501" s="4" t="inlineStr">
        <is>
          <t>None</t>
        </is>
      </c>
      <c r="O501" s="4" t="inlineStr">
        <is>
          <t>Non-EU non-resident students pay DOUBLE the public rate (confirmed UPV-wide policy); public master rates run ~25-70 EUR/credit, so expect roughly EUR 4,200-4,300 total for 60 ECTS at the doubled rate - confirm exact MUPD figure in UPV tasas PDF</t>
        </is>
      </c>
      <c r="P501" s="4" t="inlineStr">
        <is>
          <t>Check - UPV international pre-registration phase for non-EU applicants; monitor upv.es/admision/internacional</t>
        </is>
      </c>
      <c r="Q501" s="4" t="inlineStr">
        <is>
          <t>PRIOR CYCLE - confirm new date (2027-28 phases not published; UPV runs phased preinscripcion with an early international/non-EU phase, historically ~Nov-Feb for the following September)</t>
        </is>
      </c>
      <c r="R501" s="4" t="inlineStr">
        <is>
          <t>Official public degree at low cost with a genuine audio-editing module (10 ECTS audio vs 10 video - roughly half AV/video), but Spanish B2 entry requirement is a real barrier for this candidate; software background helps with the tech modules</t>
        </is>
      </c>
      <c r="S501" s="6" t="inlineStr">
        <is>
          <t>https://www.upv.es/estudios/master/mupd/detalle/</t>
        </is>
      </c>
    </row>
    <row r="502">
      <c r="A502" s="4" t="inlineStr">
        <is>
          <t>Master of Arts in Music Composition and Theory - Composition of Mixed Music (incl. multimedia option)</t>
        </is>
      </c>
      <c r="B502" s="4" t="inlineStr">
        <is>
          <t>Haute Ecole de Musique de Geneve (HEM Geneve, HES-SO)</t>
        </is>
      </c>
      <c r="C502" s="4" t="inlineStr">
        <is>
          <t>Switzerland</t>
        </is>
      </c>
      <c r="D502" s="5" t="inlineStr">
        <is>
          <t>Europe</t>
        </is>
      </c>
      <c r="E502" s="4" t="inlineStr">
        <is>
          <t>Sound &amp; Music Tech</t>
        </is>
      </c>
      <c r="F502" s="4" t="inlineStr">
        <is>
          <t>None</t>
        </is>
      </c>
      <c r="G502" s="5" t="n">
        <v>43</v>
      </c>
      <c r="H502" s="5" t="inlineStr">
        <is>
          <t>French</t>
        </is>
      </c>
      <c r="I502" s="5" t="inlineStr">
        <is>
          <t>Yes</t>
        </is>
      </c>
      <c r="J502" s="5" t="inlineStr">
        <is>
          <t>Yes</t>
        </is>
      </c>
      <c r="K502" s="5" t="inlineStr">
        <is>
          <t>Partial</t>
        </is>
      </c>
      <c r="L502" s="4" t="inlineStr">
        <is>
          <t>Confirm 2027 date</t>
        </is>
      </c>
      <c r="M502" s="4" t="inlineStr">
        <is>
          <t>Swiss Government Excellence Scholarships - Art Scholarships (external); HEM internal 'Budget &amp; scholarship' aid: Check</t>
        </is>
      </c>
      <c r="N502" s="4" t="inlineStr">
        <is>
          <t>UNVERIFIED</t>
        </is>
      </c>
      <c r="O502" s="4" t="inlineStr">
        <is>
          <t>CHF 1,050/semester international (CHF 700 Swiss), confirmed on official page</t>
        </is>
      </c>
      <c r="P502" s="4" t="inlineStr">
        <is>
          <t>UNVERIFIED</t>
        </is>
      </c>
      <c r="Q502" s="4" t="inlineStr">
        <is>
          <t>PRIOR CYCLE - confirm new date (2026-27 cycle: applications by 1 March 2026, video recordings by 17 March 2026, per HEM admissions pages)</t>
        </is>
      </c>
      <c r="R502" s="4" t="inlineStr">
        <is>
          <t>French-language electroacoustic/multimedia composition with IRCAM link - language is ideal for the candidate, but a prior composition dossier is required.</t>
        </is>
      </c>
      <c r="S502" s="6" t="inlineStr">
        <is>
          <t>https://www.hesge.ch/hem/en/studies/master-arts/master-arts-music-composition-and-theory/composition-mixed-music</t>
        </is>
      </c>
    </row>
    <row r="503">
      <c r="A503" s="4" t="inlineStr">
        <is>
          <t>Advanced Diploma in Music Production and Sound Engineering (NOT a master's - 1-year specialist diploma)</t>
        </is>
      </c>
      <c r="B503" s="4" t="inlineStr">
        <is>
          <t>Abbey Road Institute London</t>
        </is>
      </c>
      <c r="C503" s="4" t="inlineStr">
        <is>
          <t>United Kingdom</t>
        </is>
      </c>
      <c r="D503" s="5" t="inlineStr">
        <is>
          <t>Europe</t>
        </is>
      </c>
      <c r="E503" s="4" t="inlineStr">
        <is>
          <t>Sound Design / Production</t>
        </is>
      </c>
      <c r="F503" s="4" t="inlineStr">
        <is>
          <t>None</t>
        </is>
      </c>
      <c r="G503" s="5" t="n">
        <v>43</v>
      </c>
      <c r="H503" s="5" t="inlineStr">
        <is>
          <t>English</t>
        </is>
      </c>
      <c r="I503" s="5" t="inlineStr">
        <is>
          <t>Check</t>
        </is>
      </c>
      <c r="J503" s="5" t="inlineStr">
        <is>
          <t>Check</t>
        </is>
      </c>
      <c r="K503" s="5" t="inlineStr">
        <is>
          <t>Partial</t>
        </is>
      </c>
      <c r="L503" s="4" t="inlineStr">
        <is>
          <t>Date published</t>
        </is>
      </c>
      <c r="M503" s="4" t="inlineStr">
        <is>
          <t>Abbey Road Studios 2026 Diversity Scholarship Programme - full tuition + living contribution for 2 students, BUT UK passport holders aged 18-25 from underrepresented backgrounds only; Tunisian national NOT eligible; 2026 application closed 13 Mar 2026</t>
        </is>
      </c>
      <c r="N503" s="4" t="inlineStr">
        <is>
          <t>Scholarship (if eligible, which candidate is not): full tuition + contribution to living expenses + optional year-long Abbey Road Studios work placement</t>
        </is>
      </c>
      <c r="O503" s="4" t="inlineStr">
        <is>
          <t>~£16,900-17,900 + £450 application fee UNVERIFIED - fees not shown on the official course page; confirm with institute</t>
        </is>
      </c>
      <c r="P503" s="4" t="inlineStr">
        <is>
          <t>Rolling - intakes confirmed on official page: 28 Sep 2026, 1 Feb 2027, 24 May 2027</t>
        </is>
      </c>
      <c r="Q503" s="4" t="inlineStr">
        <is>
          <t>Rolling per intake (apply well ahead of chosen start date); 2026 Diversity Scholarship window CLOSED 13 Mar 2026</t>
        </is>
      </c>
      <c r="R503" s="4" t="inlineStr">
        <is>
          <t>Labeled fallback, not a degree: strong brand and hands-on producer training aligned with DJ/producer goal, but no master's qualification and effectively self-pay for this candidate - the Diversity Scholarship is UK-passport-only so he cannot use it</t>
        </is>
      </c>
      <c r="S503" s="6" t="inlineStr">
        <is>
          <t>https://abbeyroadinstitute.co.uk/courses/diploma-music-production-sound-engineering/</t>
        </is>
      </c>
    </row>
    <row r="504">
      <c r="A504" s="4" t="inlineStr">
        <is>
          <t>Music Production &amp; Sound Engineering Master Diploma - WARNING: professional 9-month diploma, NOT a master's degree</t>
        </is>
      </c>
      <c r="B504" s="4" t="inlineStr">
        <is>
          <t>Point Blank Music School (London; also LA/Ibiza/online)</t>
        </is>
      </c>
      <c r="C504" s="4" t="inlineStr">
        <is>
          <t>United Kingdom</t>
        </is>
      </c>
      <c r="D504" s="5" t="inlineStr">
        <is>
          <t>Europe</t>
        </is>
      </c>
      <c r="E504" s="4" t="inlineStr">
        <is>
          <t>Sound Design / Production</t>
        </is>
      </c>
      <c r="F504" s="4" t="inlineStr">
        <is>
          <t>None</t>
        </is>
      </c>
      <c r="G504" s="5" t="n">
        <v>43</v>
      </c>
      <c r="H504" s="5" t="inlineStr">
        <is>
          <t>English</t>
        </is>
      </c>
      <c r="I504" s="5" t="inlineStr">
        <is>
          <t>Check</t>
        </is>
      </c>
      <c r="J504" s="5" t="inlineStr">
        <is>
          <t>Check</t>
        </is>
      </c>
      <c r="K504" s="5" t="inlineStr">
        <is>
          <t>Partial</t>
        </is>
      </c>
      <c r="L504" s="4" t="inlineStr">
        <is>
          <t>Not published</t>
        </is>
      </c>
      <c r="M504" s="4" t="inlineStr">
        <is>
          <t>None found</t>
        </is>
      </c>
      <c r="N504" s="4" t="inlineStr">
        <is>
          <t>None</t>
        </is>
      </c>
      <c r="O504" s="4" t="inlineStr">
        <is>
          <t>UNVERIFIED - official course/fees page blocks bot access (HTTP 403); firecrawl deliberately not used (self-pay non-degree fallback, per instructions)</t>
        </is>
      </c>
      <c r="P504" s="4" t="inlineStr">
        <is>
          <t>UNVERIFIED</t>
        </is>
      </c>
      <c r="Q504" s="4" t="inlineStr">
        <is>
          <t>Check - multiple start dates per year (rolling)</t>
        </is>
      </c>
      <c r="R504" s="4" t="inlineStr">
        <is>
          <t>Labeled non-degree fallback: DJ Mag 'Best Music Production School', mentoring from producers for Bjork/Armin van Buuren, Dolby Atmos studios - arguably the most direct DJ/producer training in the UK, but it is NOT a master's and has no funding.</t>
        </is>
      </c>
      <c r="S504" s="6" t="inlineStr">
        <is>
          <t>https://pointblankmusicschool.com/courses/london/music-production-courses/music-production-sound-engineering-master-diploma-course</t>
        </is>
      </c>
    </row>
    <row r="505">
      <c r="A505" s="4" t="inlineStr">
        <is>
          <t>Master of Interaction Design and Electronic Arts (Audio and Acoustics)</t>
        </is>
      </c>
      <c r="B505" s="4" t="inlineStr">
        <is>
          <t>University of Sydney</t>
        </is>
      </c>
      <c r="C505" s="4" t="inlineStr">
        <is>
          <t>Australia</t>
        </is>
      </c>
      <c r="D505" s="5" t="inlineStr">
        <is>
          <t>Asia-Pacific</t>
        </is>
      </c>
      <c r="E505" s="4" t="inlineStr">
        <is>
          <t>Acoustics / Audio Eng</t>
        </is>
      </c>
      <c r="F505" s="4" t="inlineStr">
        <is>
          <t>None</t>
        </is>
      </c>
      <c r="G505" s="5" t="n">
        <v>41</v>
      </c>
      <c r="H505" s="5" t="inlineStr">
        <is>
          <t>English</t>
        </is>
      </c>
      <c r="I505" s="5" t="inlineStr">
        <is>
          <t>Check</t>
        </is>
      </c>
      <c r="J505" s="5" t="inlineStr">
        <is>
          <t>Yes</t>
        </is>
      </c>
      <c r="K505" s="5" t="inlineStr">
        <is>
          <t>Partial</t>
        </is>
      </c>
      <c r="L505" s="4" t="inlineStr">
        <is>
          <t>Not published</t>
        </is>
      </c>
      <c r="M505" s="4" t="inlineStr">
        <is>
          <t>None found (no Tunisian-eligible full scheme)</t>
        </is>
      </c>
      <c r="N505" s="4" t="inlineStr">
        <is>
          <t>N/A</t>
        </is>
      </c>
      <c r="O505" s="4" t="inlineStr">
        <is>
          <t>~AUD 48,900 per year per third-party listings — UNVERIFIED on official page (course page is JavaScript-gated)</t>
        </is>
      </c>
      <c r="P505" s="4" t="inlineStr">
        <is>
          <t>UNVERIFIED (USYD postgraduate coursework: rolling applications for Semester 1/Semester 2)</t>
        </is>
      </c>
      <c r="Q505" s="4" t="inlineStr">
        <is>
          <t>UNVERIFIED (Semester 1 / Semester 2 intakes; official page did not render deadlines)</t>
        </is>
      </c>
      <c r="R505" s="4" t="inlineStr">
        <is>
          <t>Interactive sound / spatial audio / acoustics for entertainment and spaces — strong computing overlap with a software-engineering background, though more audio-tech/interaction than DJ performance. 2-yr coursework degree in the School of Architecture, Design and Planning.</t>
        </is>
      </c>
      <c r="S505" s="6" t="inlineStr">
        <is>
          <t>https://www.sydney.edu.au/courses/courses/pc/master-of-interaction-design-and-electronic-arts-audio-and-acoustics.html</t>
        </is>
      </c>
    </row>
    <row r="506">
      <c r="A506" s="4" t="inlineStr">
        <is>
          <t>Strategic Management MBA / International Management MA / Digital Product Management MBA (all English)</t>
        </is>
      </c>
      <c r="B506" s="4" t="inlineStr">
        <is>
          <t>Estonian Business School (EBS), Tallinn</t>
        </is>
      </c>
      <c r="C506" s="4" t="inlineStr">
        <is>
          <t>Estonia</t>
        </is>
      </c>
      <c r="D506" s="5" t="inlineStr">
        <is>
          <t>Europe</t>
        </is>
      </c>
      <c r="E506" s="4" t="inlineStr">
        <is>
          <t>Business / MBA</t>
        </is>
      </c>
      <c r="F506" s="4" t="inlineStr">
        <is>
          <t>Check</t>
        </is>
      </c>
      <c r="G506" s="5" t="n">
        <v>41</v>
      </c>
      <c r="H506" s="5" t="inlineStr">
        <is>
          <t>English</t>
        </is>
      </c>
      <c r="I506" s="5" t="inlineStr">
        <is>
          <t>No</t>
        </is>
      </c>
      <c r="J506" s="5" t="inlineStr">
        <is>
          <t>Yes</t>
        </is>
      </c>
      <c r="K506" s="5" t="inlineStr">
        <is>
          <t>Partial</t>
        </is>
      </c>
      <c r="L506" s="4" t="inlineStr">
        <is>
          <t>Confirm 2027 date</t>
        </is>
      </c>
      <c r="M506" s="4" t="inlineStr">
        <is>
          <t>None found on official page. Estonian national scholarship (EUR 350/month, Tunisia said to be eligible) applies to some degree students - Check EBS eligibility separately (not confirmed on EBS page).</t>
        </is>
      </c>
      <c r="N506" s="4" t="inlineStr">
        <is>
          <t>Check</t>
        </is>
      </c>
      <c r="O506" s="4" t="inlineStr">
        <is>
          <t>UNVERIFIED - not shown on official masters page (aggregators cite ~EUR 5,500 for the 1-year MBA - confirm with EBS admissions)</t>
        </is>
      </c>
      <c r="P506" s="4" t="inlineStr">
        <is>
          <t>UNVERIFIED for 2027/28 (non-EU intake reopens per cycle; confirm on ebs.ee)</t>
        </is>
      </c>
      <c r="Q506" s="4" t="inlineStr">
        <is>
          <t>PRIOR CYCLE - confirm new date. CONFIRMED: 'All other international admissions are closed for the 2026/2027 study year'; Estonia/Finland/Latvia deadlines were 3 and 14 August 2026 (interviews 6 and 18 Aug 2026). 2027/28 non-EU round expected to open late 2026.</t>
        </is>
      </c>
      <c r="R506" s="4" t="inlineStr">
        <is>
          <t>General-business fallback in the Baltic startup hub; the separate EAMT-EBS Cultural Management MA is the stronger, music-specific route into the same school. MBA tracks may expect management experience that a fresh graduate lacks; the International Management MA (2 yr) has no stated experience bar and is the more accessible option.</t>
        </is>
      </c>
      <c r="S506" s="6" t="inlineStr">
        <is>
          <t>https://www.ebs.ee/en/university/masters-studies</t>
        </is>
      </c>
    </row>
    <row r="507">
      <c r="A507" s="4" t="inlineStr">
        <is>
          <t>M.Sc. Communications and Signal Processing</t>
        </is>
      </c>
      <c r="B507" s="4" t="inlineStr">
        <is>
          <t>Technische Universität Ilmenau</t>
        </is>
      </c>
      <c r="C507" s="4" t="inlineStr">
        <is>
          <t>Germany</t>
        </is>
      </c>
      <c r="D507" s="5" t="inlineStr">
        <is>
          <t>Europe</t>
        </is>
      </c>
      <c r="E507" s="4" t="inlineStr">
        <is>
          <t>Acoustics / Audio Eng</t>
        </is>
      </c>
      <c r="F507" s="4" t="inlineStr">
        <is>
          <t>None</t>
        </is>
      </c>
      <c r="G507" s="5" t="n">
        <v>41</v>
      </c>
      <c r="H507" s="5" t="inlineStr">
        <is>
          <t>English</t>
        </is>
      </c>
      <c r="I507" s="5" t="inlineStr">
        <is>
          <t>No</t>
        </is>
      </c>
      <c r="J507" s="5" t="inlineStr">
        <is>
          <t>Yes</t>
        </is>
      </c>
      <c r="K507" s="5" t="inlineStr">
        <is>
          <t>Partial</t>
        </is>
      </c>
      <c r="L507" s="4" t="inlineStr">
        <is>
          <t>Date published</t>
        </is>
      </c>
      <c r="M507" s="4" t="inlineStr">
        <is>
          <t>Deutschlandstipendium - Check; DAAD Study Scholarships - Check (neither mentioned on program page)</t>
        </is>
      </c>
      <c r="N507" s="4" t="inlineStr">
        <is>
          <t>UNVERIFIED</t>
        </is>
      </c>
      <c r="O507" s="4" t="inlineStr">
        <is>
          <t>No tuition (Thuringia public university); semester contribution only — exact amount not stated on program page, confirm with admissions</t>
        </is>
      </c>
      <c r="P507" s="4" t="inlineStr">
        <is>
          <t>UNVERIFIED (apply via TU Ilmenau's own portal, not uni-assist)</t>
        </is>
      </c>
      <c r="Q507" s="4" t="inlineStr">
        <is>
          <t>15 May (annual, applicants from outside Europe, winter intake — per program applicants-FAQ; EU applicants 15 Sep). Confirm 15 May 2027 for Sept-2027 start</t>
        </is>
      </c>
      <c r="R507" s="4" t="inlineStr">
        <is>
          <t>Not music-specific, but English-taught, tuition-free DSP master in the town of Fraunhofer IDMT (MP3 heritage) - a technical backup route into audio engineering for a software engineer; note the C1 English certificate requirement</t>
        </is>
      </c>
      <c r="S507" s="6" t="inlineStr">
        <is>
          <t>https://www.tu-ilmenau.de/en/study/before-the-study/range-of-courses/master/communications-and-signal-processing-msc</t>
        </is>
      </c>
    </row>
    <row r="508">
      <c r="A508" s="4" t="inlineStr">
        <is>
          <t>M.Sc. Music Acoustics (Erich Thienhaus Institute)</t>
        </is>
      </c>
      <c r="B508" s="4" t="inlineStr">
        <is>
          <t>Hochschule für Musik Detmold</t>
        </is>
      </c>
      <c r="C508" s="4" t="inlineStr">
        <is>
          <t>Germany</t>
        </is>
      </c>
      <c r="D508" s="5" t="inlineStr">
        <is>
          <t>Europe</t>
        </is>
      </c>
      <c r="E508" s="4" t="inlineStr">
        <is>
          <t>Acoustics / Audio Eng</t>
        </is>
      </c>
      <c r="F508" s="4" t="inlineStr">
        <is>
          <t>None</t>
        </is>
      </c>
      <c r="G508" s="5" t="n">
        <v>41</v>
      </c>
      <c r="H508" s="5" t="inlineStr">
        <is>
          <t>English</t>
        </is>
      </c>
      <c r="I508" s="5" t="inlineStr">
        <is>
          <t>Yes</t>
        </is>
      </c>
      <c r="J508" s="5" t="inlineStr">
        <is>
          <t>Yes</t>
        </is>
      </c>
      <c r="K508" s="5" t="inlineStr">
        <is>
          <t>Partial</t>
        </is>
      </c>
      <c r="L508" s="4" t="inlineStr">
        <is>
          <t>Confirm 2027 date</t>
        </is>
      </c>
      <c r="M508" s="4" t="inlineStr">
        <is>
          <t>DAAD Study Scholarships - Postgraduate Studies in the Field of Music (state music colleges) - Check eligibility; Deutschlandstipendium</t>
        </is>
      </c>
      <c r="N508" s="4" t="inlineStr">
        <is>
          <t>DAAD music scheme: EUR 992/month + travel allowance + insurance + study allowance; does NOT cover tuition (per DAAD database - not re-verified this pass)</t>
        </is>
      </c>
      <c r="O508" s="4" t="inlineStr">
        <is>
          <t>Check - state music university in NRW, normally no tuition, semester fee only (fee amount not stated on program page); EUR 50 muvac application processing fee confirmed</t>
        </is>
      </c>
      <c r="P508" s="4" t="inlineStr">
        <is>
          <t>Feb 15 (recurring annual window for winter intake - confirm 2027 cycle)</t>
        </is>
      </c>
      <c r="Q508" s="4" t="inlineStr">
        <is>
          <t>PRIOR CYCLE - confirm new date: recurring application window Feb 15 - Mar 15 for winter semester (Oct 1 - Nov 1 for summer, but program starts only in winter)</t>
        </is>
      </c>
      <c r="R508" s="4" t="inlineStr">
        <is>
          <t>World-renowned Tonmeister institute; English-taught and DSP-heavy suits CS background, but requires demonstrable instrumental/musical skills at audition</t>
        </is>
      </c>
      <c r="S508" s="6" t="inlineStr">
        <is>
          <t>https://www.hfm-detmold.de/en/study/fields-of-study/music-acoustics/</t>
        </is>
      </c>
    </row>
    <row r="509">
      <c r="A509" s="4" t="inlineStr">
        <is>
          <t>Research in Media Engineering (M.Sc.)</t>
        </is>
      </c>
      <c r="B509" s="4" t="inlineStr">
        <is>
          <t>Technische Universität Ilmenau (TU Ilmenau)</t>
        </is>
      </c>
      <c r="C509" s="4" t="inlineStr">
        <is>
          <t>Germany</t>
        </is>
      </c>
      <c r="D509" s="5" t="inlineStr">
        <is>
          <t>Europe</t>
        </is>
      </c>
      <c r="E509" s="4" t="inlineStr">
        <is>
          <t>Acoustics / Audio Eng</t>
        </is>
      </c>
      <c r="F509" s="4" t="inlineStr">
        <is>
          <t>None</t>
        </is>
      </c>
      <c r="G509" s="5" t="n">
        <v>41</v>
      </c>
      <c r="H509" s="5" t="inlineStr">
        <is>
          <t>English</t>
        </is>
      </c>
      <c r="I509" s="5" t="inlineStr">
        <is>
          <t>No</t>
        </is>
      </c>
      <c r="J509" s="5" t="inlineStr">
        <is>
          <t>Yes</t>
        </is>
      </c>
      <c r="K509" s="5" t="inlineStr">
        <is>
          <t>Partial</t>
        </is>
      </c>
      <c r="L509" s="4" t="inlineStr">
        <is>
          <t>Date published</t>
        </is>
      </c>
      <c r="M509" s="4" t="inlineStr">
        <is>
          <t>None found on official page (externally fundable via DAAD Study Scholarship)</t>
        </is>
      </c>
      <c r="N509" s="4" t="inlineStr">
        <is>
          <t>N/A</t>
        </is>
      </c>
      <c r="O509" s="4" t="inlineStr">
        <is>
          <t>No tuition (public, NC-free); semester fee applies - exact amount UNVERIFIED (not on program page)</t>
        </is>
      </c>
      <c r="P509" s="4" t="inlineStr">
        <is>
          <t>Check (program page links to separate application-period pages for EU vs non-EU; open date not stated)</t>
        </is>
      </c>
      <c r="Q509" s="4" t="inlineStr">
        <is>
          <t>Non-EU applicants: 15 May (winter semester) / 15 Nov (summer semester) - confirmed via DAAD International Programmes listing, not restated on the program page itself. Recurring annual deadlines - confirm for the 2027 cycle</t>
        </is>
      </c>
      <c r="R509" s="4" t="inlineStr">
        <is>
          <t>STRONG fit: English-completable, tuition-free, NC-free, and a CS/software bachelor directly qualifies - the lowest-barrier German option in this batch for the candidate. Ilmenau is a leading audio/media-tech research hub (Fraunhofer IDMT / MP3 lineage). Research/engineering-oriented rather than production/DJ-focused; audio-DSP skills transfer to music tech.</t>
        </is>
      </c>
      <c r="S509" s="6" t="inlineStr">
        <is>
          <t>https://www.tu-ilmenau.de/en/study/before-the-study/range-of-courses/master/research-in-media-engineering-msc</t>
        </is>
      </c>
    </row>
    <row r="510">
      <c r="A510" s="4" t="inlineStr">
        <is>
          <t>M.A. Music and Creative Industries</t>
        </is>
      </c>
      <c r="B510" s="4" t="inlineStr">
        <is>
          <t>Popakademie Baden-Württemberg (Mannheim)</t>
        </is>
      </c>
      <c r="C510" s="4" t="inlineStr">
        <is>
          <t>Germany</t>
        </is>
      </c>
      <c r="D510" s="5" t="inlineStr">
        <is>
          <t>Europe</t>
        </is>
      </c>
      <c r="E510" s="4" t="inlineStr">
        <is>
          <t>Music Business</t>
        </is>
      </c>
      <c r="F510" s="4" t="inlineStr">
        <is>
          <t>None</t>
        </is>
      </c>
      <c r="G510" s="5" t="n">
        <v>40</v>
      </c>
      <c r="H510" s="5" t="inlineStr">
        <is>
          <t>German - at least C1</t>
        </is>
      </c>
      <c r="I510" s="5" t="inlineStr">
        <is>
          <t>No</t>
        </is>
      </c>
      <c r="J510" s="5" t="inlineStr">
        <is>
          <t>Yes</t>
        </is>
      </c>
      <c r="K510" s="5" t="inlineStr">
        <is>
          <t>Verified</t>
        </is>
      </c>
      <c r="L510" s="4" t="inlineStr">
        <is>
          <t>Confirm 2027 date</t>
        </is>
      </c>
      <c r="M510" s="4" t="inlineStr">
        <is>
          <t>None found (external DAAD/Deutschlandstipendium - Check)</t>
        </is>
      </c>
      <c r="N510" s="4" t="inlineStr">
        <is>
          <t>Check</t>
        </is>
      </c>
      <c r="O510" s="4" t="inlineStr">
        <is>
          <t>No tuition for domestic students; international (non-EU) and second-degree students pay fees - Baden-Württemberg non-EU fee EUR 1,500/sem expected (exact figure in linked fee PDF - Check) + student services fee</t>
        </is>
      </c>
      <c r="P510" s="4" t="inlineStr">
        <is>
          <t>Check (prior cycle closed 15 June)</t>
        </is>
      </c>
      <c r="Q510" s="4" t="inlineStr">
        <is>
          <t>PRIOR CYCLE - confirm new date (prior cycle: 15 June, entrance interviews 20-24 July 2026; winter intake only)</t>
        </is>
      </c>
      <c r="R510" s="4" t="inlineStr">
        <is>
          <t>Germany's state pop-music/music-business school with strong industry network - ideal Track 2 content, but German C1 is required and the candidate's software-engineering bachelor is NOT in the listed admissible subjects; the 6-month industry-experience requirement is a further hurdle. Weak eligibility fit despite great content</t>
        </is>
      </c>
      <c r="S510" s="6" t="inlineStr">
        <is>
          <t>https://www.popakademie.de/en/studium/music-and-creative-industries-ma/facts/</t>
        </is>
      </c>
    </row>
    <row r="511">
      <c r="A511" s="4" t="inlineStr">
        <is>
          <t>Master in Produzione e Promozione della Musica (1st-level university master)</t>
        </is>
      </c>
      <c r="B511" s="4" t="inlineStr">
        <is>
          <t>Università di Bologna (Department of the Arts)</t>
        </is>
      </c>
      <c r="C511" s="4" t="inlineStr">
        <is>
          <t>Italy</t>
        </is>
      </c>
      <c r="D511" s="5" t="inlineStr">
        <is>
          <t>Europe</t>
        </is>
      </c>
      <c r="E511" s="4" t="inlineStr">
        <is>
          <t>Music Business</t>
        </is>
      </c>
      <c r="F511" s="4" t="inlineStr">
        <is>
          <t>None</t>
        </is>
      </c>
      <c r="G511" s="5" t="n">
        <v>40</v>
      </c>
      <c r="H511" s="5" t="inlineStr">
        <is>
          <t>English</t>
        </is>
      </c>
      <c r="I511" s="5" t="inlineStr">
        <is>
          <t>No</t>
        </is>
      </c>
      <c r="J511" s="5" t="inlineStr">
        <is>
          <t>Check</t>
        </is>
      </c>
      <c r="K511" s="5" t="inlineStr">
        <is>
          <t>Verified</t>
        </is>
      </c>
      <c r="L511" s="4" t="inlineStr">
        <is>
          <t>Date published</t>
        </is>
      </c>
      <c r="M511" s="4" t="inlineStr">
        <is>
          <t>None found</t>
        </is>
      </c>
      <c r="N511" s="4" t="inlineStr">
        <is>
          <t>None</t>
        </is>
      </c>
      <c r="O511" s="4" t="inlineStr">
        <is>
          <t>EUR 4,700 total (VERIFIED, 2026/27 call; installments listed as EUR 2,500 at enrolment by 14 Jan 2027 + EUR 2,000 by 30 Apr 2027 - confirm exact split with the call PDF)</t>
        </is>
      </c>
      <c r="P511" s="4" t="inlineStr">
        <is>
          <t>Open - 2026/27 call for applications published (VERIFIED)</t>
        </is>
      </c>
      <c r="Q511" s="4" t="inlineStr">
        <is>
          <t>26 November 2026, 23:59 (VERIFIED - current 2026/27 call; selection 9 Dec 2026 in Bologna; enrolment 18 Dec 2026 - 14 Jan 2027)</t>
        </is>
      </c>
      <c r="R511" s="4" t="inlineStr">
        <is>
          <t>Compact, affordable music-industry master (labels, studios, management, music media, internship) at a top public university with a live 26 Nov 2026 deadline; barriers: Italian language, in-person selection in Bologna, and possible degree-class mismatch for a software-engineering bachelor - check eligibility before applying.</t>
        </is>
      </c>
      <c r="S511" s="6" t="inlineStr">
        <is>
          <t>https://master.unibo.it/produzione-promozione-musica/it/ammissione</t>
        </is>
      </c>
    </row>
    <row r="512">
      <c r="A512" s="4" t="inlineStr">
        <is>
          <t>Mestrado em Ciencias Musicais (specializations: Historical Musicology, Ethnomusicology, Psychology of Music and Human Development - no formal 'popular music studies' branch; popular-music research sits within Ethnomusicology/INET-md)</t>
        </is>
      </c>
      <c r="B512" s="4" t="inlineStr">
        <is>
          <t>NOVA FCSH - Universidade Nova de Lisboa</t>
        </is>
      </c>
      <c r="C512" s="4" t="inlineStr">
        <is>
          <t>Portugal</t>
        </is>
      </c>
      <c r="D512" s="5" t="inlineStr">
        <is>
          <t>Europe</t>
        </is>
      </c>
      <c r="E512" s="4" t="inlineStr">
        <is>
          <t>Music Business</t>
        </is>
      </c>
      <c r="F512" s="4" t="inlineStr">
        <is>
          <t>None</t>
        </is>
      </c>
      <c r="G512" s="5" t="n">
        <v>40</v>
      </c>
      <c r="H512" s="5" t="inlineStr">
        <is>
          <t>Portuguese</t>
        </is>
      </c>
      <c r="I512" s="5" t="inlineStr">
        <is>
          <t>No</t>
        </is>
      </c>
      <c r="J512" s="5" t="inlineStr">
        <is>
          <t>Yes</t>
        </is>
      </c>
      <c r="K512" s="5" t="inlineStr">
        <is>
          <t>Verified</t>
        </is>
      </c>
      <c r="L512" s="4" t="inlineStr">
        <is>
          <t>Confirm 2027 date</t>
        </is>
      </c>
      <c r="M512" s="4" t="inlineStr">
        <is>
          <t>None found (fee reductions in Despacho 29/2026 apply only to graduates of Portuguese public institutions / NOVA staff)</t>
        </is>
      </c>
      <c r="N512" s="4" t="inlineStr">
        <is>
          <t>Check</t>
        </is>
      </c>
      <c r="O512" s="4" t="inlineStr">
        <is>
          <t>EUR 6,000 total for the 2-year course for international students (1st yr EUR 3,600 + 2nd yr EUR 2,400) per Despacho 29/2026 for 2026/27; national total EUR 2,400 (1,800 + 600)</t>
        </is>
      </c>
      <c r="P512" s="4" t="inlineStr">
        <is>
          <t>Per annual edital (master's phases historically Jan-Jul; PhD extraordinary phase for 2026/27 ran Jun 22-Aug 31, 2026, illustrating the calendar pattern)</t>
        </is>
      </c>
      <c r="Q512" s="4" t="inlineStr">
        <is>
          <t>PRIOR CYCLE - confirm new date (2027/28 master's edital not yet published)</t>
        </is>
      </c>
      <c r="R512" s="4" t="inlineStr">
        <is>
          <t>Confirmed as academic musicology with no production or industry-management training; ethnomusicology/INET-md is the only angle touching popular music; EUR 6,000 intl total with no scholarship - secondary option at best.</t>
        </is>
      </c>
      <c r="S512" s="6" t="inlineStr">
        <is>
          <t>https://www.fcsh.unl.pt/en/courses/musicology/ (2026/27 fee dispatch: https://www.fcsh.unl.pt/static/documentos/gestao/academicos/Valores.pdf; note the previously listed edital PDF URL now serves the PhD edital, not the master's)</t>
        </is>
      </c>
    </row>
    <row r="513">
      <c r="A513" s="4" t="inlineStr">
        <is>
          <t>Master de Formacion Permanente en Industria Musical y Estudios Sonoros (MiMeS)</t>
        </is>
      </c>
      <c r="B513" s="4" t="inlineStr">
        <is>
          <t>Universidad Carlos III de Madrid</t>
        </is>
      </c>
      <c r="C513" s="4" t="inlineStr">
        <is>
          <t>Spain</t>
        </is>
      </c>
      <c r="D513" s="5" t="inlineStr">
        <is>
          <t>Europe</t>
        </is>
      </c>
      <c r="E513" s="4" t="inlineStr">
        <is>
          <t>Music Business</t>
        </is>
      </c>
      <c r="F513" s="4" t="inlineStr">
        <is>
          <t>None</t>
        </is>
      </c>
      <c r="G513" s="5" t="n">
        <v>40</v>
      </c>
      <c r="H513" s="5" t="inlineStr">
        <is>
          <t>English</t>
        </is>
      </c>
      <c r="I513" s="5" t="inlineStr">
        <is>
          <t>No</t>
        </is>
      </c>
      <c r="J513" s="5" t="inlineStr">
        <is>
          <t>Check</t>
        </is>
      </c>
      <c r="K513" s="5" t="inlineStr">
        <is>
          <t>Verified</t>
        </is>
      </c>
      <c r="L513" s="4" t="inlineStr">
        <is>
          <t>Date published</t>
        </is>
      </c>
      <c r="M513" s="4" t="inlineStr">
        <is>
          <t>None found</t>
        </is>
      </c>
      <c r="N513" s="4" t="inlineStr">
        <is>
          <t>None</t>
        </is>
      </c>
      <c r="O513" s="4" t="inlineStr">
        <is>
          <t>EUR 5,900 confirmed (EUR 1,000 reservation counted toward tuition; payable in full or 2 x EUR 2,450 installments due 31 Oct and 15 Mar)</t>
        </is>
      </c>
      <c r="P513" s="4" t="inlineStr">
        <is>
          <t>Open (confirmed 'ABIERTO')</t>
        </is>
      </c>
      <c r="Q513" s="4" t="inlineStr">
        <is>
          <t>Admissions confirmed OPEN for the 2026-27 edition starting 15 Sep 2026 (still-open 2026 intake); no fixed close date published - rolling until seats fill; 2027-28 window not yet posted</t>
        </is>
      </c>
      <c r="R513" s="4" t="inlineStr">
        <is>
          <t>Confirmed bridge of both candidate tracks (industry/business + sound studies) at a reputable public university for a moderate EUR 5,900; evening schedule could pair with gigging; Spanish-taught and zero funding are the drawbacks</t>
        </is>
      </c>
      <c r="S513" s="6" t="inlineStr">
        <is>
          <t>https://www.uc3m.es/formacion-permanente/industria-musical-estudios-sonoros</t>
        </is>
      </c>
    </row>
    <row r="514">
      <c r="A514" s="4" t="inlineStr">
        <is>
          <t>Master en Industria Musical (IL3)</t>
        </is>
      </c>
      <c r="B514" s="4" t="inlineStr">
        <is>
          <t>Universitat de Barcelona - IL3 Institute of Lifelong Learning</t>
        </is>
      </c>
      <c r="C514" s="4" t="inlineStr">
        <is>
          <t>Spain</t>
        </is>
      </c>
      <c r="D514" s="5" t="inlineStr">
        <is>
          <t>Europe</t>
        </is>
      </c>
      <c r="E514" s="4" t="inlineStr">
        <is>
          <t>Music Business</t>
        </is>
      </c>
      <c r="F514" s="4" t="inlineStr">
        <is>
          <t>None</t>
        </is>
      </c>
      <c r="G514" s="5" t="n">
        <v>40</v>
      </c>
      <c r="H514" s="5" t="inlineStr">
        <is>
          <t>Spanish</t>
        </is>
      </c>
      <c r="I514" s="5" t="inlineStr">
        <is>
          <t>No</t>
        </is>
      </c>
      <c r="J514" s="5" t="inlineStr">
        <is>
          <t>Yes</t>
        </is>
      </c>
      <c r="K514" s="5" t="inlineStr">
        <is>
          <t>Verified</t>
        </is>
      </c>
      <c r="L514" s="4" t="inlineStr">
        <is>
          <t>Date published</t>
        </is>
      </c>
      <c r="M514" s="4" t="inlineStr">
        <is>
          <t>None found (only 10% discounts for professional-association members - ARC, APECAT, ASACC etc. - and alumni; applied before course start)</t>
        </is>
      </c>
      <c r="N514" s="4" t="inlineStr">
        <is>
          <t>UNVERIFIED</t>
        </is>
      </c>
      <c r="O514" s="4" t="inlineStr">
        <is>
          <t>EUR 6,020 including UB administrative fees (60 ECTS, confirmed on official page)</t>
        </is>
      </c>
      <c r="P514" s="4" t="inlineStr">
        <is>
          <t>Enrollment open now ('Matricula abierta') for Oct 2026 start</t>
        </is>
      </c>
      <c r="Q514" s="4" t="inlineStr">
        <is>
          <t>Rolling until course start (Oct 14, 2026 cohort; no fixed deadline published) - confirm 2027 cohort dates later</t>
        </is>
      </c>
      <c r="R514" s="4" t="inlineStr">
        <is>
          <t>Industry-connected Barcelona program (city of Sonar/Primavera ecosystem); still-open 2026 intake; Spanish-taught, self-pay</t>
        </is>
      </c>
      <c r="S514" s="6" t="inlineStr">
        <is>
          <t>https://www.il3.ub.edu/master-industria-musical</t>
        </is>
      </c>
    </row>
    <row r="515">
      <c r="A515" s="4" t="inlineStr">
        <is>
          <t>MA 'Tonrezhisura' (Sound Direction) — sound engineering, mastering, sound design, electronic sound, film/TV sound</t>
        </is>
      </c>
      <c r="B515" s="4" t="inlineStr">
        <is>
          <t>New Bulgarian University (NBU), Sofia</t>
        </is>
      </c>
      <c r="C515" s="4" t="inlineStr">
        <is>
          <t>Bulgaria</t>
        </is>
      </c>
      <c r="D515" s="5" t="inlineStr">
        <is>
          <t>Europe</t>
        </is>
      </c>
      <c r="E515" s="4" t="inlineStr">
        <is>
          <t>Sound Design / Production</t>
        </is>
      </c>
      <c r="F515" s="4" t="inlineStr">
        <is>
          <t>Check</t>
        </is>
      </c>
      <c r="G515" s="5" t="n">
        <v>38</v>
      </c>
      <c r="H515" s="5" t="inlineStr">
        <is>
          <t>Bulgarian</t>
        </is>
      </c>
      <c r="I515" s="5" t="inlineStr">
        <is>
          <t>Check</t>
        </is>
      </c>
      <c r="J515" s="5" t="inlineStr">
        <is>
          <t>Check</t>
        </is>
      </c>
      <c r="K515" s="5" t="inlineStr">
        <is>
          <t>Partial</t>
        </is>
      </c>
      <c r="L515" s="4" t="inlineStr">
        <is>
          <t>Not published</t>
        </is>
      </c>
      <c r="M515" s="4" t="inlineStr">
        <is>
          <t>None found</t>
        </is>
      </c>
      <c r="N515" s="4" t="inlineStr">
        <is>
          <t>UNVERIFIED</t>
        </is>
      </c>
      <c r="O515" s="4" t="inlineStr">
        <is>
          <t>UNVERIFIED (NBU publishes semester fees at nbu.bg admissions; private-university pricing, historically low by EU standards)</t>
        </is>
      </c>
      <c r="P515" s="4" t="inlineStr">
        <is>
          <t>Rolling per semester (Check current calendar)</t>
        </is>
      </c>
      <c r="Q515" s="4" t="inlineStr">
        <is>
          <t>Check — NBU admits each semester (consultation + entrance interview calendar on nbu.bg)</t>
        </is>
      </c>
      <c r="R515" s="4" t="inlineStr">
        <is>
          <t>Strongest curriculum match to the candidate's producer/sound-design goals in this Balkan sweep (mastering, e-sound, sound design, DSP, computer sound modelling). Hard barrier is Bulgarian-language instruction; confirm any individual/English arrangements and current fees before pursuing.</t>
        </is>
      </c>
      <c r="S515" s="6" t="inlineStr">
        <is>
          <t>https://ecatalog.nbu.bg/default.asp?V_Year=2020&amp;PageShow=programpresent&amp;P_Menu=teachers&amp;Fac_ID=4&amp;M_PHD=0&amp;P_ID=2670&amp;TabIndex=1&amp;l=0</t>
        </is>
      </c>
    </row>
    <row r="516">
      <c r="A516" s="4" t="inlineStr">
        <is>
          <t>Kandidat (MA) line in Audiodesign (within Digital Design)</t>
        </is>
      </c>
      <c r="B516" s="4" t="inlineStr">
        <is>
          <t>Aarhus University</t>
        </is>
      </c>
      <c r="C516" s="4" t="inlineStr">
        <is>
          <t>Denmark</t>
        </is>
      </c>
      <c r="D516" s="5" t="inlineStr">
        <is>
          <t>Europe</t>
        </is>
      </c>
      <c r="E516" s="4" t="inlineStr">
        <is>
          <t>Sound &amp; Music Tech</t>
        </is>
      </c>
      <c r="F516" s="4" t="inlineStr">
        <is>
          <t>Check</t>
        </is>
      </c>
      <c r="G516" s="5" t="n">
        <v>38</v>
      </c>
      <c r="H516" s="5" t="inlineStr">
        <is>
          <t>Danish</t>
        </is>
      </c>
      <c r="I516" s="5" t="inlineStr">
        <is>
          <t>Check</t>
        </is>
      </c>
      <c r="J516" s="5" t="inlineStr">
        <is>
          <t>No</t>
        </is>
      </c>
      <c r="K516" s="5" t="inlineStr">
        <is>
          <t>Partial</t>
        </is>
      </c>
      <c r="L516" s="4" t="inlineStr">
        <is>
          <t>Not published</t>
        </is>
      </c>
      <c r="M516" s="4" t="inlineStr">
        <is>
          <t>Check - AU scholarships and grants (masters.au.dk/scholarships-and-grants) - not verified</t>
        </is>
      </c>
      <c r="N516" s="4" t="inlineStr">
        <is>
          <t>UNVERIFIED</t>
        </is>
      </c>
      <c r="O516" s="4" t="inlineStr">
        <is>
          <t>UNVERIFIED (AU non-EU tuition applies; official page returned 403 to fetch)</t>
        </is>
      </c>
      <c r="P516" s="4" t="inlineStr">
        <is>
          <t>UNVERIFIED</t>
        </is>
      </c>
      <c r="Q516" s="4" t="inlineStr">
        <is>
          <t>UNVERIFIED (AU non-EU deadline typically 15 January - could not confirm, page 403)</t>
        </is>
      </c>
      <c r="R516" s="4" t="inlineStr">
        <is>
          <t>Content (audio production + programming for games/interactive media) matches the candidate perfectly, but Danish instruction and entry restricted to two specific Danish bachelor degrees make it effectively non-viable - retained for completeness only.</t>
        </is>
      </c>
      <c r="S516" s="6" t="inlineStr">
        <is>
          <t>https://kandidat.au.dk/digitaldesign</t>
        </is>
      </c>
    </row>
    <row r="517">
      <c r="A517" s="4" t="inlineStr">
        <is>
          <t>Master 2 Industrie de la musique : production, organisation, communication</t>
        </is>
      </c>
      <c r="B517" s="4" t="inlineStr">
        <is>
          <t>Universite Paris 8 Vincennes-Saint-Denis</t>
        </is>
      </c>
      <c r="C517" s="4" t="inlineStr">
        <is>
          <t>France</t>
        </is>
      </c>
      <c r="D517" s="5" t="inlineStr">
        <is>
          <t>Europe</t>
        </is>
      </c>
      <c r="E517" s="4" t="inlineStr">
        <is>
          <t>Music Business</t>
        </is>
      </c>
      <c r="F517" s="4" t="inlineStr">
        <is>
          <t>Check</t>
        </is>
      </c>
      <c r="G517" s="5" t="n">
        <v>38</v>
      </c>
      <c r="H517" s="5" t="inlineStr">
        <is>
          <t>English</t>
        </is>
      </c>
      <c r="I517" s="5" t="inlineStr">
        <is>
          <t>No</t>
        </is>
      </c>
      <c r="J517" s="5" t="inlineStr">
        <is>
          <t>Check</t>
        </is>
      </c>
      <c r="K517" s="5" t="inlineStr">
        <is>
          <t>Partial</t>
        </is>
      </c>
      <c r="L517" s="4" t="inlineStr">
        <is>
          <t>Not published</t>
        </is>
      </c>
      <c r="M517" s="4" t="inlineStr">
        <is>
          <t>None found</t>
        </is>
      </c>
      <c r="N517" s="4" t="inlineStr">
        <is>
          <t>UNVERIFIED</t>
        </is>
      </c>
      <c r="O517" s="4" t="inlineStr">
        <is>
          <t>Public master rates (~EUR 250/yr); non-EU differential exemption at Paris 8 - Check (not stated on page)</t>
        </is>
      </c>
      <c r="P517" s="4" t="inlineStr">
        <is>
          <t>UNVERIFIED</t>
        </is>
      </c>
      <c r="Q517" s="4" t="inlineStr">
        <is>
          <t>UNVERIFIED (not on program page; annual e-candidat/Mon Master campaign, typically spring)</t>
        </is>
      </c>
      <c r="R517" s="4" t="inlineStr">
        <is>
          <t>One of very few PUBLIC (near-free) music-industry masters in Europe: production, label work, festivals, distribution; excellent low-cost music-business option for a French-fluent Tunisian candidate</t>
        </is>
      </c>
      <c r="S517" s="6" t="inlineStr">
        <is>
          <t>https://www.univ-paris8.fr/-Master-Industrie-de-la-musique-production-organisation-communication-</t>
        </is>
      </c>
    </row>
    <row r="518">
      <c r="A518" s="4" t="inlineStr">
        <is>
          <t>Master 2 Management des Organisations Culturelles (Management &amp; Organisations)</t>
        </is>
      </c>
      <c r="B518" s="4" t="inlineStr">
        <is>
          <t>Universite Paris Dauphine - PSL</t>
        </is>
      </c>
      <c r="C518" s="4" t="inlineStr">
        <is>
          <t>France</t>
        </is>
      </c>
      <c r="D518" s="5" t="inlineStr">
        <is>
          <t>Europe</t>
        </is>
      </c>
      <c r="E518" s="4" t="inlineStr">
        <is>
          <t>Music Business</t>
        </is>
      </c>
      <c r="F518" s="4" t="inlineStr">
        <is>
          <t>Check</t>
        </is>
      </c>
      <c r="G518" s="5" t="n">
        <v>38</v>
      </c>
      <c r="H518" s="5" t="inlineStr">
        <is>
          <t>French</t>
        </is>
      </c>
      <c r="I518" s="5" t="inlineStr">
        <is>
          <t>No</t>
        </is>
      </c>
      <c r="J518" s="5" t="inlineStr">
        <is>
          <t>Yes</t>
        </is>
      </c>
      <c r="K518" s="5" t="inlineStr">
        <is>
          <t>Partial</t>
        </is>
      </c>
      <c r="L518" s="4" t="inlineStr">
        <is>
          <t>Not published</t>
        </is>
      </c>
      <c r="M518" s="4" t="inlineStr">
        <is>
          <t>Check (Fondation Dauphine aid; France Excellence Eiffel via institution for economics/management field)</t>
        </is>
      </c>
      <c r="N518" s="4" t="inlineStr">
        <is>
          <t>UNVERIFIED</t>
        </is>
      </c>
      <c r="O518" s="4" t="inlineStr">
        <is>
          <t>CORRECTED - Check which fee regime applies: if national diploma, EUR 255/yr (non-EU pay EUR 3,950 unless partial exemption granted on request); if grand-etablissement diploma, income-modulated EUR 258-11,100 with a flat EUR 6,831/yr for non-EU-resident students (2026-27 schedule). The earlier ~EUR 256 figure only holds under the national-diploma regime with exemption</t>
        </is>
      </c>
      <c r="P518" s="4" t="inlineStr">
        <is>
          <t>UNVERIFIED (candidature portal opens with the annual campaign, typically early spring)</t>
        </is>
      </c>
      <c r="Q518" s="4" t="inlineStr">
        <is>
          <t>UNVERIFIED (annual MyCandidature/Mon Master campaign, typically Feb-Apr; 2027-entry dates not yet published)</t>
        </is>
      </c>
      <c r="R518" s="4" t="inlineStr">
        <is>
          <t>Top-tier public cultural-management master with potentially very low tuition (but non-EU may face EUR 3,950-6,831 depending on diploma regime - still far below private schools); music/performing-arts management career doors in Paris; needs strong French (candidate is fluent) and a recognized Bac+4</t>
        </is>
      </c>
      <c r="S518" s="6" t="inlineStr">
        <is>
          <t>https://dauphine.psl.eu/formations/masters/management-et-organisations/m2-management-des-organisations-culturelles</t>
        </is>
      </c>
    </row>
    <row r="519">
      <c r="A519" s="4" t="inlineStr">
        <is>
          <t>Master 2 Pro RIM - Realisateur en Informatique Musicale (Master Arts, Creation contemporaine et nouvelles technologies)</t>
        </is>
      </c>
      <c r="B519" s="4" t="inlineStr">
        <is>
          <t>Universite Jean Monnet Saint-Etienne</t>
        </is>
      </c>
      <c r="C519" s="4" t="inlineStr">
        <is>
          <t>France</t>
        </is>
      </c>
      <c r="D519" s="5" t="inlineStr">
        <is>
          <t>Europe</t>
        </is>
      </c>
      <c r="E519" s="4" t="inlineStr">
        <is>
          <t>Sound &amp; Music Tech</t>
        </is>
      </c>
      <c r="F519" s="4" t="inlineStr">
        <is>
          <t>Check</t>
        </is>
      </c>
      <c r="G519" s="5" t="n">
        <v>38</v>
      </c>
      <c r="H519" s="5" t="inlineStr">
        <is>
          <t>French</t>
        </is>
      </c>
      <c r="I519" s="5" t="inlineStr">
        <is>
          <t>Yes</t>
        </is>
      </c>
      <c r="J519" s="5" t="inlineStr">
        <is>
          <t>Check</t>
        </is>
      </c>
      <c r="K519" s="5" t="inlineStr">
        <is>
          <t>Partial</t>
        </is>
      </c>
      <c r="L519" s="4" t="inlineStr">
        <is>
          <t>Confirm 2027 date</t>
        </is>
      </c>
      <c r="M519" s="4" t="inlineStr">
        <is>
          <t>None found</t>
        </is>
      </c>
      <c r="N519" s="4" t="inlineStr">
        <is>
          <t>UNVERIFIED</t>
        </is>
      </c>
      <c r="O519" s="4" t="inlineStr">
        <is>
          <t>Public master rates (~EUR 250/yr); non-EU differential fee status at UJM: Check</t>
        </is>
      </c>
      <c r="P519" s="4" t="inlineStr">
        <is>
          <t>UNVERIFIED (Mon Master campaign typically opens Feb-Mar; page not updated)</t>
        </is>
      </c>
      <c r="Q519" s="4" t="inlineStr">
        <is>
          <t>PRIOR CYCLE - confirm new date (official page still shows an old cycle: dossier deadline 31 May, admission interviews early June; current applications run via Mon Master / e-candidat in spring)</t>
        </is>
      </c>
      <c r="R519" s="4" t="inlineStr">
        <is>
          <t>The historic French 'computer-music producer' (RIM) degree - trains the people who build electronics/Max-MSP setups for composers and shows; programming background is exactly what they ask for; French-taught suits the candidate</t>
        </is>
      </c>
      <c r="S519" s="6" t="inlineStr">
        <is>
          <t>https://musinf.univ-st-etienne.fr/rim.html</t>
        </is>
      </c>
    </row>
    <row r="520">
      <c r="A520" s="4" t="inlineStr">
        <is>
          <t>Master Arts mention Musicologie, parcours Creation musicale et sonore</t>
        </is>
      </c>
      <c r="B520" s="4" t="inlineStr">
        <is>
          <t>Universite Paris 8 Vincennes-Saint-Denis</t>
        </is>
      </c>
      <c r="C520" s="4" t="inlineStr">
        <is>
          <t>France</t>
        </is>
      </c>
      <c r="D520" s="5" t="inlineStr">
        <is>
          <t>Europe</t>
        </is>
      </c>
      <c r="E520" s="4" t="inlineStr">
        <is>
          <t>Sound &amp; Music Tech</t>
        </is>
      </c>
      <c r="F520" s="4" t="inlineStr">
        <is>
          <t>Check</t>
        </is>
      </c>
      <c r="G520" s="5" t="n">
        <v>38</v>
      </c>
      <c r="H520" s="5" t="inlineStr">
        <is>
          <t>French</t>
        </is>
      </c>
      <c r="I520" s="5" t="inlineStr">
        <is>
          <t>Yes</t>
        </is>
      </c>
      <c r="J520" s="5" t="inlineStr">
        <is>
          <t>Check</t>
        </is>
      </c>
      <c r="K520" s="5" t="inlineStr">
        <is>
          <t>Partial</t>
        </is>
      </c>
      <c r="L520" s="4" t="inlineStr">
        <is>
          <t>Not published</t>
        </is>
      </c>
      <c r="M520" s="4" t="inlineStr">
        <is>
          <t>None found</t>
        </is>
      </c>
      <c r="N520" s="4" t="inlineStr">
        <is>
          <t>UNVERIFIED</t>
        </is>
      </c>
      <c r="O520" s="4" t="inlineStr">
        <is>
          <t>Public master rates (~EUR 250/yr); Paris 8 has historically exempted non-EU students from differential fees - Check current policy (not stated on page)</t>
        </is>
      </c>
      <c r="P520" s="4" t="inlineStr">
        <is>
          <t>UNVERIFIED</t>
        </is>
      </c>
      <c r="Q520" s="4" t="inlineStr">
        <is>
          <t>UNVERIFIED (not on program page; Mon Master / Campus France calendars, typically Feb-Apr for September)</t>
        </is>
      </c>
      <c r="R520" s="4" t="inlineStr">
        <is>
          <t>Historic electroacoustic/creation department (Paris 8 pioneered computer music teaching); cheap and creation-focused, but formal music/musicology degree prerequisite is a real hurdle for a CS graduate - an equivalence dossier would be needed</t>
        </is>
      </c>
      <c r="S520" s="6" t="inlineStr">
        <is>
          <t>https://www.univ-paris8.fr/-Master-Creation-musicale-et-sonore-680-</t>
        </is>
      </c>
    </row>
    <row r="521">
      <c r="A521" s="4" t="inlineStr">
        <is>
          <t>NAIP - European Master of Music: New Audiences and Innovative Practice</t>
        </is>
      </c>
      <c r="B521" s="4" t="inlineStr">
        <is>
          <t>Iceland University of the Arts (host option) + Royal Conservatoire The Hague + Prince Claus Conservatoire Groningen</t>
        </is>
      </c>
      <c r="C521" s="4" t="inlineStr">
        <is>
          <t>Iceland</t>
        </is>
      </c>
      <c r="D521" s="5" t="inlineStr">
        <is>
          <t>Europe</t>
        </is>
      </c>
      <c r="E521" s="4" t="inlineStr">
        <is>
          <t>Music Business</t>
        </is>
      </c>
      <c r="F521" s="4" t="inlineStr">
        <is>
          <t>Check</t>
        </is>
      </c>
      <c r="G521" s="5" t="n">
        <v>38</v>
      </c>
      <c r="H521" s="5" t="inlineStr">
        <is>
          <t>English</t>
        </is>
      </c>
      <c r="I521" s="5" t="inlineStr">
        <is>
          <t>Yes</t>
        </is>
      </c>
      <c r="J521" s="5" t="inlineStr">
        <is>
          <t>Check</t>
        </is>
      </c>
      <c r="K521" s="5" t="inlineStr">
        <is>
          <t>Partial</t>
        </is>
      </c>
      <c r="L521" s="4" t="inlineStr">
        <is>
          <t>Not published</t>
        </is>
      </c>
      <c r="M521" s="4" t="inlineStr">
        <is>
          <t>None found (Erasmus+ funds program development and student mobility/exchange, not full student scholarships)</t>
        </is>
      </c>
      <c r="N521" s="4" t="inlineStr">
        <is>
          <t>UNVERIFIED</t>
        </is>
      </c>
      <c r="O521" s="4" t="inlineStr">
        <is>
          <t>UNVERIFIED (set by chosen host institution; students enrol at ONE host which awards the degree - Dutch hosts charge non-EU institutional tuition, Iceland University of the Arts charges tuition; no figures on musicmaster.eu)</t>
        </is>
      </c>
      <c r="P521" s="4" t="inlineStr">
        <is>
          <t>Check host institution (lhi.is, koncon.nl, hanze.nl)</t>
        </is>
      </c>
      <c r="Q521" s="4" t="inlineStr">
        <is>
          <t>Check (per host institution's annual admission round, typically winter-spring for Sept entry)</t>
        </is>
      </c>
      <c r="R521" s="4" t="inlineStr">
        <is>
          <t>Entrepreneurship + creative-project leadership for performing musicians - matches DJ/producer career development but demands a strong performance audition; funding weak, so low priority vs funded options</t>
        </is>
      </c>
      <c r="S521" s="6" t="inlineStr">
        <is>
          <t>http://www.musicmaster.eu/</t>
        </is>
      </c>
    </row>
    <row r="522">
      <c r="A522" s="4" t="inlineStr">
        <is>
          <t>Electronic Systems Design, MSc (Acoustics specialization) - NOT OPEN TO NON-EU APPLICANTS</t>
        </is>
      </c>
      <c r="B522" s="4" t="inlineStr">
        <is>
          <t>NTNU - Norwegian University of Science and Technology (Trondheim)</t>
        </is>
      </c>
      <c r="C522" s="4" t="inlineStr">
        <is>
          <t>Norway</t>
        </is>
      </c>
      <c r="D522" s="5" t="inlineStr">
        <is>
          <t>Europe</t>
        </is>
      </c>
      <c r="E522" s="4" t="inlineStr">
        <is>
          <t>Acoustics / Audio Eng</t>
        </is>
      </c>
      <c r="F522" s="4" t="inlineStr">
        <is>
          <t>None</t>
        </is>
      </c>
      <c r="G522" s="5" t="n">
        <v>38</v>
      </c>
      <c r="H522" s="5" t="inlineStr">
        <is>
          <t>English</t>
        </is>
      </c>
      <c r="I522" s="5" t="inlineStr">
        <is>
          <t>No</t>
        </is>
      </c>
      <c r="J522" s="5" t="inlineStr">
        <is>
          <t>No</t>
        </is>
      </c>
      <c r="K522" s="5" t="inlineStr">
        <is>
          <t>Verified</t>
        </is>
      </c>
      <c r="L522" s="4" t="inlineStr">
        <is>
          <t>Date published</t>
        </is>
      </c>
      <c r="M522" s="4" t="inlineStr">
        <is>
          <t>None found</t>
        </is>
      </c>
      <c r="N522" s="4" t="inlineStr">
        <is>
          <t>None</t>
        </is>
      </c>
      <c r="O522" s="4" t="inlineStr">
        <is>
          <t>N/A - programme not open to non-EU/international applicants</t>
        </is>
      </c>
      <c r="P522" s="4" t="inlineStr">
        <is>
          <t>N/A for this candidate</t>
        </is>
      </c>
      <c r="Q522" s="4" t="inlineStr">
        <is>
          <t>N/A for this candidate (Norwegian/Nordic admission round only)</t>
        </is>
      </c>
      <c r="R522" s="4" t="inlineStr">
        <is>
          <t>Engineering-heavy acoustics route that would suit the CS/software background, but the programme is closed to non-Nordic applicants - REMOVE from the candidate's shortlist.</t>
        </is>
      </c>
      <c r="S522" s="6" t="inlineStr">
        <is>
          <t>https://www.ntnu.edu/studies/mselsys</t>
        </is>
      </c>
    </row>
    <row r="523">
      <c r="A523" s="4" t="inlineStr">
        <is>
          <t>Mestrado em Estudos e Gestao da Cultura (Master in Studies and Management of Culture — incl. cultural management and creative industries domains)</t>
        </is>
      </c>
      <c r="B523" s="4" t="inlineStr">
        <is>
          <t>Iscte — Instituto Universitário de Lisboa</t>
        </is>
      </c>
      <c r="C523" s="4" t="inlineStr">
        <is>
          <t>Portugal</t>
        </is>
      </c>
      <c r="D523" s="5" t="inlineStr">
        <is>
          <t>Europe</t>
        </is>
      </c>
      <c r="E523" s="4" t="inlineStr">
        <is>
          <t>Music Business</t>
        </is>
      </c>
      <c r="F523" s="4" t="inlineStr">
        <is>
          <t>Check</t>
        </is>
      </c>
      <c r="G523" s="5" t="n">
        <v>38</v>
      </c>
      <c r="H523" s="5" t="inlineStr">
        <is>
          <t>Portuguese</t>
        </is>
      </c>
      <c r="I523" s="5" t="inlineStr">
        <is>
          <t>No</t>
        </is>
      </c>
      <c r="J523" s="5" t="inlineStr">
        <is>
          <t>Yes</t>
        </is>
      </c>
      <c r="K523" s="5" t="inlineStr">
        <is>
          <t>Partial</t>
        </is>
      </c>
      <c r="L523" s="4" t="inlineStr">
        <is>
          <t>Confirm 2027 date</t>
        </is>
      </c>
      <c r="M523" s="4" t="inlineStr">
        <is>
          <t>None found on program page — Check Iscte merit scholarships for intl students</t>
        </is>
      </c>
      <c r="N523" s="4" t="inlineStr">
        <is>
          <t>UNVERIFIED</t>
        </is>
      </c>
      <c r="O523" s="4" t="inlineStr">
        <is>
          <t>CONFIRMED on official page: international students EUR 3,000 (year 1) + EUR 1,600 (year 2) = EUR 4,600 total; EU: EUR 2,000 + EUR 1,000</t>
        </is>
      </c>
      <c r="P523" s="4" t="inlineStr">
        <is>
          <t>UNVERIFIED (not on program page; contact School of Sociology and Public Policies)</t>
        </is>
      </c>
      <c r="Q523" s="4" t="inlineStr">
        <is>
          <t>PRIOR CYCLE - confirm new date</t>
        </is>
      </c>
      <c r="R523" s="4" t="inlineStr">
        <is>
          <t>Solid arts/entertainment-management option in Lisbon for the business track; evening (pós-laboral) schedule leaves days free for producing/DJing and intl tuition is low (EUR 4,600 total); BUT instruction is confirmed Portuguese — a real barrier given his languages are Arabic/French/English.</t>
        </is>
      </c>
      <c r="S523" s="6" t="inlineStr">
        <is>
          <t>https://www.iscte-iul.pt/curso/294/mestrado-estudos-gestao-cultura/planoestudos</t>
        </is>
      </c>
    </row>
    <row r="524">
      <c r="A524" s="4" t="inlineStr">
        <is>
          <t>Master Universitario en Ingenieria Acustica (MUIA)</t>
        </is>
      </c>
      <c r="B524" s="4" t="inlineStr">
        <is>
          <t>Universitat Politecnica de Valencia (UPV), Gandia campus</t>
        </is>
      </c>
      <c r="C524" s="4" t="inlineStr">
        <is>
          <t>Spain</t>
        </is>
      </c>
      <c r="D524" s="5" t="inlineStr">
        <is>
          <t>Europe</t>
        </is>
      </c>
      <c r="E524" s="4" t="inlineStr">
        <is>
          <t>Acoustics / Audio Eng</t>
        </is>
      </c>
      <c r="F524" s="4" t="inlineStr">
        <is>
          <t>None</t>
        </is>
      </c>
      <c r="G524" s="5" t="n">
        <v>38</v>
      </c>
      <c r="H524" s="5" t="inlineStr">
        <is>
          <t>Spanish and Valencia</t>
        </is>
      </c>
      <c r="I524" s="5" t="inlineStr">
        <is>
          <t>No</t>
        </is>
      </c>
      <c r="J524" s="5" t="inlineStr">
        <is>
          <t>Yes</t>
        </is>
      </c>
      <c r="K524" s="5" t="inlineStr">
        <is>
          <t>Verified</t>
        </is>
      </c>
      <c r="L524" s="4" t="inlineStr">
        <is>
          <t>Confirm 2027 date</t>
        </is>
      </c>
      <c r="M524" s="4" t="inlineStr">
        <is>
          <t>None found (no scholarship info on official program page)</t>
        </is>
      </c>
      <c r="N524" s="4" t="inlineStr">
        <is>
          <t>UNVERIFIED</t>
        </is>
      </c>
      <c r="O524" s="4" t="inlineStr">
        <is>
          <t>EUR 70.68/credit for non-EU (Type 2) = EUR 4,240.80 total (60 ECTS, 2026-27, confirmed on official page); EU/residents EUR 35.34/credit = EUR 2,120.40</t>
        </is>
      </c>
      <c r="P524" s="4" t="inlineStr">
        <is>
          <t>Phase 0 for non-EU internationals ran Nov 17, 2025 - Feb 13, 2026 for the 2026-27 intake; expect a similar Nov 2026 - Feb 2027 window for Sept 2027</t>
        </is>
      </c>
      <c r="Q524" s="4" t="inlineStr">
        <is>
          <t>PRIOR CYCLE - confirm new date (all 2026-27 pre-registration phases shown as 'Plazo finalizado' or not yet published on the MUIA page; UPV's general late Phase 3 window Jul 31 - Sep 4, 2026 may still permit 2026 entry - confirm with UPV admissions)</t>
        </is>
      </c>
      <c r="R524" s="4" t="inlineStr">
        <is>
          <t>Solid low-cost public acoustics/audio-engineering master; possible late 2026 entry via UPV Phase 3 (unconfirmed for MUIA); Spanish-taught</t>
        </is>
      </c>
      <c r="S524" s="6" t="inlineStr">
        <is>
          <t>https://www.upv.es/titulaciones/MUIA/</t>
        </is>
      </c>
    </row>
    <row r="525">
      <c r="A525" s="4" t="inlineStr">
        <is>
          <t>Master de Formacion Permanente en Produccion Musical Sinfonica</t>
        </is>
      </c>
      <c r="B525" s="4" t="inlineStr">
        <is>
          <t>Universidad de Sevilla</t>
        </is>
      </c>
      <c r="C525" s="4" t="inlineStr">
        <is>
          <t>Spain</t>
        </is>
      </c>
      <c r="D525" s="5" t="inlineStr">
        <is>
          <t>Europe</t>
        </is>
      </c>
      <c r="E525" s="4" t="inlineStr">
        <is>
          <t>Sound Design / Production</t>
        </is>
      </c>
      <c r="F525" s="4" t="inlineStr">
        <is>
          <t>Check</t>
        </is>
      </c>
      <c r="G525" s="5" t="n">
        <v>38</v>
      </c>
      <c r="H525" s="5" t="inlineStr">
        <is>
          <t>Spanish</t>
        </is>
      </c>
      <c r="I525" s="5" t="inlineStr">
        <is>
          <t>Check</t>
        </is>
      </c>
      <c r="J525" s="5" t="inlineStr">
        <is>
          <t>Check</t>
        </is>
      </c>
      <c r="K525" s="5" t="inlineStr">
        <is>
          <t>Partial</t>
        </is>
      </c>
      <c r="L525" s="4" t="inlineStr">
        <is>
          <t>Confirm 2027 date</t>
        </is>
      </c>
      <c r="M525" s="4" t="inlineStr">
        <is>
          <t>None found</t>
        </is>
      </c>
      <c r="N525" s="4" t="inlineStr">
        <is>
          <t>None found</t>
        </is>
      </c>
      <c r="O525" s="4" t="inlineStr">
        <is>
          <t>UNVERIFIED - no fee published on program site; check US Centro de Formacion Permanente (cfp.us.es) listing</t>
        </is>
      </c>
      <c r="P525" s="4" t="inlineStr">
        <is>
          <t>Check - no open call visible; program director contact: fjtorres@us.es</t>
        </is>
      </c>
      <c r="Q525" s="4" t="inlineStr">
        <is>
          <t>PRIOR CYCLE - confirm new date (site still describes first edition, curso 24/25; no 2026/27 enrollment window found as of Jul 2026)</t>
        </is>
      </c>
      <c r="R525" s="4" t="inlineStr">
        <is>
          <t>Niche symphonic recording/post credential - secondary fit vs electronic production; continuation beyond first edition (24/25) unconfirmed, so treat as speculative until a new call opens</t>
        </is>
      </c>
      <c r="S525" s="6" t="inlineStr">
        <is>
          <t>https://master.us.es/producsinfonica/</t>
        </is>
      </c>
    </row>
    <row r="526">
      <c r="A526" s="4" t="inlineStr">
        <is>
          <t>Master in Entrepreneurship and Innovation (2 years)</t>
        </is>
      </c>
      <c r="B526" s="4" t="inlineStr">
        <is>
          <t>University of Luxembourg</t>
        </is>
      </c>
      <c r="C526" s="4" t="inlineStr">
        <is>
          <t>Luxembourg</t>
        </is>
      </c>
      <c r="D526" s="5" t="inlineStr">
        <is>
          <t>Europe</t>
        </is>
      </c>
      <c r="E526" s="4" t="inlineStr">
        <is>
          <t>Business / MBA</t>
        </is>
      </c>
      <c r="F526" s="4" t="inlineStr">
        <is>
          <t>None</t>
        </is>
      </c>
      <c r="G526" s="5" t="n">
        <v>36</v>
      </c>
      <c r="H526" s="5" t="inlineStr">
        <is>
          <t>English</t>
        </is>
      </c>
      <c r="I526" s="5" t="inlineStr">
        <is>
          <t>No</t>
        </is>
      </c>
      <c r="J526" s="5" t="inlineStr">
        <is>
          <t>Yes</t>
        </is>
      </c>
      <c r="K526" s="5" t="inlineStr">
        <is>
          <t>Partial</t>
        </is>
      </c>
      <c r="L526" s="4" t="inlineStr">
        <is>
          <t>Not published</t>
        </is>
      </c>
      <c r="M526" s="4" t="inlineStr">
        <is>
          <t>None found (no Luxembourg equivalent of NL/Master Mind identified for this programme)</t>
        </is>
      </c>
      <c r="N526" s="4" t="inlineStr">
        <is>
          <t>UNVERIFIED</t>
        </is>
      </c>
      <c r="O526" s="4" t="inlineStr">
        <is>
          <t>~EUR 5,000 reported for the programme (uni.lu master fees generally range EUR 0-5,200/yr); exact yr1/yr2 split could not be confirmed on the official page (JS-gated)</t>
        </is>
      </c>
      <c r="P526" s="4" t="inlineStr">
        <is>
          <t>2027-28 cycle opens in 2027 (uni.lu confirms only 'will open in 2027'; EU window for 2026-27 opened 1 Feb 2026 - non-EU windows open/close earlier per programme)</t>
        </is>
      </c>
      <c r="Q526" s="4" t="inlineStr">
        <is>
          <t>Check (Sept 2027 not published; non-EU application window for 2026-27 intake is already CLOSED; 2027-28 applications open in 2027)</t>
        </is>
      </c>
      <c r="R526" s="4" t="inlineStr">
        <is>
          <t>Only realistic Luxembourg option - no music/audio master exists in Luxembourg; any-discipline entry suits the CS degree; could frame a music-entrepreneurship venture. Note English C1 proof needed and candidate has not yet taken IELTS/TOEFL.</t>
        </is>
      </c>
      <c r="S526" s="6" t="inlineStr">
        <is>
          <t>https://www.uni.lu/fdef-en/study-programs/master-in-entrepreneurship-and-innovation/</t>
        </is>
      </c>
    </row>
    <row r="527">
      <c r="A527" s="4" t="inlineStr">
        <is>
          <t>MSc in Economics and Business Administration</t>
        </is>
      </c>
      <c r="B527" s="4" t="inlineStr">
        <is>
          <t>NHH Norwegian School of Economics (Bergen)</t>
        </is>
      </c>
      <c r="C527" s="4" t="inlineStr">
        <is>
          <t>Norway</t>
        </is>
      </c>
      <c r="D527" s="5" t="inlineStr">
        <is>
          <t>Europe</t>
        </is>
      </c>
      <c r="E527" s="4" t="inlineStr">
        <is>
          <t>Business / MBA</t>
        </is>
      </c>
      <c r="F527" s="4" t="inlineStr">
        <is>
          <t>None</t>
        </is>
      </c>
      <c r="G527" s="5" t="n">
        <v>36</v>
      </c>
      <c r="H527" s="5" t="inlineStr">
        <is>
          <t>English</t>
        </is>
      </c>
      <c r="I527" s="5" t="inlineStr">
        <is>
          <t>No</t>
        </is>
      </c>
      <c r="J527" s="5" t="inlineStr">
        <is>
          <t>Yes</t>
        </is>
      </c>
      <c r="K527" s="5" t="inlineStr">
        <is>
          <t>Partial</t>
        </is>
      </c>
      <c r="L527" s="4" t="inlineStr">
        <is>
          <t>Not published</t>
        </is>
      </c>
      <c r="M527" s="4" t="inlineStr">
        <is>
          <t>None found - NHH explicitly states it does NOT offer scholarships or financial support (public institution) - CONFIRMED</t>
        </is>
      </c>
      <c r="N527" s="4" t="inlineStr">
        <is>
          <t>None</t>
        </is>
      </c>
      <c r="O527" s="4" t="inlineStr">
        <is>
          <t>NOK 204,000 per year for non-EU/EEA (2026/2027 cohort) - CONFIRMED; plus must document NOK 166,859 living costs for Aug 2026 visa - CONFIRMED</t>
        </is>
      </c>
      <c r="P527" s="4" t="inlineStr">
        <is>
          <t>UNVERIFIED</t>
        </is>
      </c>
      <c r="Q527" s="4" t="inlineStr">
        <is>
          <t>UNVERIFIED - not shown on financial-matters page; check NHH international application deadline for 2027 intake (typically ~Dec/Jan) - confirm</t>
        </is>
      </c>
      <c r="R527" s="4" t="inlineStr">
        <is>
          <t>Top Nordic business school but zero funding, high tuition (NOK 204k/yr) and business-credit prerequisites make it a weak fit for this candidate; listed for completeness</t>
        </is>
      </c>
      <c r="S527" s="6" t="inlineStr">
        <is>
          <t>https://www.nhh.no/en/study-programmes/application-and-admission/financial-matters/</t>
        </is>
      </c>
    </row>
    <row r="528">
      <c r="A528" s="4" t="inlineStr">
        <is>
          <t>Master in International Business (English track)</t>
        </is>
      </c>
      <c r="B528" s="4" t="inlineStr">
        <is>
          <t>University of Ljubljana, School of Economics and Business (UL SEB)</t>
        </is>
      </c>
      <c r="C528" s="4" t="inlineStr">
        <is>
          <t>Slovenia</t>
        </is>
      </c>
      <c r="D528" s="5" t="inlineStr">
        <is>
          <t>Europe</t>
        </is>
      </c>
      <c r="E528" s="4" t="inlineStr">
        <is>
          <t>Business / MBA</t>
        </is>
      </c>
      <c r="F528" s="4" t="inlineStr">
        <is>
          <t>None</t>
        </is>
      </c>
      <c r="G528" s="5" t="n">
        <v>36</v>
      </c>
      <c r="H528" s="5" t="inlineStr">
        <is>
          <t>English</t>
        </is>
      </c>
      <c r="I528" s="5" t="inlineStr">
        <is>
          <t>No</t>
        </is>
      </c>
      <c r="J528" s="5" t="inlineStr">
        <is>
          <t>Yes</t>
        </is>
      </c>
      <c r="K528" s="5" t="inlineStr">
        <is>
          <t>Partial</t>
        </is>
      </c>
      <c r="L528" s="4" t="inlineStr">
        <is>
          <t>Confirm 2027 date</t>
        </is>
      </c>
      <c r="M528" s="4" t="inlineStr">
        <is>
          <t>None found</t>
        </is>
      </c>
      <c r="N528" s="4" t="inlineStr">
        <is>
          <t>UNVERIFIED</t>
        </is>
      </c>
      <c r="O528" s="4" t="inlineStr">
        <is>
          <t>Not shown on the programme page (directs to the Fees/Price-list page). Third-party figure EUR 4,700/academic year for non-EU — confirm on ef.uni-lj.si fees page (+ ~EUR 61.60/yr study contribution)</t>
        </is>
      </c>
      <c r="P528" s="4" t="inlineStr">
        <is>
          <t>Page shows '2026/2027 applications officially open'; exact open date not stated. For 2027/28 the cycle typically opens early 2027 — confirm.</t>
        </is>
      </c>
      <c r="Q528" s="4" t="inlineStr">
        <is>
          <t>Official page states deadline '30 June' — this was the 2026/27 deadline (now just passed as of July 2026). PRIOR CYCLE - confirm new date for 2027/28.</t>
        </is>
      </c>
      <c r="R528" s="4" t="inlineStr">
        <is>
          <t>Affordable EU-accredited business master in an English track; self-pay but a low-cost fallback for the business track. Note the 15-slot non-EU cap makes it competitive.</t>
        </is>
      </c>
      <c r="S528" s="6" t="inlineStr">
        <is>
          <t>https://www.ef.uni-lj.si/en/study/masters-programmes/international-business</t>
        </is>
      </c>
    </row>
    <row r="529">
      <c r="A529" s="4" t="inlineStr">
        <is>
          <t>Master Universitario en Ingenieria Acustica</t>
        </is>
      </c>
      <c r="B529" s="4" t="inlineStr">
        <is>
          <t>Universidad Politecnica de Madrid (ETSIST)</t>
        </is>
      </c>
      <c r="C529" s="4" t="inlineStr">
        <is>
          <t>Spain</t>
        </is>
      </c>
      <c r="D529" s="5" t="inlineStr">
        <is>
          <t>Europe</t>
        </is>
      </c>
      <c r="E529" s="4" t="inlineStr">
        <is>
          <t>Acoustics / Audio Eng</t>
        </is>
      </c>
      <c r="F529" s="4" t="inlineStr">
        <is>
          <t>Check</t>
        </is>
      </c>
      <c r="G529" s="5" t="n">
        <v>36</v>
      </c>
      <c r="H529" s="5" t="inlineStr">
        <is>
          <t>Spanish</t>
        </is>
      </c>
      <c r="I529" s="5" t="inlineStr">
        <is>
          <t>No</t>
        </is>
      </c>
      <c r="J529" s="5" t="inlineStr">
        <is>
          <t>Yes</t>
        </is>
      </c>
      <c r="K529" s="5" t="inlineStr">
        <is>
          <t>Partial</t>
        </is>
      </c>
      <c r="L529" s="4" t="inlineStr">
        <is>
          <t>Confirm 2027 date</t>
        </is>
      </c>
      <c r="M529" s="4" t="inlineStr">
        <is>
          <t>Check 'Becas y Ayudas' section on program site; no named scheme found</t>
        </is>
      </c>
      <c r="N529" s="4" t="inlineStr">
        <is>
          <t>Check</t>
        </is>
      </c>
      <c r="O529" s="4" t="inlineStr">
        <is>
          <t>UNVERIFIED - not published on program site; Madrid public-master rates with non-EU surcharge apply; ask secretaria.macustica@upm.es</t>
        </is>
      </c>
      <c r="P529" s="4" t="inlineStr">
        <is>
          <t>Check with coordinator (typically spring for Sept intake; page is not being updated promptly)</t>
        </is>
      </c>
      <c r="Q529" s="4" t="inlineStr">
        <is>
          <t>PRIOR CYCLE - confirm new date (site banner still shows 'ABIERTO EL PLAZO DE ADMISION PARA EL CURSO 2024/2025' - stale page, no 2026-27 or 2027-28 dates posted)</t>
        </is>
      </c>
      <c r="R529" s="4" t="inlineStr">
        <is>
          <t>Official public master in acoustic engineering, technically strong fit for a software engineer, but taught in Spanish and the program website is stale (still showing 2024/25 admission banner) - direct email contact required for current cycle info</t>
        </is>
      </c>
      <c r="S529" s="6" t="inlineStr">
        <is>
          <t>https://blogs.upm.es/masteracustica/</t>
        </is>
      </c>
    </row>
    <row r="530">
      <c r="A530" s="4" t="inlineStr">
        <is>
          <t>Master of Music - Pop, specialization Creative Producer</t>
        </is>
      </c>
      <c r="B530" s="4" t="inlineStr">
        <is>
          <t>Codarts University of the Arts Rotterdam</t>
        </is>
      </c>
      <c r="C530" s="4" t="inlineStr">
        <is>
          <t>Netherlands</t>
        </is>
      </c>
      <c r="D530" s="5" t="inlineStr">
        <is>
          <t>Europe</t>
        </is>
      </c>
      <c r="E530" s="4" t="inlineStr">
        <is>
          <t>Sound Design / Production</t>
        </is>
      </c>
      <c r="F530" s="4" t="inlineStr">
        <is>
          <t>None</t>
        </is>
      </c>
      <c r="G530" s="5" t="n">
        <v>35</v>
      </c>
      <c r="H530" s="5" t="inlineStr">
        <is>
          <t>English</t>
        </is>
      </c>
      <c r="I530" s="5" t="inlineStr">
        <is>
          <t>Yes</t>
        </is>
      </c>
      <c r="J530" s="5" t="inlineStr">
        <is>
          <t>Check</t>
        </is>
      </c>
      <c r="K530" s="5" t="inlineStr">
        <is>
          <t>Unverified</t>
        </is>
      </c>
      <c r="L530" s="4" t="inlineStr">
        <is>
          <t>Not published</t>
        </is>
      </c>
      <c r="M530" s="4" t="inlineStr">
        <is>
          <t>None found on official pages (students receive a EUR 500/yr project budget, not a scholarship)</t>
        </is>
      </c>
      <c r="N530" s="4" t="inlineStr">
        <is>
          <t>UNVERIFIED</t>
        </is>
      </c>
      <c r="O530" s="4" t="inlineStr">
        <is>
          <t>UNVERIFIED - statutory EUR 2,694/yr (2026-27) applies only to EU/EEA/CH/Suriname nationals; non-EEA institutional fee set annually by Codarts, amount unreadable (site behind Cloudflare bot-check); official fee page: codarts.nl/en/practical-matters/practical/tuition-fee/</t>
        </is>
      </c>
      <c r="P530" s="4" t="inlineStr">
        <is>
          <t>UNVERIFIED</t>
        </is>
      </c>
      <c r="Q530" s="4" t="inlineStr">
        <is>
          <t>Check (not published for Sept 2027; site not readable)</t>
        </is>
      </c>
      <c r="R530" s="4" t="inlineStr">
        <is>
          <t>Producer-specific master (write/produce own tracks) - excellent for DJ/producer goal, but the Bachelor-of-Music prerequisite is the main hurdle for a software graduate, and no scholarship was found, making it a likely self-pay option.</t>
        </is>
      </c>
      <c r="S530" s="6" t="inlineStr">
        <is>
          <t>https://www.codarts.nl/en/master-of-music/</t>
        </is>
      </c>
    </row>
    <row r="531">
      <c r="A531" s="4" t="inlineStr">
        <is>
          <t>DCLead — Digital Communication Leadership (Erasmus Mundus Joint Master; POLINN/TECMAN/ICT4D tracks) — PROGRAMME DISCONTINUED</t>
        </is>
      </c>
      <c r="B531" s="4" t="inlineStr">
        <is>
          <t>Consortium: Paris-Lodron University of Salzburg (coordinator), Vrije Universiteit Brussel, Aalborg University Copenhagen, Wageningen University &amp; Research</t>
        </is>
      </c>
      <c r="C531" s="4" t="inlineStr">
        <is>
          <t>Austria</t>
        </is>
      </c>
      <c r="D531" s="5" t="inlineStr">
        <is>
          <t>Europe</t>
        </is>
      </c>
      <c r="E531" s="4" t="inlineStr">
        <is>
          <t>Business / MBA</t>
        </is>
      </c>
      <c r="F531" s="4" t="inlineStr">
        <is>
          <t>None</t>
        </is>
      </c>
      <c r="G531" s="5" t="n">
        <v>33</v>
      </c>
      <c r="H531" s="5" t="inlineStr">
        <is>
          <t>English</t>
        </is>
      </c>
      <c r="I531" s="5" t="inlineStr">
        <is>
          <t>No</t>
        </is>
      </c>
      <c r="J531" s="5" t="inlineStr">
        <is>
          <t>No</t>
        </is>
      </c>
      <c r="K531" s="5" t="inlineStr">
        <is>
          <t>Verified</t>
        </is>
      </c>
      <c r="L531" s="4" t="inlineStr">
        <is>
          <t>Date published</t>
        </is>
      </c>
      <c r="M531" s="4" t="inlineStr">
        <is>
          <t>None found (programme phased out — no further Erasmus Mundus calls)</t>
        </is>
      </c>
      <c r="N531" s="4" t="inlineStr">
        <is>
          <t>N/A — official site states the programme is being phased out by the end of 2025 with NO more intakes; prior EMJM funding no longer applicable</t>
        </is>
      </c>
      <c r="O531" s="4" t="inlineStr">
        <is>
          <t>N/A (no future intakes)</t>
        </is>
      </c>
      <c r="P531" s="4" t="inlineStr">
        <is>
          <t>N/A (no future intakes)</t>
        </is>
      </c>
      <c r="Q531" s="4" t="inlineStr">
        <is>
          <t>PROGRAMME DISCONTINUED — no Sept 2027 intake will exist; remove from shortlist</t>
        </is>
      </c>
      <c r="R531" s="4" t="inlineStr">
        <is>
          <t>REMOVE: the business/digital-media angle was attractive, but the official site confirms the programme is phased out (end of 2025) with no more intakes, so it cannot serve the Sept 2027 target. The site lists seven alternative master's programmes at Salzburg/VUB/Aalborg/Wageningen worth exploring separately if the digital-communication-management angle appeals.</t>
        </is>
      </c>
      <c r="S531" s="6" t="inlineStr">
        <is>
          <t>https://dclead.eu/</t>
        </is>
      </c>
    </row>
    <row r="532">
      <c r="A532" s="4" t="inlineStr">
        <is>
          <t>DNSEP Design Sonore (grade de master) - with IRCAM, ENSCI-Les Ateliers and Le Mans Universite/LAUM</t>
        </is>
      </c>
      <c r="B532" s="4" t="inlineStr">
        <is>
          <t>ESAD TALM-Le Mans</t>
        </is>
      </c>
      <c r="C532" s="4" t="inlineStr">
        <is>
          <t>France</t>
        </is>
      </c>
      <c r="D532" s="5" t="inlineStr">
        <is>
          <t>Europe</t>
        </is>
      </c>
      <c r="E532" s="4" t="inlineStr">
        <is>
          <t>Sound Design / Production</t>
        </is>
      </c>
      <c r="F532" s="4" t="inlineStr">
        <is>
          <t>None</t>
        </is>
      </c>
      <c r="G532" s="5" t="n">
        <v>33</v>
      </c>
      <c r="H532" s="5" t="inlineStr">
        <is>
          <t>French</t>
        </is>
      </c>
      <c r="I532" s="5" t="inlineStr">
        <is>
          <t>Yes</t>
        </is>
      </c>
      <c r="J532" s="5" t="inlineStr">
        <is>
          <t>Check</t>
        </is>
      </c>
      <c r="K532" s="5" t="inlineStr">
        <is>
          <t>Partial</t>
        </is>
      </c>
      <c r="L532" s="4" t="inlineStr">
        <is>
          <t>Confirm 2027 date</t>
        </is>
      </c>
      <c r="M532" s="4" t="inlineStr">
        <is>
          <t>None found (CROUS bourses waive tuition but are generally not open to newly-arrived non-EU students - Check)</t>
        </is>
      </c>
      <c r="N532" s="4" t="inlineStr">
        <is>
          <t>UNVERIFIED</t>
        </is>
      </c>
      <c r="O532" s="4" t="inlineStr">
        <is>
          <t>EUR 1,500/yr for non-EU students; EUR 920/yr EU (2025/26 rates); free for CROUS scholarship holders</t>
        </is>
      </c>
      <c r="P532" s="4" t="inlineStr">
        <is>
          <t>UNVERIFIED (concours dates published annually on esad-talm.fr; check autumn 2026)</t>
        </is>
      </c>
      <c r="Q532" s="4" t="inlineStr">
        <is>
          <t>PRIOR CYCLE - confirm new date (2026 entrance concours ran in spring 2026; expect a similar spring window for Sept 2027 entry)</t>
        </is>
      </c>
      <c r="R532" s="4" t="inlineStr">
        <is>
          <t>School states it is the only institution internationally delivering a higher-ed degree in sound design; IRCAM and LAUM partnership confirmed; French-taught (candidate fluent); very low tuition makes this near-self-funding-free even without a scholarship</t>
        </is>
      </c>
      <c r="S532" s="6" t="inlineStr">
        <is>
          <t>https://esad-talm.fr/fr/node/8131</t>
        </is>
      </c>
    </row>
    <row r="533">
      <c r="A533" s="4" t="inlineStr">
        <is>
          <t>MBA Specialise Music Business Management (RNCP level 7, partnership with Live Nation, SNEP, Ekhoscenes)</t>
        </is>
      </c>
      <c r="B533" s="4" t="inlineStr">
        <is>
          <t>ICART - Ecole du management culturel (Paris / Bordeaux)</t>
        </is>
      </c>
      <c r="C533" s="4" t="inlineStr">
        <is>
          <t>France</t>
        </is>
      </c>
      <c r="D533" s="5" t="inlineStr">
        <is>
          <t>Europe</t>
        </is>
      </c>
      <c r="E533" s="4" t="inlineStr">
        <is>
          <t>Music Business</t>
        </is>
      </c>
      <c r="F533" s="4" t="inlineStr">
        <is>
          <t>None</t>
        </is>
      </c>
      <c r="G533" s="5" t="n">
        <v>33</v>
      </c>
      <c r="H533" s="5" t="inlineStr">
        <is>
          <t>English</t>
        </is>
      </c>
      <c r="I533" s="5" t="inlineStr">
        <is>
          <t>No</t>
        </is>
      </c>
      <c r="J533" s="5" t="inlineStr">
        <is>
          <t>Check</t>
        </is>
      </c>
      <c r="K533" s="5" t="inlineStr">
        <is>
          <t>Partial</t>
        </is>
      </c>
      <c r="L533" s="4" t="inlineStr">
        <is>
          <t>Not published</t>
        </is>
      </c>
      <c r="M533" s="4" t="inlineStr">
        <is>
          <t>None found (only a 50% application-fee reduction for French scholarship holders)</t>
        </is>
      </c>
      <c r="N533" s="4" t="inlineStr">
        <is>
          <t>UNVERIFIED</t>
        </is>
      </c>
      <c r="O533" s="4" t="inlineStr">
        <is>
          <t>UNVERIFIED (application fee EUR 110 confirmed, 50% reduction for scholarship recipients; tuition only in brochure - typical ICART MBA range EUR 9-12k/yr, Check)</t>
        </is>
      </c>
      <c r="P533" s="4" t="inlineStr">
        <is>
          <t>Rolling</t>
        </is>
      </c>
      <c r="Q533" s="4" t="inlineStr">
        <is>
          <t>Rolling (online dossier + motivation interview); next intake October 2026 confirmed on page - Check 2027 dates</t>
        </is>
      </c>
      <c r="R533" s="4" t="inlineStr">
        <is>
          <t>Covers recorded music, publishing, live, booking, artist management; partnership with Ekhoscenes, Live Nation and SNEP confirmed on official page - strong network play for a future DJ/producer; self-funded; NY double-degree and Miami options exist</t>
        </is>
      </c>
      <c r="S533" s="6" t="inlineStr">
        <is>
          <t>https://www.icart.fr/formation-mediation-culturelle/mba/mba-spe-management-musique/paris/admission</t>
        </is>
      </c>
    </row>
    <row r="534">
      <c r="A534" s="4" t="inlineStr">
        <is>
          <t>Study Abroad support programme (Paris, France focus)</t>
        </is>
      </c>
      <c r="B534" s="4" t="inlineStr">
        <is>
          <t>Wells International Foundation</t>
        </is>
      </c>
      <c r="C534" s="4" t="inlineStr">
        <is>
          <t>France</t>
        </is>
      </c>
      <c r="D534" s="5" t="inlineStr">
        <is>
          <t>Europe</t>
        </is>
      </c>
      <c r="E534" s="4" t="inlineStr">
        <is>
          <t>Business / MBA</t>
        </is>
      </c>
      <c r="F534" s="4" t="inlineStr">
        <is>
          <t>None</t>
        </is>
      </c>
      <c r="G534" s="5" t="n">
        <v>33</v>
      </c>
      <c r="H534" s="5" t="inlineStr">
        <is>
          <t>English</t>
        </is>
      </c>
      <c r="I534" s="5" t="inlineStr">
        <is>
          <t>Check</t>
        </is>
      </c>
      <c r="J534" s="5" t="inlineStr">
        <is>
          <t>No</t>
        </is>
      </c>
      <c r="K534" s="5" t="inlineStr">
        <is>
          <t>Verified</t>
        </is>
      </c>
      <c r="L534" s="4" t="inlineStr">
        <is>
          <t>Date published</t>
        </is>
      </c>
      <c r="M534" s="4" t="inlineStr">
        <is>
          <t>None found (no formal scholarship scheme published)</t>
        </is>
      </c>
      <c r="N534" s="4" t="inlineStr">
        <is>
          <t>N/A - no scholarship amounts or funding details published at all</t>
        </is>
      </c>
      <c r="O534" s="4" t="inlineStr">
        <is>
          <t>N/A</t>
        </is>
      </c>
      <c r="P534" s="4" t="inlineStr">
        <is>
          <t>N/A for this candidate</t>
        </is>
      </c>
      <c r="Q534" s="4" t="inlineStr">
        <is>
          <t>N/A for this candidate</t>
        </is>
      </c>
      <c r="R534" s="4" t="inlineStr">
        <is>
          <t>CONFIRMED POOR FIT: official page addresses U.S.-based students studying abroad in Paris; no funding scheme, no published eligibility for a Tunisian applicant studying from Tunisia. Correctly excluded</t>
        </is>
      </c>
      <c r="S534" s="6" t="inlineStr">
        <is>
          <t>https://wellsinternationalfoundation.org/study-abroad/</t>
        </is>
      </c>
    </row>
    <row r="535">
      <c r="A535" s="4" t="inlineStr">
        <is>
          <t>M.A. Kultur- und Medienmanagement (on-campus / Präsenzstudium)</t>
        </is>
      </c>
      <c r="B535" s="4" t="inlineStr">
        <is>
          <t>Hochschule für Musik und Theater Hamburg - Institut KMM</t>
        </is>
      </c>
      <c r="C535" s="4" t="inlineStr">
        <is>
          <t>Germany</t>
        </is>
      </c>
      <c r="D535" s="5" t="inlineStr">
        <is>
          <t>Europe</t>
        </is>
      </c>
      <c r="E535" s="4" t="inlineStr">
        <is>
          <t>Music Business</t>
        </is>
      </c>
      <c r="F535" s="4" t="inlineStr">
        <is>
          <t>None</t>
        </is>
      </c>
      <c r="G535" s="5" t="n">
        <v>33</v>
      </c>
      <c r="H535" s="5" t="inlineStr">
        <is>
          <t>German</t>
        </is>
      </c>
      <c r="I535" s="5" t="inlineStr">
        <is>
          <t>No</t>
        </is>
      </c>
      <c r="J535" s="5" t="inlineStr">
        <is>
          <t>Yes</t>
        </is>
      </c>
      <c r="K535" s="5" t="inlineStr">
        <is>
          <t>Partial</t>
        </is>
      </c>
      <c r="L535" s="4" t="inlineStr">
        <is>
          <t>Confirm 2027 date</t>
        </is>
      </c>
      <c r="M535" s="4" t="inlineStr">
        <is>
          <t>Deutschlandstipendium - Check</t>
        </is>
      </c>
      <c r="N535" s="4" t="inlineStr">
        <is>
          <t>UNVERIFIED</t>
        </is>
      </c>
      <c r="O535" s="4" t="inlineStr">
        <is>
          <t>EUR 375/semester study fee + semester fee EUR 341.40 (summer 2025) to EUR 381.80 (winter 2025/26) = approx. EUR 716-757/semester total (confirmed via KMM pages in search results)</t>
        </is>
      </c>
      <c r="P535" s="4" t="inlineStr">
        <is>
          <t>PRIOR CYCLE - Apr 15 (2026 cycle)</t>
        </is>
      </c>
      <c r="Q535" s="4" t="inlineStr">
        <is>
          <t>PRIOR CYCLE - confirm new date: June 1, 2026 was the deadline for winter 2026/27 (applications from Apr 15, 2026); expect Apr-Jun 2027 cycle for winter 2027/28</t>
        </is>
      </c>
      <c r="R535" s="4" t="inlineStr">
        <is>
          <t>Very cheap (approx. EUR 720-760/semester all-in), one of Europe's largest and oldest culture/media-management institutes (500+ students, founded from 1987 program) with strong network - business-track option if German is acquired</t>
        </is>
      </c>
      <c r="S535" s="6" t="inlineStr">
        <is>
          <t>https://kmm.hfmt-hamburg.de/studium/m-a-praesenzstudium/</t>
        </is>
      </c>
    </row>
    <row r="536">
      <c r="A536" s="4" t="inlineStr">
        <is>
          <t>Music Management (M.A.)</t>
        </is>
      </c>
      <c r="B536" s="4" t="inlineStr">
        <is>
          <t>Macromedia University of Applied Sciences</t>
        </is>
      </c>
      <c r="C536" s="4" t="inlineStr">
        <is>
          <t>Germany</t>
        </is>
      </c>
      <c r="D536" s="5" t="inlineStr">
        <is>
          <t>Europe</t>
        </is>
      </c>
      <c r="E536" s="4" t="inlineStr">
        <is>
          <t>Music Business</t>
        </is>
      </c>
      <c r="F536" s="4" t="inlineStr">
        <is>
          <t>None</t>
        </is>
      </c>
      <c r="G536" s="5" t="n">
        <v>33</v>
      </c>
      <c r="H536" s="5" t="inlineStr">
        <is>
          <t>English</t>
        </is>
      </c>
      <c r="I536" s="5" t="inlineStr">
        <is>
          <t>No</t>
        </is>
      </c>
      <c r="J536" s="5" t="inlineStr">
        <is>
          <t>Check</t>
        </is>
      </c>
      <c r="K536" s="5" t="inlineStr">
        <is>
          <t>Partial</t>
        </is>
      </c>
      <c r="L536" s="4" t="inlineStr">
        <is>
          <t>Not published</t>
        </is>
      </c>
      <c r="M536" s="4" t="inlineStr">
        <is>
          <t>None found (private; check Macromedia internal scholarships/fee discounts directly — official pages unreachable)</t>
        </is>
      </c>
      <c r="N536" s="4" t="inlineStr">
        <is>
          <t>N/A</t>
        </is>
      </c>
      <c r="O536" s="4" t="inlineStr">
        <is>
          <t>~EUR 6,500/semester for non-EU + EUR 750 registration fee (per aggregators citing Macromedia fee pages; official site returned 403 — UNVERIFIED on official page)</t>
        </is>
      </c>
      <c r="P536" s="4" t="inlineStr">
        <is>
          <t>UNVERIFIED</t>
        </is>
      </c>
      <c r="Q536" s="4" t="inlineStr">
        <is>
          <t>UNVERIFIED (rolling/winter+summer intakes typical for private German unis; official page blocked)</t>
        </is>
      </c>
      <c r="R536" s="4" t="inlineStr">
        <is>
          <t>English-taught music-business master for industry/management knowledge and network; private and largely self-pay (~EUR 19,500-26,000 total tuition for 3-4 semesters per aggregators). Weak funding — treat as a self-pay fallback and verify tuition/scholarships directly with Macromedia admissions.</t>
        </is>
      </c>
      <c r="S536" s="6" t="inlineStr">
        <is>
          <t>https://www.macromedia-fachhochschule.de/en/master/music-management/</t>
        </is>
      </c>
    </row>
    <row r="537">
      <c r="A537" s="4" t="inlineStr">
        <is>
          <t>Musikübertragung / Tonmeister, Musikregie (Master of Music)</t>
        </is>
      </c>
      <c r="B537" s="4" t="inlineStr">
        <is>
          <t>Hochschule für Musik Detmold (Detmold University of Music)</t>
        </is>
      </c>
      <c r="C537" s="4" t="inlineStr">
        <is>
          <t>Germany</t>
        </is>
      </c>
      <c r="D537" s="5" t="inlineStr">
        <is>
          <t>Europe</t>
        </is>
      </c>
      <c r="E537" s="4" t="inlineStr">
        <is>
          <t>Sound Design / Production</t>
        </is>
      </c>
      <c r="F537" s="4" t="inlineStr">
        <is>
          <t>None</t>
        </is>
      </c>
      <c r="G537" s="5" t="n">
        <v>33</v>
      </c>
      <c r="H537" s="5" t="inlineStr">
        <is>
          <t>German</t>
        </is>
      </c>
      <c r="I537" s="5" t="inlineStr">
        <is>
          <t>Yes</t>
        </is>
      </c>
      <c r="J537" s="5" t="inlineStr">
        <is>
          <t>Check</t>
        </is>
      </c>
      <c r="K537" s="5" t="inlineStr">
        <is>
          <t>Partial</t>
        </is>
      </c>
      <c r="L537" s="4" t="inlineStr">
        <is>
          <t>Date published</t>
        </is>
      </c>
      <c r="M537" s="4" t="inlineStr">
        <is>
          <t>None found on official page (externally fundable via DAAD Study Scholarship / Music)</t>
        </is>
      </c>
      <c r="N537" s="4" t="inlineStr">
        <is>
          <t>N/A</t>
        </is>
      </c>
      <c r="O537" s="4" t="inlineStr">
        <is>
          <t>UNVERIFIED - official page mentions only a EUR 50 application processing fee plus semester fee; no tuition amount stated</t>
        </is>
      </c>
      <c r="P537" s="4" t="inlineStr">
        <is>
          <t>15 Feb (winter intake) / 1 Oct (summer intake) - windows confirmed on official page</t>
        </is>
      </c>
      <c r="Q537" s="4" t="inlineStr">
        <is>
          <t>Application windows confirmed on official page: 15 Feb-15 Mar (winter semester) and 1 Oct-1 Nov (summer semester). Recurring annual windows - confirm they hold for the 2027 cycle</t>
        </is>
      </c>
      <c r="R537" s="4" t="inlineStr">
        <is>
          <t>Prestigious Tonmeister production track, but the Master explicitly requires a prior Bachelor in Music Recording/Tonmeister - a software-engineering graduate is very unlikely to be admissible to the M.Mus. directly; the Bachelor Tonmeister would be the realistic (much longer) entry route. German also required.</t>
        </is>
      </c>
      <c r="S537" s="6" t="inlineStr">
        <is>
          <t>https://www.hfm-detmold.de/en/study/fields-of-study/music-recording/tonmeister-music-directing/</t>
        </is>
      </c>
    </row>
    <row r="538">
      <c r="A538" s="4" t="inlineStr">
        <is>
          <t>Producao Musical (Music Production) — professional certificate, 336h (NON-DEGREE fallback; also Som I/II sound &amp; live-sound courses)</t>
        </is>
      </c>
      <c r="B538" s="4" t="inlineStr">
        <is>
          <t>Restart — Creative Education (Lisbon, Porto, Algarve)</t>
        </is>
      </c>
      <c r="C538" s="4" t="inlineStr">
        <is>
          <t>Portugal</t>
        </is>
      </c>
      <c r="D538" s="5" t="inlineStr">
        <is>
          <t>Europe</t>
        </is>
      </c>
      <c r="E538" s="4" t="inlineStr">
        <is>
          <t>Sound Design / Production</t>
        </is>
      </c>
      <c r="F538" s="4" t="inlineStr">
        <is>
          <t>None</t>
        </is>
      </c>
      <c r="G538" s="5" t="n">
        <v>33</v>
      </c>
      <c r="H538" s="5" t="inlineStr">
        <is>
          <t>Portuguese</t>
        </is>
      </c>
      <c r="I538" s="5" t="inlineStr">
        <is>
          <t>No</t>
        </is>
      </c>
      <c r="J538" s="5" t="inlineStr">
        <is>
          <t>Check</t>
        </is>
      </c>
      <c r="K538" s="5" t="inlineStr">
        <is>
          <t>Partial</t>
        </is>
      </c>
      <c r="L538" s="4" t="inlineStr">
        <is>
          <t>Not published</t>
        </is>
      </c>
      <c r="M538" s="4" t="inlineStr">
        <is>
          <t>None found</t>
        </is>
      </c>
      <c r="N538" s="4" t="inlineStr">
        <is>
          <t>UNVERIFIED</t>
        </is>
      </c>
      <c r="O538" s="4" t="inlineStr">
        <is>
          <t>UNVERIFIED (price not published online; self-pay professional course — request quote, tel +351 911 500 101)</t>
        </is>
      </c>
      <c r="P538" s="4" t="inlineStr">
        <is>
          <t>Rolling/annual intakes (laboral day and pos-laboral after-work formats; Lisboa/Porto/Algarve)</t>
        </is>
      </c>
      <c r="Q538" s="4" t="inlineStr">
        <is>
          <t>Check (rolling; admission interview)</t>
        </is>
      </c>
      <c r="R538" s="4" t="inlineStr">
        <is>
          <t>SELF-PAY, NON-DEGREE fallback per instructions: hands-on studio production and live-sound skills close to his DJ/producer goal, but confers no master's degree and weak student-visa basis; Portuguese-taught.</t>
        </is>
      </c>
      <c r="S538" s="6" t="inlineStr">
        <is>
          <t>https://www.restart.pt/curso/curso-producao-musical</t>
        </is>
      </c>
    </row>
    <row r="539">
      <c r="A539" s="4" t="inlineStr">
        <is>
          <t>MA in Music and Media (1 year, 60 ECTS)</t>
        </is>
      </c>
      <c r="B539" s="4" t="inlineStr">
        <is>
          <t>Academy of Arts, University of Novi Sad</t>
        </is>
      </c>
      <c r="C539" s="4" t="inlineStr">
        <is>
          <t>Serbia</t>
        </is>
      </c>
      <c r="D539" s="5" t="inlineStr">
        <is>
          <t>Europe</t>
        </is>
      </c>
      <c r="E539" s="4" t="inlineStr">
        <is>
          <t>Sound &amp; Music Tech</t>
        </is>
      </c>
      <c r="F539" s="4" t="inlineStr">
        <is>
          <t>None</t>
        </is>
      </c>
      <c r="G539" s="5" t="n">
        <v>33</v>
      </c>
      <c r="H539" s="5" t="inlineStr">
        <is>
          <t xml:space="preserve">Serbian - confirmed </t>
        </is>
      </c>
      <c r="I539" s="5" t="inlineStr">
        <is>
          <t>Check</t>
        </is>
      </c>
      <c r="J539" s="5" t="inlineStr">
        <is>
          <t>Check</t>
        </is>
      </c>
      <c r="K539" s="5" t="inlineStr">
        <is>
          <t>Partial</t>
        </is>
      </c>
      <c r="L539" s="4" t="inlineStr">
        <is>
          <t>Not published</t>
        </is>
      </c>
      <c r="M539" s="4" t="inlineStr">
        <is>
          <t>None found</t>
        </is>
      </c>
      <c r="N539" s="4" t="inlineStr">
        <is>
          <t>UNVERIFIED</t>
        </is>
      </c>
      <c r="O539" s="4" t="inlineStr">
        <is>
          <t>125,000 RSD (~EUR 1,500) per the national bazaobrazovanja.rs / StudyInSerbia database - confirm foreign-student rate at en.akademija.uns.ac.rs</t>
        </is>
      </c>
      <c r="P539" s="4" t="inlineStr">
        <is>
          <t>Programme starts in October; enrollment call timing UNVERIFIED</t>
        </is>
      </c>
      <c r="Q539" s="4" t="inlineStr">
        <is>
          <t>UNVERIFIED - Check Academy enrollment call</t>
        </is>
      </c>
      <c r="R539" s="4" t="inlineStr">
        <is>
          <t>Audio-visual/media-production oriented music master at rock-bottom tuition (~EUR 1.5k), accredited 2023; Serbian-language instruction is the main obstacle.</t>
        </is>
      </c>
      <c r="S539" s="6" t="inlineStr">
        <is>
          <t>https://www.bazaobrazovanja.rs/en/program/university-of-novi-sad-academy-of-arts-master-music-and-media</t>
        </is>
      </c>
    </row>
    <row r="540">
      <c r="A540" s="4" t="inlineStr">
        <is>
          <t>Master de Formacion Permanente en Industria Musical y Estudios Sonoros (MiMeS)</t>
        </is>
      </c>
      <c r="B540" s="4" t="inlineStr">
        <is>
          <t>Universidad Carlos III de Madrid (UC3M), Campus Madrid-Puerta de Toledo</t>
        </is>
      </c>
      <c r="C540" s="4" t="inlineStr">
        <is>
          <t>Spain</t>
        </is>
      </c>
      <c r="D540" s="5" t="inlineStr">
        <is>
          <t>Europe</t>
        </is>
      </c>
      <c r="E540" s="4" t="inlineStr">
        <is>
          <t>Music Business</t>
        </is>
      </c>
      <c r="F540" s="4" t="inlineStr">
        <is>
          <t>None</t>
        </is>
      </c>
      <c r="G540" s="5" t="n">
        <v>33</v>
      </c>
      <c r="H540" s="5" t="inlineStr">
        <is>
          <t>Spanish</t>
        </is>
      </c>
      <c r="I540" s="5" t="inlineStr">
        <is>
          <t>No</t>
        </is>
      </c>
      <c r="J540" s="5" t="inlineStr">
        <is>
          <t>Yes</t>
        </is>
      </c>
      <c r="K540" s="5" t="inlineStr">
        <is>
          <t>Partial</t>
        </is>
      </c>
      <c r="L540" s="4" t="inlineStr">
        <is>
          <t>Not published</t>
        </is>
      </c>
      <c r="M540" s="4" t="inlineStr">
        <is>
          <t>None found</t>
        </is>
      </c>
      <c r="N540" s="4" t="inlineStr">
        <is>
          <t>UNVERIFIED</t>
        </is>
      </c>
      <c r="O540" s="4" t="inlineStr">
        <is>
          <t>EUR 5,900 (60 ECTS) - could not re-confirm this session (official page unreachable); EUR 1,000 reservation fee on admission, deducted from tuition (confirmed via search)</t>
        </is>
      </c>
      <c r="P540" s="4" t="inlineStr">
        <is>
          <t>Admission open for the Sept 2026 cohort (program begins Sept 15, 2026)</t>
        </is>
      </c>
      <c r="Q540" s="4" t="inlineStr">
        <is>
          <t>Rolling / until places filled for Sept 2026 start (Check) - for Sept 2027 confirm the new cycle on the UC3M page</t>
        </is>
      </c>
      <c r="R540" s="4" t="inlineStr">
        <is>
          <t>Music industry + sound studies at a prestigious public Madrid university; Spanish-taught; moderate cost, no funding</t>
        </is>
      </c>
      <c r="S540" s="6" t="inlineStr">
        <is>
          <t>https://www.uc3m.es/formacion-permanente/industria-musical-estudios-sonoros</t>
        </is>
      </c>
    </row>
    <row r="541">
      <c r="A541" s="4" t="inlineStr">
        <is>
          <t>Master Universitario en Ingenieria Acustica</t>
        </is>
      </c>
      <c r="B541" s="4" t="inlineStr">
        <is>
          <t>Universidad Politecnica de Madrid (UPM), ETSIST</t>
        </is>
      </c>
      <c r="C541" s="4" t="inlineStr">
        <is>
          <t>Spain</t>
        </is>
      </c>
      <c r="D541" s="5" t="inlineStr">
        <is>
          <t>Europe</t>
        </is>
      </c>
      <c r="E541" s="4" t="inlineStr">
        <is>
          <t>Acoustics / Audio Eng</t>
        </is>
      </c>
      <c r="F541" s="4" t="inlineStr">
        <is>
          <t>None</t>
        </is>
      </c>
      <c r="G541" s="5" t="n">
        <v>31</v>
      </c>
      <c r="H541" s="5" t="inlineStr">
        <is>
          <t>Spanish</t>
        </is>
      </c>
      <c r="I541" s="5" t="inlineStr">
        <is>
          <t>No</t>
        </is>
      </c>
      <c r="J541" s="5" t="inlineStr">
        <is>
          <t>Yes</t>
        </is>
      </c>
      <c r="K541" s="5" t="inlineStr">
        <is>
          <t>Partial</t>
        </is>
      </c>
      <c r="L541" s="4" t="inlineStr">
        <is>
          <t>Confirm 2027 date</t>
        </is>
      </c>
      <c r="M541" s="4" t="inlineStr">
        <is>
          <t>None found (official page references a general 'Becas y Ayudas' section without specifics - Check)</t>
        </is>
      </c>
      <c r="N541" s="4" t="inlineStr">
        <is>
          <t>UNVERIFIED</t>
        </is>
      </c>
      <c r="O541" s="4" t="inlineStr">
        <is>
          <t>UNVERIFIED on official pages (aggregators cite ~EUR 2,701 total for 60 ECTS non-EU; only 2021-22/2023-24 ETSIST fee PDFs found - low public pricing, confirm current non-EU per-credit rate)</t>
        </is>
      </c>
      <c r="P541" s="4" t="inlineStr">
        <is>
          <t>UNVERIFIED (ETSIST states pre-registration runs roughly February-June each year for the following September)</t>
        </is>
      </c>
      <c r="Q541" s="4" t="inlineStr">
        <is>
          <t>PRIOR CYCLE - confirm new date (site banner still shows 2024/2025 admission notice; expect Feb-Jun 2027 window for Sept 2027)</t>
        </is>
      </c>
      <c r="R541" s="4" t="inlineStr">
        <is>
          <t>Cheap public official master in acoustics/audio engineering leveraging the CS background; Spanish-taught is the main barrier; no funding but very low tuition</t>
        </is>
      </c>
      <c r="S541" s="6" t="inlineStr">
        <is>
          <t>https://blogs.upm.es/masteracustica/</t>
        </is>
      </c>
    </row>
    <row r="542">
      <c r="A542" s="4" t="inlineStr">
        <is>
          <t>Mestrado em Música (specializations incl. Jazz, Composition, Instrument, Early Music)</t>
        </is>
      </c>
      <c r="B542" s="4" t="inlineStr">
        <is>
          <t>ESML — Escola Superior de Música de Lisboa (Politécnico de Lisboa/IPL)</t>
        </is>
      </c>
      <c r="C542" s="4" t="inlineStr">
        <is>
          <t>Portugal</t>
        </is>
      </c>
      <c r="D542" s="5" t="inlineStr">
        <is>
          <t>Europe</t>
        </is>
      </c>
      <c r="E542" s="4" t="inlineStr">
        <is>
          <t>Sound &amp; Music Tech</t>
        </is>
      </c>
      <c r="F542" s="4" t="inlineStr">
        <is>
          <t>Check</t>
        </is>
      </c>
      <c r="G542" s="5" t="n">
        <v>30</v>
      </c>
      <c r="H542" s="5" t="inlineStr">
        <is>
          <t>Portuguese</t>
        </is>
      </c>
      <c r="I542" s="5" t="inlineStr">
        <is>
          <t>Yes</t>
        </is>
      </c>
      <c r="J542" s="5" t="inlineStr">
        <is>
          <t>Check</t>
        </is>
      </c>
      <c r="K542" s="5" t="inlineStr">
        <is>
          <t>Unverified</t>
        </is>
      </c>
      <c r="L542" s="4" t="inlineStr">
        <is>
          <t>Confirm 2027 date</t>
        </is>
      </c>
      <c r="M542" s="4" t="inlineStr">
        <is>
          <t>None found — Check IPL social services</t>
        </is>
      </c>
      <c r="N542" s="4" t="inlineStr">
        <is>
          <t>UNVERIFIED</t>
        </is>
      </c>
      <c r="O542" s="4" t="inlineStr">
        <is>
          <t>UNVERIFIED (ESML site confirmed down for maintenance at check time, July 2026; IPL sets intl fee annually)</t>
        </is>
      </c>
      <c r="P542" s="4" t="inlineStr">
        <is>
          <t>UNVERIFIED (maintenance page says info on start of 2026-2027 academic year will be posted; academic portal: portal.ipl.pt/esml/netpa/page)</t>
        </is>
      </c>
      <c r="Q542" s="4" t="inlineStr">
        <is>
          <t>PRIOR CYCLE - confirm new date (site down; verify via ipl.pt or esml@esml.ipl.pt, +351 210 464 800)</t>
        </is>
      </c>
      <c r="R542" s="4" t="inlineStr">
        <is>
          <t>Include per instructions, but weak fit: performance-oriented, audition-based, Portuguese-taught; the relevant tech programs at ESML are not master's level. Its Pos-Graduacao em Producao Audiovisual Aplicada a Musica may be the more useful (non-degree) route.</t>
        </is>
      </c>
      <c r="S542" s="6" t="inlineStr">
        <is>
          <t>https://www.esml.ipl.pt/</t>
        </is>
      </c>
    </row>
    <row r="543">
      <c r="A543" s="4" t="inlineStr">
        <is>
          <t>Master en Industria Musical (IL3-UB)</t>
        </is>
      </c>
      <c r="B543" s="4" t="inlineStr">
        <is>
          <t>Universitat de Barcelona - Instituto de Formacion Continua IL3</t>
        </is>
      </c>
      <c r="C543" s="4" t="inlineStr">
        <is>
          <t>Spain</t>
        </is>
      </c>
      <c r="D543" s="5" t="inlineStr">
        <is>
          <t>Europe</t>
        </is>
      </c>
      <c r="E543" s="4" t="inlineStr">
        <is>
          <t>Music Business</t>
        </is>
      </c>
      <c r="F543" s="4" t="inlineStr">
        <is>
          <t>None</t>
        </is>
      </c>
      <c r="G543" s="5" t="n">
        <v>30</v>
      </c>
      <c r="H543" s="5" t="inlineStr">
        <is>
          <t>Spanish</t>
        </is>
      </c>
      <c r="I543" s="5" t="inlineStr">
        <is>
          <t>No</t>
        </is>
      </c>
      <c r="J543" s="5" t="inlineStr">
        <is>
          <t>Check</t>
        </is>
      </c>
      <c r="K543" s="5" t="inlineStr">
        <is>
          <t>Verified</t>
        </is>
      </c>
      <c r="L543" s="4" t="inlineStr">
        <is>
          <t>Date published</t>
        </is>
      </c>
      <c r="M543" s="4" t="inlineStr">
        <is>
          <t>None found (association-member and alumni discounts only)</t>
        </is>
      </c>
      <c r="N543" s="4" t="inlineStr">
        <is>
          <t>N/A - no scholarship scheme</t>
        </is>
      </c>
      <c r="O543" s="4" t="inlineStr">
        <is>
          <t>EUR 6,020 (60 ECTS, includes UB administrative fees)</t>
        </is>
      </c>
      <c r="P543" s="4" t="inlineStr">
        <is>
          <t>Open</t>
        </is>
      </c>
      <c r="Q543" s="4" t="inlineStr">
        <is>
          <t>Still-open 2026 intake: starts 14 Oct 2026, runs to 22 Jul 2027 (40 weeks); enrollment currently open (matricula abierta)</t>
        </is>
      </c>
      <c r="R543" s="4" t="inlineStr">
        <is>
          <t>Barcelona = major electronic-music scene (Sonar, Primavera); engineering graduates explicitly admitted; internships included; but zero scholarship route and entirely Spanish-taught</t>
        </is>
      </c>
      <c r="S543" s="6" t="inlineStr">
        <is>
          <t>https://www.il3.ub.edu/master-industria-musical</t>
        </is>
      </c>
    </row>
    <row r="544">
      <c r="A544" s="4" t="inlineStr">
        <is>
          <t>Master's in a development-related field (any accredited university worldwide)</t>
        </is>
      </c>
      <c r="B544" s="4" t="inlineStr">
        <is>
          <t>Any accredited university (student's choice)</t>
        </is>
      </c>
      <c r="C544" s="4" t="inlineStr">
        <is>
          <t>Austria-administered</t>
        </is>
      </c>
      <c r="D544" s="5" t="inlineStr">
        <is>
          <t>Other</t>
        </is>
      </c>
      <c r="E544" s="4" t="inlineStr">
        <is>
          <t>Business / MBA</t>
        </is>
      </c>
      <c r="F544" s="4" t="inlineStr">
        <is>
          <t>Check</t>
        </is>
      </c>
      <c r="G544" s="5" t="n">
        <v>28</v>
      </c>
      <c r="H544" s="5" t="inlineStr">
        <is>
          <t>Programme-dependent</t>
        </is>
      </c>
      <c r="I544" s="5" t="inlineStr">
        <is>
          <t>No</t>
        </is>
      </c>
      <c r="J544" s="5" t="inlineStr">
        <is>
          <t>Check</t>
        </is>
      </c>
      <c r="K544" s="5" t="inlineStr">
        <is>
          <t>Verified</t>
        </is>
      </c>
      <c r="L544" s="4" t="inlineStr">
        <is>
          <t>Not published</t>
        </is>
      </c>
      <c r="M544" s="4" t="inlineStr">
        <is>
          <t>OPEC Fund (formerly OFID) Scholarship Award</t>
        </is>
      </c>
      <c r="N544" s="4" t="inlineStr">
        <is>
          <t>When active: full tuition + living allowance + airfare + health insurance + relocation grant (1 year) — historical terms, to be reconfirmed at relaunch</t>
        </is>
      </c>
      <c r="O544" s="4" t="inlineStr">
        <is>
          <t>Covered when active</t>
        </is>
      </c>
      <c r="P544" s="4" t="inlineStr">
        <is>
          <t>UNVERIFIED (programme suspended pending restructuring)</t>
        </is>
      </c>
      <c r="Q544" s="4" t="inlineStr">
        <is>
          <t>UNVERIFIED — no open call; official page says the programme is being restructured and applications are not accepted. Monitor for relaunch.</t>
        </is>
      </c>
      <c r="R544" s="4" t="inlineStr">
        <is>
          <t>Confirmed NOT open as of July 2026 (official page: 'currently restructuring its scholarship program and is not accepting applications'; suggests their internship programme instead). Music/production is not a development field, so weak topical fit anyway. Watch-list only; low priority.</t>
        </is>
      </c>
      <c r="S544" s="6" t="inlineStr">
        <is>
          <t>https://opecfund.org/what-we-offer/special-initiatives/scholarship</t>
        </is>
      </c>
    </row>
    <row r="545">
      <c r="A545" s="4" t="inlineStr">
        <is>
          <t>Master in Sound Engineering / 'Tonrezhisura' (Sound Directing)</t>
        </is>
      </c>
      <c r="B545" s="4" t="inlineStr">
        <is>
          <t>National Academy of Music 'Prof. Pancho Vladigerov', Sofia</t>
        </is>
      </c>
      <c r="C545" s="4" t="inlineStr">
        <is>
          <t>Bulgaria</t>
        </is>
      </c>
      <c r="D545" s="5" t="inlineStr">
        <is>
          <t>Europe</t>
        </is>
      </c>
      <c r="E545" s="4" t="inlineStr">
        <is>
          <t>Acoustics / Audio Eng</t>
        </is>
      </c>
      <c r="F545" s="4" t="inlineStr">
        <is>
          <t>Check</t>
        </is>
      </c>
      <c r="G545" s="5" t="n">
        <v>28</v>
      </c>
      <c r="H545" s="5" t="inlineStr">
        <is>
          <t>English</t>
        </is>
      </c>
      <c r="I545" s="5" t="inlineStr">
        <is>
          <t>Yes</t>
        </is>
      </c>
      <c r="J545" s="5" t="inlineStr">
        <is>
          <t>Check</t>
        </is>
      </c>
      <c r="K545" s="5" t="inlineStr">
        <is>
          <t>Unverified</t>
        </is>
      </c>
      <c r="L545" s="4" t="inlineStr">
        <is>
          <t>Not published</t>
        </is>
      </c>
      <c r="M545" s="4" t="inlineStr">
        <is>
          <t>None found</t>
        </is>
      </c>
      <c r="N545" s="4" t="inlineStr">
        <is>
          <t>UNVERIFIED</t>
        </is>
      </c>
      <c r="O545" s="4" t="inlineStr">
        <is>
          <t>UNVERIFIED (foreign-student fees not published on the site; contact NMA foreign-students office)</t>
        </is>
      </c>
      <c r="P545" s="4" t="inlineStr">
        <is>
          <t>UNVERIFIED</t>
        </is>
      </c>
      <c r="Q545" s="4" t="inlineStr">
        <is>
          <t>UNVERIFIED</t>
        </is>
      </c>
      <c r="R545" s="4" t="inlineStr">
        <is>
          <t>Bulgaria's national conservatory, but the existence of a dedicated sound-engineering master here is now in doubt (its three faculties are Theory/Composition/Conducting, Instrumental, and Vocal). Treat as lower-priority behind NBU Sofia, which has a verified Tonrezhisura master.</t>
        </is>
      </c>
      <c r="S545" s="6" t="inlineStr">
        <is>
          <t>https://nma.bg/en/</t>
        </is>
      </c>
    </row>
    <row r="546">
      <c r="A546" s="4" t="inlineStr">
        <is>
          <t>Sound Engineering study field (master's-level status unconfirmed)</t>
        </is>
      </c>
      <c r="B546" s="4" t="inlineStr">
        <is>
          <t>Jazeps Vitols Latvian Academy of Music (JVLMA), Riga</t>
        </is>
      </c>
      <c r="C546" s="4" t="inlineStr">
        <is>
          <t>Latvia</t>
        </is>
      </c>
      <c r="D546" s="5" t="inlineStr">
        <is>
          <t>Europe</t>
        </is>
      </c>
      <c r="E546" s="4" t="inlineStr">
        <is>
          <t>Acoustics / Audio Eng</t>
        </is>
      </c>
      <c r="F546" s="4" t="inlineStr">
        <is>
          <t>Check</t>
        </is>
      </c>
      <c r="G546" s="5" t="n">
        <v>28</v>
      </c>
      <c r="H546" s="5" t="inlineStr">
        <is>
          <t>English</t>
        </is>
      </c>
      <c r="I546" s="5" t="inlineStr">
        <is>
          <t>Check</t>
        </is>
      </c>
      <c r="J546" s="5" t="inlineStr">
        <is>
          <t>Check</t>
        </is>
      </c>
      <c r="K546" s="5" t="inlineStr">
        <is>
          <t>Unverified</t>
        </is>
      </c>
      <c r="L546" s="4" t="inlineStr">
        <is>
          <t>Confirm 2027 date</t>
        </is>
      </c>
      <c r="M546" s="4" t="inlineStr">
        <is>
          <t>None found; Latvian State Scholarship country list does NOT include Tunisia</t>
        </is>
      </c>
      <c r="N546" s="4" t="inlineStr">
        <is>
          <t>UNVERIFIED</t>
        </is>
      </c>
      <c r="O546" s="4" t="inlineStr">
        <is>
          <t>UNVERIFIED</t>
        </is>
      </c>
      <c r="P546" s="4" t="inlineStr">
        <is>
          <t>PRIOR CYCLE - registration opened 1 June (closed 26 June 2026); confirm 2027 dates</t>
        </is>
      </c>
      <c r="Q546" s="4" t="inlineStr">
        <is>
          <t>PRIOR CYCLE - confirm new date. Electronic registration of applicants was 1-26 June 2026 per jvlma.lv; 2027 window not yet published.</t>
        </is>
      </c>
      <c r="R546" s="4" t="inlineStr">
        <is>
          <t>The only conservatory-level sound-engineering pathway in Latvia and directly on-track (acoustics, audio tech, recording, audio software) - but sound engineering appears to be mainly a BACHELOR's programme here; needs direct email confirmation that an English-taught MA exists before shortlisting.</t>
        </is>
      </c>
      <c r="S546" s="6" t="inlineStr">
        <is>
          <t>https://www.jvlma.lv/en/studies/studies/sound-engineering</t>
        </is>
      </c>
    </row>
    <row r="547">
      <c r="A547" s="4" t="inlineStr">
        <is>
          <t>MBA in Management (English-taught MBA / specialist master programmes)</t>
        </is>
      </c>
      <c r="B547" s="4" t="inlineStr">
        <is>
          <t>Zagreb School of Economics and Management (ZSEM)</t>
        </is>
      </c>
      <c r="C547" s="4" t="inlineStr">
        <is>
          <t>Croatia</t>
        </is>
      </c>
      <c r="D547" s="5" t="inlineStr">
        <is>
          <t>Europe</t>
        </is>
      </c>
      <c r="E547" s="4" t="inlineStr">
        <is>
          <t>Business / MBA</t>
        </is>
      </c>
      <c r="F547" s="4" t="inlineStr">
        <is>
          <t>None</t>
        </is>
      </c>
      <c r="G547" s="5" t="n">
        <v>26</v>
      </c>
      <c r="H547" s="5" t="inlineStr">
        <is>
          <t>English</t>
        </is>
      </c>
      <c r="I547" s="5" t="inlineStr">
        <is>
          <t>No</t>
        </is>
      </c>
      <c r="J547" s="5" t="inlineStr">
        <is>
          <t>Check</t>
        </is>
      </c>
      <c r="K547" s="5" t="inlineStr">
        <is>
          <t>Partial</t>
        </is>
      </c>
      <c r="L547" s="4" t="inlineStr">
        <is>
          <t>Not published</t>
        </is>
      </c>
      <c r="M547" s="4" t="inlineStr">
        <is>
          <t>None found</t>
        </is>
      </c>
      <c r="N547" s="4" t="inlineStr">
        <is>
          <t>UNVERIFIED</t>
        </is>
      </c>
      <c r="O547" s="4" t="inlineStr">
        <is>
          <t>EUR 7,500 for specialist MBA fields; EUR 9,000 for the General MBA (official ZSEM graduate tuition-fees page, via search). Earlier ~EUR 12,100 third-party figure appears too high. Discounts: 5% single-installment, 10% alumni.</t>
        </is>
      </c>
      <c r="P547" s="4" t="inlineStr">
        <is>
          <t>UNVERIFIED (a 2026/2027 English-programme admission call exists per search)</t>
        </is>
      </c>
      <c r="Q547" s="4" t="inlineStr">
        <is>
          <t>UNVERIFIED - Check zsem.hr admissions/graduate</t>
        </is>
      </c>
      <c r="R547" s="4" t="inlineStr">
        <is>
          <t>Croatia's best-known private business school, ranked in QS Europe MBA lists; English-taught but self-pay (EUR 7.5-9k) - fallback only. No music-industry specialisation.</t>
        </is>
      </c>
      <c r="S547" s="6" t="inlineStr">
        <is>
          <t>https://www.zsem.hr/en/</t>
        </is>
      </c>
    </row>
  </sheetData>
  <autoFilter ref="A1:S547"/>
  <conditionalFormatting sqref="F2:F547">
    <cfRule type="cellIs" priority="1" operator="equal" dxfId="0">
      <formula>"Full"</formula>
    </cfRule>
    <cfRule type="cellIs" priority="2" operator="equal" dxfId="1">
      <formula>"Full (external scheme)"</formula>
    </cfRule>
    <cfRule type="cellIs" priority="3" operator="equal" dxfId="2">
      <formula>"Partial"</formula>
    </cfRule>
    <cfRule type="cellIs" priority="4" operator="equal" dxfId="3">
      <formula>"None"</formula>
    </cfRule>
  </conditionalFormatting>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S267" r:id="rId266"/>
    <hyperlink xmlns:r="http://schemas.openxmlformats.org/officeDocument/2006/relationships" ref="S268" r:id="rId267"/>
    <hyperlink xmlns:r="http://schemas.openxmlformats.org/officeDocument/2006/relationships" ref="S269" r:id="rId268"/>
    <hyperlink xmlns:r="http://schemas.openxmlformats.org/officeDocument/2006/relationships" ref="S270" r:id="rId269"/>
    <hyperlink xmlns:r="http://schemas.openxmlformats.org/officeDocument/2006/relationships" ref="S271" r:id="rId270"/>
    <hyperlink xmlns:r="http://schemas.openxmlformats.org/officeDocument/2006/relationships" ref="S272" r:id="rId271"/>
    <hyperlink xmlns:r="http://schemas.openxmlformats.org/officeDocument/2006/relationships" ref="S273" r:id="rId272"/>
    <hyperlink xmlns:r="http://schemas.openxmlformats.org/officeDocument/2006/relationships" ref="S274" r:id="rId273"/>
    <hyperlink xmlns:r="http://schemas.openxmlformats.org/officeDocument/2006/relationships" ref="S275" r:id="rId274"/>
    <hyperlink xmlns:r="http://schemas.openxmlformats.org/officeDocument/2006/relationships" ref="S276" r:id="rId275"/>
    <hyperlink xmlns:r="http://schemas.openxmlformats.org/officeDocument/2006/relationships" ref="S277" r:id="rId276"/>
    <hyperlink xmlns:r="http://schemas.openxmlformats.org/officeDocument/2006/relationships" ref="S278" r:id="rId277"/>
    <hyperlink xmlns:r="http://schemas.openxmlformats.org/officeDocument/2006/relationships" ref="S279" r:id="rId278"/>
    <hyperlink xmlns:r="http://schemas.openxmlformats.org/officeDocument/2006/relationships" ref="S280" r:id="rId279"/>
    <hyperlink xmlns:r="http://schemas.openxmlformats.org/officeDocument/2006/relationships" ref="S281" r:id="rId280"/>
    <hyperlink xmlns:r="http://schemas.openxmlformats.org/officeDocument/2006/relationships" ref="S282" r:id="rId281"/>
    <hyperlink xmlns:r="http://schemas.openxmlformats.org/officeDocument/2006/relationships" ref="S283" r:id="rId282"/>
    <hyperlink xmlns:r="http://schemas.openxmlformats.org/officeDocument/2006/relationships" ref="S284" r:id="rId283"/>
    <hyperlink xmlns:r="http://schemas.openxmlformats.org/officeDocument/2006/relationships" ref="S285" r:id="rId284"/>
    <hyperlink xmlns:r="http://schemas.openxmlformats.org/officeDocument/2006/relationships" ref="S286" r:id="rId285"/>
    <hyperlink xmlns:r="http://schemas.openxmlformats.org/officeDocument/2006/relationships" ref="S287" r:id="rId286"/>
    <hyperlink xmlns:r="http://schemas.openxmlformats.org/officeDocument/2006/relationships" ref="S288" r:id="rId287"/>
    <hyperlink xmlns:r="http://schemas.openxmlformats.org/officeDocument/2006/relationships" ref="S289" r:id="rId288"/>
    <hyperlink xmlns:r="http://schemas.openxmlformats.org/officeDocument/2006/relationships" ref="S290" r:id="rId289"/>
    <hyperlink xmlns:r="http://schemas.openxmlformats.org/officeDocument/2006/relationships" ref="S291" r:id="rId290"/>
    <hyperlink xmlns:r="http://schemas.openxmlformats.org/officeDocument/2006/relationships" ref="S292" r:id="rId291"/>
    <hyperlink xmlns:r="http://schemas.openxmlformats.org/officeDocument/2006/relationships" ref="S293" r:id="rId292"/>
    <hyperlink xmlns:r="http://schemas.openxmlformats.org/officeDocument/2006/relationships" ref="S294" r:id="rId293"/>
    <hyperlink xmlns:r="http://schemas.openxmlformats.org/officeDocument/2006/relationships" ref="S295" r:id="rId294"/>
    <hyperlink xmlns:r="http://schemas.openxmlformats.org/officeDocument/2006/relationships" ref="S296" r:id="rId295"/>
    <hyperlink xmlns:r="http://schemas.openxmlformats.org/officeDocument/2006/relationships" ref="S297" r:id="rId296"/>
    <hyperlink xmlns:r="http://schemas.openxmlformats.org/officeDocument/2006/relationships" ref="S298" r:id="rId297"/>
    <hyperlink xmlns:r="http://schemas.openxmlformats.org/officeDocument/2006/relationships" ref="S299" r:id="rId298"/>
    <hyperlink xmlns:r="http://schemas.openxmlformats.org/officeDocument/2006/relationships" ref="S300" r:id="rId299"/>
    <hyperlink xmlns:r="http://schemas.openxmlformats.org/officeDocument/2006/relationships" ref="S301" r:id="rId300"/>
    <hyperlink xmlns:r="http://schemas.openxmlformats.org/officeDocument/2006/relationships" ref="S302" r:id="rId301"/>
    <hyperlink xmlns:r="http://schemas.openxmlformats.org/officeDocument/2006/relationships" ref="S303" r:id="rId302"/>
    <hyperlink xmlns:r="http://schemas.openxmlformats.org/officeDocument/2006/relationships" ref="S304" r:id="rId303"/>
    <hyperlink xmlns:r="http://schemas.openxmlformats.org/officeDocument/2006/relationships" ref="S305" r:id="rId304"/>
    <hyperlink xmlns:r="http://schemas.openxmlformats.org/officeDocument/2006/relationships" ref="S306" r:id="rId305"/>
    <hyperlink xmlns:r="http://schemas.openxmlformats.org/officeDocument/2006/relationships" ref="S307" r:id="rId306"/>
    <hyperlink xmlns:r="http://schemas.openxmlformats.org/officeDocument/2006/relationships" ref="S308" r:id="rId307"/>
    <hyperlink xmlns:r="http://schemas.openxmlformats.org/officeDocument/2006/relationships" ref="S309" r:id="rId308"/>
    <hyperlink xmlns:r="http://schemas.openxmlformats.org/officeDocument/2006/relationships" ref="S310" r:id="rId309"/>
    <hyperlink xmlns:r="http://schemas.openxmlformats.org/officeDocument/2006/relationships" ref="S311" r:id="rId310"/>
    <hyperlink xmlns:r="http://schemas.openxmlformats.org/officeDocument/2006/relationships" ref="S312" r:id="rId311"/>
    <hyperlink xmlns:r="http://schemas.openxmlformats.org/officeDocument/2006/relationships" ref="S313" r:id="rId312"/>
    <hyperlink xmlns:r="http://schemas.openxmlformats.org/officeDocument/2006/relationships" ref="S314" r:id="rId313"/>
    <hyperlink xmlns:r="http://schemas.openxmlformats.org/officeDocument/2006/relationships" ref="S315" r:id="rId314"/>
    <hyperlink xmlns:r="http://schemas.openxmlformats.org/officeDocument/2006/relationships" ref="S316" r:id="rId315"/>
    <hyperlink xmlns:r="http://schemas.openxmlformats.org/officeDocument/2006/relationships" ref="S317" r:id="rId316"/>
    <hyperlink xmlns:r="http://schemas.openxmlformats.org/officeDocument/2006/relationships" ref="S318" r:id="rId317"/>
    <hyperlink xmlns:r="http://schemas.openxmlformats.org/officeDocument/2006/relationships" ref="S319" r:id="rId318"/>
    <hyperlink xmlns:r="http://schemas.openxmlformats.org/officeDocument/2006/relationships" ref="S320" r:id="rId319"/>
    <hyperlink xmlns:r="http://schemas.openxmlformats.org/officeDocument/2006/relationships" ref="S321" r:id="rId320"/>
    <hyperlink xmlns:r="http://schemas.openxmlformats.org/officeDocument/2006/relationships" ref="S322" r:id="rId321"/>
    <hyperlink xmlns:r="http://schemas.openxmlformats.org/officeDocument/2006/relationships" ref="S323" r:id="rId322"/>
    <hyperlink xmlns:r="http://schemas.openxmlformats.org/officeDocument/2006/relationships" ref="S324" r:id="rId323"/>
    <hyperlink xmlns:r="http://schemas.openxmlformats.org/officeDocument/2006/relationships" ref="S325" r:id="rId324"/>
    <hyperlink xmlns:r="http://schemas.openxmlformats.org/officeDocument/2006/relationships" ref="S326" r:id="rId325"/>
    <hyperlink xmlns:r="http://schemas.openxmlformats.org/officeDocument/2006/relationships" ref="S327" r:id="rId326"/>
    <hyperlink xmlns:r="http://schemas.openxmlformats.org/officeDocument/2006/relationships" ref="S328" r:id="rId327"/>
    <hyperlink xmlns:r="http://schemas.openxmlformats.org/officeDocument/2006/relationships" ref="S329" r:id="rId328"/>
    <hyperlink xmlns:r="http://schemas.openxmlformats.org/officeDocument/2006/relationships" ref="S330" r:id="rId329"/>
    <hyperlink xmlns:r="http://schemas.openxmlformats.org/officeDocument/2006/relationships" ref="S331" r:id="rId330"/>
    <hyperlink xmlns:r="http://schemas.openxmlformats.org/officeDocument/2006/relationships" ref="S332" r:id="rId331"/>
    <hyperlink xmlns:r="http://schemas.openxmlformats.org/officeDocument/2006/relationships" ref="S333" r:id="rId332"/>
    <hyperlink xmlns:r="http://schemas.openxmlformats.org/officeDocument/2006/relationships" ref="S334" r:id="rId333"/>
    <hyperlink xmlns:r="http://schemas.openxmlformats.org/officeDocument/2006/relationships" ref="S335" r:id="rId334"/>
    <hyperlink xmlns:r="http://schemas.openxmlformats.org/officeDocument/2006/relationships" ref="S336" r:id="rId335"/>
    <hyperlink xmlns:r="http://schemas.openxmlformats.org/officeDocument/2006/relationships" ref="S337" r:id="rId336"/>
    <hyperlink xmlns:r="http://schemas.openxmlformats.org/officeDocument/2006/relationships" ref="S338" r:id="rId337"/>
    <hyperlink xmlns:r="http://schemas.openxmlformats.org/officeDocument/2006/relationships" ref="S339" r:id="rId338"/>
    <hyperlink xmlns:r="http://schemas.openxmlformats.org/officeDocument/2006/relationships" ref="S340" r:id="rId339"/>
    <hyperlink xmlns:r="http://schemas.openxmlformats.org/officeDocument/2006/relationships" ref="S341" r:id="rId340"/>
    <hyperlink xmlns:r="http://schemas.openxmlformats.org/officeDocument/2006/relationships" ref="S342" r:id="rId341"/>
    <hyperlink xmlns:r="http://schemas.openxmlformats.org/officeDocument/2006/relationships" ref="S343" r:id="rId342"/>
    <hyperlink xmlns:r="http://schemas.openxmlformats.org/officeDocument/2006/relationships" ref="S344" r:id="rId343"/>
    <hyperlink xmlns:r="http://schemas.openxmlformats.org/officeDocument/2006/relationships" ref="S345" r:id="rId344"/>
    <hyperlink xmlns:r="http://schemas.openxmlformats.org/officeDocument/2006/relationships" ref="S346" r:id="rId345"/>
    <hyperlink xmlns:r="http://schemas.openxmlformats.org/officeDocument/2006/relationships" ref="S347" r:id="rId346"/>
    <hyperlink xmlns:r="http://schemas.openxmlformats.org/officeDocument/2006/relationships" ref="S348" r:id="rId347"/>
    <hyperlink xmlns:r="http://schemas.openxmlformats.org/officeDocument/2006/relationships" ref="S349" r:id="rId348"/>
    <hyperlink xmlns:r="http://schemas.openxmlformats.org/officeDocument/2006/relationships" ref="S350" r:id="rId349"/>
    <hyperlink xmlns:r="http://schemas.openxmlformats.org/officeDocument/2006/relationships" ref="S351" r:id="rId350"/>
    <hyperlink xmlns:r="http://schemas.openxmlformats.org/officeDocument/2006/relationships" ref="S352" r:id="rId351"/>
    <hyperlink xmlns:r="http://schemas.openxmlformats.org/officeDocument/2006/relationships" ref="S353" r:id="rId352"/>
    <hyperlink xmlns:r="http://schemas.openxmlformats.org/officeDocument/2006/relationships" ref="S354" r:id="rId353"/>
    <hyperlink xmlns:r="http://schemas.openxmlformats.org/officeDocument/2006/relationships" ref="S355" r:id="rId354"/>
    <hyperlink xmlns:r="http://schemas.openxmlformats.org/officeDocument/2006/relationships" ref="S356" r:id="rId355"/>
    <hyperlink xmlns:r="http://schemas.openxmlformats.org/officeDocument/2006/relationships" ref="S357" r:id="rId356"/>
    <hyperlink xmlns:r="http://schemas.openxmlformats.org/officeDocument/2006/relationships" ref="S358" r:id="rId357"/>
    <hyperlink xmlns:r="http://schemas.openxmlformats.org/officeDocument/2006/relationships" ref="S359" r:id="rId358"/>
    <hyperlink xmlns:r="http://schemas.openxmlformats.org/officeDocument/2006/relationships" ref="S360" r:id="rId359"/>
    <hyperlink xmlns:r="http://schemas.openxmlformats.org/officeDocument/2006/relationships" ref="S361" r:id="rId360"/>
    <hyperlink xmlns:r="http://schemas.openxmlformats.org/officeDocument/2006/relationships" ref="S362" r:id="rId361"/>
    <hyperlink xmlns:r="http://schemas.openxmlformats.org/officeDocument/2006/relationships" ref="S363" r:id="rId362"/>
    <hyperlink xmlns:r="http://schemas.openxmlformats.org/officeDocument/2006/relationships" ref="S364" r:id="rId363"/>
    <hyperlink xmlns:r="http://schemas.openxmlformats.org/officeDocument/2006/relationships" ref="S365" r:id="rId364"/>
    <hyperlink xmlns:r="http://schemas.openxmlformats.org/officeDocument/2006/relationships" ref="S366" r:id="rId365"/>
    <hyperlink xmlns:r="http://schemas.openxmlformats.org/officeDocument/2006/relationships" ref="S367" r:id="rId366"/>
    <hyperlink xmlns:r="http://schemas.openxmlformats.org/officeDocument/2006/relationships" ref="S368" r:id="rId367"/>
    <hyperlink xmlns:r="http://schemas.openxmlformats.org/officeDocument/2006/relationships" ref="S369" r:id="rId368"/>
    <hyperlink xmlns:r="http://schemas.openxmlformats.org/officeDocument/2006/relationships" ref="S370" r:id="rId369"/>
    <hyperlink xmlns:r="http://schemas.openxmlformats.org/officeDocument/2006/relationships" ref="S371" r:id="rId370"/>
    <hyperlink xmlns:r="http://schemas.openxmlformats.org/officeDocument/2006/relationships" ref="S372" r:id="rId371"/>
    <hyperlink xmlns:r="http://schemas.openxmlformats.org/officeDocument/2006/relationships" ref="S373" r:id="rId372"/>
    <hyperlink xmlns:r="http://schemas.openxmlformats.org/officeDocument/2006/relationships" ref="S374" r:id="rId373"/>
    <hyperlink xmlns:r="http://schemas.openxmlformats.org/officeDocument/2006/relationships" ref="S375" r:id="rId374"/>
    <hyperlink xmlns:r="http://schemas.openxmlformats.org/officeDocument/2006/relationships" ref="S376" r:id="rId375"/>
    <hyperlink xmlns:r="http://schemas.openxmlformats.org/officeDocument/2006/relationships" ref="S377" r:id="rId376"/>
    <hyperlink xmlns:r="http://schemas.openxmlformats.org/officeDocument/2006/relationships" ref="S378" r:id="rId377"/>
    <hyperlink xmlns:r="http://schemas.openxmlformats.org/officeDocument/2006/relationships" ref="S379" r:id="rId378"/>
    <hyperlink xmlns:r="http://schemas.openxmlformats.org/officeDocument/2006/relationships" ref="S380" r:id="rId379"/>
    <hyperlink xmlns:r="http://schemas.openxmlformats.org/officeDocument/2006/relationships" ref="S381" r:id="rId380"/>
    <hyperlink xmlns:r="http://schemas.openxmlformats.org/officeDocument/2006/relationships" ref="S382" r:id="rId381"/>
    <hyperlink xmlns:r="http://schemas.openxmlformats.org/officeDocument/2006/relationships" ref="S383" r:id="rId382"/>
    <hyperlink xmlns:r="http://schemas.openxmlformats.org/officeDocument/2006/relationships" ref="S384" r:id="rId383"/>
    <hyperlink xmlns:r="http://schemas.openxmlformats.org/officeDocument/2006/relationships" ref="S385" r:id="rId384"/>
    <hyperlink xmlns:r="http://schemas.openxmlformats.org/officeDocument/2006/relationships" ref="S386" r:id="rId385"/>
    <hyperlink xmlns:r="http://schemas.openxmlformats.org/officeDocument/2006/relationships" ref="S387" r:id="rId386"/>
    <hyperlink xmlns:r="http://schemas.openxmlformats.org/officeDocument/2006/relationships" ref="S388" r:id="rId387"/>
    <hyperlink xmlns:r="http://schemas.openxmlformats.org/officeDocument/2006/relationships" ref="S389" r:id="rId388"/>
    <hyperlink xmlns:r="http://schemas.openxmlformats.org/officeDocument/2006/relationships" ref="S390" r:id="rId389"/>
    <hyperlink xmlns:r="http://schemas.openxmlformats.org/officeDocument/2006/relationships" ref="S391" r:id="rId390"/>
    <hyperlink xmlns:r="http://schemas.openxmlformats.org/officeDocument/2006/relationships" ref="S392" r:id="rId391"/>
    <hyperlink xmlns:r="http://schemas.openxmlformats.org/officeDocument/2006/relationships" ref="S393" r:id="rId392"/>
    <hyperlink xmlns:r="http://schemas.openxmlformats.org/officeDocument/2006/relationships" ref="S394" r:id="rId393"/>
    <hyperlink xmlns:r="http://schemas.openxmlformats.org/officeDocument/2006/relationships" ref="S395" r:id="rId394"/>
    <hyperlink xmlns:r="http://schemas.openxmlformats.org/officeDocument/2006/relationships" ref="S396" r:id="rId395"/>
    <hyperlink xmlns:r="http://schemas.openxmlformats.org/officeDocument/2006/relationships" ref="S397" r:id="rId396"/>
    <hyperlink xmlns:r="http://schemas.openxmlformats.org/officeDocument/2006/relationships" ref="S398" r:id="rId397"/>
    <hyperlink xmlns:r="http://schemas.openxmlformats.org/officeDocument/2006/relationships" ref="S399" r:id="rId398"/>
    <hyperlink xmlns:r="http://schemas.openxmlformats.org/officeDocument/2006/relationships" ref="S400" r:id="rId399"/>
    <hyperlink xmlns:r="http://schemas.openxmlformats.org/officeDocument/2006/relationships" ref="S401" r:id="rId400"/>
    <hyperlink xmlns:r="http://schemas.openxmlformats.org/officeDocument/2006/relationships" ref="S402" r:id="rId401"/>
    <hyperlink xmlns:r="http://schemas.openxmlformats.org/officeDocument/2006/relationships" ref="S403" r:id="rId402"/>
    <hyperlink xmlns:r="http://schemas.openxmlformats.org/officeDocument/2006/relationships" ref="S404" r:id="rId403"/>
    <hyperlink xmlns:r="http://schemas.openxmlformats.org/officeDocument/2006/relationships" ref="S405" r:id="rId404"/>
    <hyperlink xmlns:r="http://schemas.openxmlformats.org/officeDocument/2006/relationships" ref="S406" r:id="rId405"/>
    <hyperlink xmlns:r="http://schemas.openxmlformats.org/officeDocument/2006/relationships" ref="S407" r:id="rId406"/>
    <hyperlink xmlns:r="http://schemas.openxmlformats.org/officeDocument/2006/relationships" ref="S408" r:id="rId407"/>
    <hyperlink xmlns:r="http://schemas.openxmlformats.org/officeDocument/2006/relationships" ref="S409" r:id="rId408"/>
    <hyperlink xmlns:r="http://schemas.openxmlformats.org/officeDocument/2006/relationships" ref="S410" r:id="rId409"/>
    <hyperlink xmlns:r="http://schemas.openxmlformats.org/officeDocument/2006/relationships" ref="S411" r:id="rId410"/>
    <hyperlink xmlns:r="http://schemas.openxmlformats.org/officeDocument/2006/relationships" ref="S412" r:id="rId411"/>
    <hyperlink xmlns:r="http://schemas.openxmlformats.org/officeDocument/2006/relationships" ref="S413" r:id="rId412"/>
    <hyperlink xmlns:r="http://schemas.openxmlformats.org/officeDocument/2006/relationships" ref="S414" r:id="rId413"/>
    <hyperlink xmlns:r="http://schemas.openxmlformats.org/officeDocument/2006/relationships" ref="S415" r:id="rId414"/>
    <hyperlink xmlns:r="http://schemas.openxmlformats.org/officeDocument/2006/relationships" ref="S416" r:id="rId415"/>
    <hyperlink xmlns:r="http://schemas.openxmlformats.org/officeDocument/2006/relationships" ref="S417" r:id="rId416"/>
    <hyperlink xmlns:r="http://schemas.openxmlformats.org/officeDocument/2006/relationships" ref="S418" r:id="rId417"/>
    <hyperlink xmlns:r="http://schemas.openxmlformats.org/officeDocument/2006/relationships" ref="S419" r:id="rId418"/>
    <hyperlink xmlns:r="http://schemas.openxmlformats.org/officeDocument/2006/relationships" ref="S420" r:id="rId419"/>
    <hyperlink xmlns:r="http://schemas.openxmlformats.org/officeDocument/2006/relationships" ref="S421" r:id="rId420"/>
    <hyperlink xmlns:r="http://schemas.openxmlformats.org/officeDocument/2006/relationships" ref="S422" r:id="rId421"/>
    <hyperlink xmlns:r="http://schemas.openxmlformats.org/officeDocument/2006/relationships" ref="S423" r:id="rId422"/>
    <hyperlink xmlns:r="http://schemas.openxmlformats.org/officeDocument/2006/relationships" ref="S424" r:id="rId423"/>
    <hyperlink xmlns:r="http://schemas.openxmlformats.org/officeDocument/2006/relationships" ref="S425" r:id="rId424"/>
    <hyperlink xmlns:r="http://schemas.openxmlformats.org/officeDocument/2006/relationships" ref="S426" r:id="rId425"/>
    <hyperlink xmlns:r="http://schemas.openxmlformats.org/officeDocument/2006/relationships" ref="S427" r:id="rId426"/>
    <hyperlink xmlns:r="http://schemas.openxmlformats.org/officeDocument/2006/relationships" ref="S428" r:id="rId427"/>
    <hyperlink xmlns:r="http://schemas.openxmlformats.org/officeDocument/2006/relationships" ref="S429" r:id="rId428"/>
    <hyperlink xmlns:r="http://schemas.openxmlformats.org/officeDocument/2006/relationships" ref="S430" r:id="rId429"/>
    <hyperlink xmlns:r="http://schemas.openxmlformats.org/officeDocument/2006/relationships" ref="S431" r:id="rId430"/>
    <hyperlink xmlns:r="http://schemas.openxmlformats.org/officeDocument/2006/relationships" ref="S432" r:id="rId431"/>
    <hyperlink xmlns:r="http://schemas.openxmlformats.org/officeDocument/2006/relationships" ref="S433" r:id="rId432"/>
    <hyperlink xmlns:r="http://schemas.openxmlformats.org/officeDocument/2006/relationships" ref="S434" r:id="rId433"/>
    <hyperlink xmlns:r="http://schemas.openxmlformats.org/officeDocument/2006/relationships" ref="S435" r:id="rId434"/>
    <hyperlink xmlns:r="http://schemas.openxmlformats.org/officeDocument/2006/relationships" ref="S436" r:id="rId435"/>
    <hyperlink xmlns:r="http://schemas.openxmlformats.org/officeDocument/2006/relationships" ref="S437" r:id="rId436"/>
    <hyperlink xmlns:r="http://schemas.openxmlformats.org/officeDocument/2006/relationships" ref="S438" r:id="rId437"/>
    <hyperlink xmlns:r="http://schemas.openxmlformats.org/officeDocument/2006/relationships" ref="S439" r:id="rId438"/>
    <hyperlink xmlns:r="http://schemas.openxmlformats.org/officeDocument/2006/relationships" ref="S440" r:id="rId439"/>
    <hyperlink xmlns:r="http://schemas.openxmlformats.org/officeDocument/2006/relationships" ref="S441" r:id="rId440"/>
    <hyperlink xmlns:r="http://schemas.openxmlformats.org/officeDocument/2006/relationships" ref="S442" r:id="rId441"/>
    <hyperlink xmlns:r="http://schemas.openxmlformats.org/officeDocument/2006/relationships" ref="S443" r:id="rId442"/>
    <hyperlink xmlns:r="http://schemas.openxmlformats.org/officeDocument/2006/relationships" ref="S444" r:id="rId443"/>
    <hyperlink xmlns:r="http://schemas.openxmlformats.org/officeDocument/2006/relationships" ref="S445" r:id="rId444"/>
    <hyperlink xmlns:r="http://schemas.openxmlformats.org/officeDocument/2006/relationships" ref="S446" r:id="rId445"/>
    <hyperlink xmlns:r="http://schemas.openxmlformats.org/officeDocument/2006/relationships" ref="S447" r:id="rId446"/>
    <hyperlink xmlns:r="http://schemas.openxmlformats.org/officeDocument/2006/relationships" ref="S448" r:id="rId447"/>
    <hyperlink xmlns:r="http://schemas.openxmlformats.org/officeDocument/2006/relationships" ref="S449" r:id="rId448"/>
    <hyperlink xmlns:r="http://schemas.openxmlformats.org/officeDocument/2006/relationships" ref="S450" r:id="rId449"/>
    <hyperlink xmlns:r="http://schemas.openxmlformats.org/officeDocument/2006/relationships" ref="S451" r:id="rId450"/>
    <hyperlink xmlns:r="http://schemas.openxmlformats.org/officeDocument/2006/relationships" ref="S452" r:id="rId451"/>
    <hyperlink xmlns:r="http://schemas.openxmlformats.org/officeDocument/2006/relationships" ref="S453" r:id="rId452"/>
    <hyperlink xmlns:r="http://schemas.openxmlformats.org/officeDocument/2006/relationships" ref="S454" r:id="rId453"/>
    <hyperlink xmlns:r="http://schemas.openxmlformats.org/officeDocument/2006/relationships" ref="S455" r:id="rId454"/>
    <hyperlink xmlns:r="http://schemas.openxmlformats.org/officeDocument/2006/relationships" ref="S456" r:id="rId455"/>
    <hyperlink xmlns:r="http://schemas.openxmlformats.org/officeDocument/2006/relationships" ref="S457" r:id="rId456"/>
    <hyperlink xmlns:r="http://schemas.openxmlformats.org/officeDocument/2006/relationships" ref="S458" r:id="rId457"/>
    <hyperlink xmlns:r="http://schemas.openxmlformats.org/officeDocument/2006/relationships" ref="S459" r:id="rId458"/>
    <hyperlink xmlns:r="http://schemas.openxmlformats.org/officeDocument/2006/relationships" ref="S460" r:id="rId459"/>
    <hyperlink xmlns:r="http://schemas.openxmlformats.org/officeDocument/2006/relationships" ref="S461" r:id="rId460"/>
    <hyperlink xmlns:r="http://schemas.openxmlformats.org/officeDocument/2006/relationships" ref="S462" r:id="rId461"/>
    <hyperlink xmlns:r="http://schemas.openxmlformats.org/officeDocument/2006/relationships" ref="S463" r:id="rId462"/>
    <hyperlink xmlns:r="http://schemas.openxmlformats.org/officeDocument/2006/relationships" ref="S464" r:id="rId463"/>
    <hyperlink xmlns:r="http://schemas.openxmlformats.org/officeDocument/2006/relationships" ref="S465" r:id="rId464"/>
    <hyperlink xmlns:r="http://schemas.openxmlformats.org/officeDocument/2006/relationships" ref="S466" r:id="rId465"/>
    <hyperlink xmlns:r="http://schemas.openxmlformats.org/officeDocument/2006/relationships" ref="S467" r:id="rId466"/>
    <hyperlink xmlns:r="http://schemas.openxmlformats.org/officeDocument/2006/relationships" ref="S468" r:id="rId467"/>
    <hyperlink xmlns:r="http://schemas.openxmlformats.org/officeDocument/2006/relationships" ref="S469" r:id="rId468"/>
    <hyperlink xmlns:r="http://schemas.openxmlformats.org/officeDocument/2006/relationships" ref="S470" r:id="rId469"/>
    <hyperlink xmlns:r="http://schemas.openxmlformats.org/officeDocument/2006/relationships" ref="S471" r:id="rId470"/>
    <hyperlink xmlns:r="http://schemas.openxmlformats.org/officeDocument/2006/relationships" ref="S472" r:id="rId471"/>
    <hyperlink xmlns:r="http://schemas.openxmlformats.org/officeDocument/2006/relationships" ref="S473" r:id="rId472"/>
    <hyperlink xmlns:r="http://schemas.openxmlformats.org/officeDocument/2006/relationships" ref="S474" r:id="rId473"/>
    <hyperlink xmlns:r="http://schemas.openxmlformats.org/officeDocument/2006/relationships" ref="S475" r:id="rId474"/>
    <hyperlink xmlns:r="http://schemas.openxmlformats.org/officeDocument/2006/relationships" ref="S476" r:id="rId475"/>
    <hyperlink xmlns:r="http://schemas.openxmlformats.org/officeDocument/2006/relationships" ref="S477" r:id="rId476"/>
    <hyperlink xmlns:r="http://schemas.openxmlformats.org/officeDocument/2006/relationships" ref="S478" r:id="rId477"/>
    <hyperlink xmlns:r="http://schemas.openxmlformats.org/officeDocument/2006/relationships" ref="S479" r:id="rId478"/>
    <hyperlink xmlns:r="http://schemas.openxmlformats.org/officeDocument/2006/relationships" ref="S480" r:id="rId479"/>
    <hyperlink xmlns:r="http://schemas.openxmlformats.org/officeDocument/2006/relationships" ref="S481" r:id="rId480"/>
    <hyperlink xmlns:r="http://schemas.openxmlformats.org/officeDocument/2006/relationships" ref="S482" r:id="rId481"/>
    <hyperlink xmlns:r="http://schemas.openxmlformats.org/officeDocument/2006/relationships" ref="S483" r:id="rId482"/>
    <hyperlink xmlns:r="http://schemas.openxmlformats.org/officeDocument/2006/relationships" ref="S484" r:id="rId483"/>
    <hyperlink xmlns:r="http://schemas.openxmlformats.org/officeDocument/2006/relationships" ref="S485" r:id="rId484"/>
    <hyperlink xmlns:r="http://schemas.openxmlformats.org/officeDocument/2006/relationships" ref="S486" r:id="rId485"/>
    <hyperlink xmlns:r="http://schemas.openxmlformats.org/officeDocument/2006/relationships" ref="S487" r:id="rId486"/>
    <hyperlink xmlns:r="http://schemas.openxmlformats.org/officeDocument/2006/relationships" ref="S488" r:id="rId487"/>
    <hyperlink xmlns:r="http://schemas.openxmlformats.org/officeDocument/2006/relationships" ref="S489" r:id="rId488"/>
    <hyperlink xmlns:r="http://schemas.openxmlformats.org/officeDocument/2006/relationships" ref="S490" r:id="rId489"/>
    <hyperlink xmlns:r="http://schemas.openxmlformats.org/officeDocument/2006/relationships" ref="S491" r:id="rId490"/>
    <hyperlink xmlns:r="http://schemas.openxmlformats.org/officeDocument/2006/relationships" ref="S492" r:id="rId491"/>
    <hyperlink xmlns:r="http://schemas.openxmlformats.org/officeDocument/2006/relationships" ref="S493" r:id="rId492"/>
    <hyperlink xmlns:r="http://schemas.openxmlformats.org/officeDocument/2006/relationships" ref="S494" r:id="rId493"/>
    <hyperlink xmlns:r="http://schemas.openxmlformats.org/officeDocument/2006/relationships" ref="S495" r:id="rId494"/>
    <hyperlink xmlns:r="http://schemas.openxmlformats.org/officeDocument/2006/relationships" ref="S496" r:id="rId495"/>
    <hyperlink xmlns:r="http://schemas.openxmlformats.org/officeDocument/2006/relationships" ref="S497" r:id="rId496"/>
    <hyperlink xmlns:r="http://schemas.openxmlformats.org/officeDocument/2006/relationships" ref="S498" r:id="rId497"/>
    <hyperlink xmlns:r="http://schemas.openxmlformats.org/officeDocument/2006/relationships" ref="S499" r:id="rId498"/>
    <hyperlink xmlns:r="http://schemas.openxmlformats.org/officeDocument/2006/relationships" ref="S500" r:id="rId499"/>
    <hyperlink xmlns:r="http://schemas.openxmlformats.org/officeDocument/2006/relationships" ref="S501" r:id="rId500"/>
    <hyperlink xmlns:r="http://schemas.openxmlformats.org/officeDocument/2006/relationships" ref="S502" r:id="rId501"/>
    <hyperlink xmlns:r="http://schemas.openxmlformats.org/officeDocument/2006/relationships" ref="S503" r:id="rId502"/>
    <hyperlink xmlns:r="http://schemas.openxmlformats.org/officeDocument/2006/relationships" ref="S504" r:id="rId503"/>
    <hyperlink xmlns:r="http://schemas.openxmlformats.org/officeDocument/2006/relationships" ref="S505" r:id="rId504"/>
    <hyperlink xmlns:r="http://schemas.openxmlformats.org/officeDocument/2006/relationships" ref="S506" r:id="rId505"/>
    <hyperlink xmlns:r="http://schemas.openxmlformats.org/officeDocument/2006/relationships" ref="S507" r:id="rId506"/>
    <hyperlink xmlns:r="http://schemas.openxmlformats.org/officeDocument/2006/relationships" ref="S508" r:id="rId507"/>
    <hyperlink xmlns:r="http://schemas.openxmlformats.org/officeDocument/2006/relationships" ref="S509" r:id="rId508"/>
    <hyperlink xmlns:r="http://schemas.openxmlformats.org/officeDocument/2006/relationships" ref="S510" r:id="rId509"/>
    <hyperlink xmlns:r="http://schemas.openxmlformats.org/officeDocument/2006/relationships" ref="S511" r:id="rId510"/>
    <hyperlink xmlns:r="http://schemas.openxmlformats.org/officeDocument/2006/relationships" ref="S512" r:id="rId511"/>
    <hyperlink xmlns:r="http://schemas.openxmlformats.org/officeDocument/2006/relationships" ref="S513" r:id="rId512"/>
    <hyperlink xmlns:r="http://schemas.openxmlformats.org/officeDocument/2006/relationships" ref="S514" r:id="rId513"/>
    <hyperlink xmlns:r="http://schemas.openxmlformats.org/officeDocument/2006/relationships" ref="S515" r:id="rId514"/>
    <hyperlink xmlns:r="http://schemas.openxmlformats.org/officeDocument/2006/relationships" ref="S516" r:id="rId515"/>
    <hyperlink xmlns:r="http://schemas.openxmlformats.org/officeDocument/2006/relationships" ref="S517" r:id="rId516"/>
    <hyperlink xmlns:r="http://schemas.openxmlformats.org/officeDocument/2006/relationships" ref="S518" r:id="rId517"/>
    <hyperlink xmlns:r="http://schemas.openxmlformats.org/officeDocument/2006/relationships" ref="S519" r:id="rId518"/>
    <hyperlink xmlns:r="http://schemas.openxmlformats.org/officeDocument/2006/relationships" ref="S520" r:id="rId519"/>
    <hyperlink xmlns:r="http://schemas.openxmlformats.org/officeDocument/2006/relationships" ref="S521" r:id="rId520"/>
    <hyperlink xmlns:r="http://schemas.openxmlformats.org/officeDocument/2006/relationships" ref="S522" r:id="rId521"/>
    <hyperlink xmlns:r="http://schemas.openxmlformats.org/officeDocument/2006/relationships" ref="S523" r:id="rId522"/>
    <hyperlink xmlns:r="http://schemas.openxmlformats.org/officeDocument/2006/relationships" ref="S524" r:id="rId523"/>
    <hyperlink xmlns:r="http://schemas.openxmlformats.org/officeDocument/2006/relationships" ref="S525" r:id="rId524"/>
    <hyperlink xmlns:r="http://schemas.openxmlformats.org/officeDocument/2006/relationships" ref="S526" r:id="rId525"/>
    <hyperlink xmlns:r="http://schemas.openxmlformats.org/officeDocument/2006/relationships" ref="S527" r:id="rId526"/>
    <hyperlink xmlns:r="http://schemas.openxmlformats.org/officeDocument/2006/relationships" ref="S528" r:id="rId527"/>
    <hyperlink xmlns:r="http://schemas.openxmlformats.org/officeDocument/2006/relationships" ref="S529" r:id="rId528"/>
    <hyperlink xmlns:r="http://schemas.openxmlformats.org/officeDocument/2006/relationships" ref="S530" r:id="rId529"/>
    <hyperlink xmlns:r="http://schemas.openxmlformats.org/officeDocument/2006/relationships" ref="S531" r:id="rId530"/>
    <hyperlink xmlns:r="http://schemas.openxmlformats.org/officeDocument/2006/relationships" ref="S532" r:id="rId531"/>
    <hyperlink xmlns:r="http://schemas.openxmlformats.org/officeDocument/2006/relationships" ref="S533" r:id="rId532"/>
    <hyperlink xmlns:r="http://schemas.openxmlformats.org/officeDocument/2006/relationships" ref="S534" r:id="rId533"/>
    <hyperlink xmlns:r="http://schemas.openxmlformats.org/officeDocument/2006/relationships" ref="S535" r:id="rId534"/>
    <hyperlink xmlns:r="http://schemas.openxmlformats.org/officeDocument/2006/relationships" ref="S536" r:id="rId535"/>
    <hyperlink xmlns:r="http://schemas.openxmlformats.org/officeDocument/2006/relationships" ref="S537" r:id="rId536"/>
    <hyperlink xmlns:r="http://schemas.openxmlformats.org/officeDocument/2006/relationships" ref="S538" r:id="rId537"/>
    <hyperlink xmlns:r="http://schemas.openxmlformats.org/officeDocument/2006/relationships" ref="S539" r:id="rId538"/>
    <hyperlink xmlns:r="http://schemas.openxmlformats.org/officeDocument/2006/relationships" ref="S540" r:id="rId539"/>
    <hyperlink xmlns:r="http://schemas.openxmlformats.org/officeDocument/2006/relationships" ref="S541" r:id="rId540"/>
    <hyperlink xmlns:r="http://schemas.openxmlformats.org/officeDocument/2006/relationships" ref="S542" r:id="rId541"/>
    <hyperlink xmlns:r="http://schemas.openxmlformats.org/officeDocument/2006/relationships" ref="S543" r:id="rId542"/>
    <hyperlink xmlns:r="http://schemas.openxmlformats.org/officeDocument/2006/relationships" ref="S544" r:id="rId543"/>
    <hyperlink xmlns:r="http://schemas.openxmlformats.org/officeDocument/2006/relationships" ref="S545" r:id="rId544"/>
    <hyperlink xmlns:r="http://schemas.openxmlformats.org/officeDocument/2006/relationships" ref="S546" r:id="rId545"/>
    <hyperlink xmlns:r="http://schemas.openxmlformats.org/officeDocument/2006/relationships" ref="S547" r:id="rId546"/>
  </hyperlinks>
  <pageMargins left="0.75" right="0.75" top="1" bottom="1" header="0.5" footer="0.5"/>
</worksheet>
</file>

<file path=xl/worksheets/sheet3.xml><?xml version="1.0" encoding="utf-8"?>
<worksheet xmlns="http://schemas.openxmlformats.org/spreadsheetml/2006/main">
  <sheetPr>
    <tabColor rgb="002E7D32"/>
    <outlinePr summaryBelow="1" summaryRight="1"/>
    <pageSetUpPr/>
  </sheetPr>
  <dimension ref="A1:S1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6" customWidth="1" min="1" max="1"/>
    <col width="34" customWidth="1" min="2" max="2"/>
    <col width="16" customWidth="1" min="3" max="3"/>
    <col width="15" customWidth="1" min="4" max="4"/>
    <col width="24" customWidth="1" min="5" max="5"/>
    <col width="20" customWidth="1" min="6" max="6"/>
    <col width="9" customWidth="1" min="7" max="7"/>
    <col width="12" customWidth="1" min="8" max="8"/>
    <col width="11" customWidth="1" min="9" max="9"/>
    <col width="15" customWidth="1" min="10" max="10"/>
    <col width="10" customWidth="1" min="11" max="11"/>
    <col width="17" customWidth="1" min="12" max="12"/>
    <col width="34" customWidth="1" min="13" max="13"/>
    <col width="42" customWidth="1" min="14" max="14"/>
    <col width="28" customWidth="1" min="15" max="15"/>
    <col width="26" customWidth="1" min="16" max="16"/>
    <col width="34" customWidth="1" min="17" max="17"/>
    <col width="70" customWidth="1" min="18" max="18"/>
    <col width="40" customWidth="1" min="19" max="19"/>
  </cols>
  <sheetData>
    <row r="1" ht="30" customHeight="1">
      <c r="A1" s="3" t="inlineStr">
        <is>
          <t>Program</t>
        </is>
      </c>
      <c r="B1" s="3" t="inlineStr">
        <is>
          <t>University</t>
        </is>
      </c>
      <c r="C1" s="3" t="inlineStr">
        <is>
          <t>Country</t>
        </is>
      </c>
      <c r="D1" s="3" t="inlineStr">
        <is>
          <t>Region</t>
        </is>
      </c>
      <c r="E1" s="3" t="inlineStr">
        <is>
          <t>Track</t>
        </is>
      </c>
      <c r="F1" s="3" t="inlineStr">
        <is>
          <t>Funding</t>
        </is>
      </c>
      <c r="G1" s="3" t="inlineStr">
        <is>
          <t>Fit score</t>
        </is>
      </c>
      <c r="H1" s="3" t="inlineStr">
        <is>
          <t>Language</t>
        </is>
      </c>
      <c r="I1" s="3" t="inlineStr">
        <is>
          <t>Portfolio?</t>
        </is>
      </c>
      <c r="J1" s="3" t="inlineStr">
        <is>
          <t>Tunisian eligible?</t>
        </is>
      </c>
      <c r="K1" s="3" t="inlineStr">
        <is>
          <t>Verified</t>
        </is>
      </c>
      <c r="L1" s="3" t="inlineStr">
        <is>
          <t>Deadline status</t>
        </is>
      </c>
      <c r="M1" s="3" t="inlineStr">
        <is>
          <t>Scholarship</t>
        </is>
      </c>
      <c r="N1" s="3" t="inlineStr">
        <is>
          <t>Stipend / coverage</t>
        </is>
      </c>
      <c r="O1" s="3" t="inlineStr">
        <is>
          <t>Tuition (intl)</t>
        </is>
      </c>
      <c r="P1" s="3" t="inlineStr">
        <is>
          <t>Application opens</t>
        </is>
      </c>
      <c r="Q1" s="3" t="inlineStr">
        <is>
          <t>Deadline</t>
        </is>
      </c>
      <c r="R1" s="3" t="inlineStr">
        <is>
          <t>Fit notes</t>
        </is>
      </c>
      <c r="S1" s="3" t="inlineStr">
        <is>
          <t>Source URL</t>
        </is>
      </c>
    </row>
    <row r="2">
      <c r="A2" s="4" t="inlineStr">
        <is>
          <t>Master Mind Scholarship - cross-cutting funding for Flemish entries above</t>
        </is>
      </c>
      <c r="B2" s="4" t="inlineStr">
        <is>
          <t>Flemish higher education institutions (universities, schools of arts) - Government of Flanders</t>
        </is>
      </c>
      <c r="C2" s="4" t="inlineStr">
        <is>
          <t>Belgium</t>
        </is>
      </c>
      <c r="D2" s="5" t="inlineStr">
        <is>
          <t>Europe</t>
        </is>
      </c>
      <c r="E2" s="4" t="inlineStr">
        <is>
          <t>Sound &amp; Music Tech</t>
        </is>
      </c>
      <c r="F2" s="4" t="inlineStr">
        <is>
          <t>Full</t>
        </is>
      </c>
      <c r="G2" s="5" t="n">
        <v>100</v>
      </c>
      <c r="H2" s="5" t="inlineStr">
        <is>
          <t>English</t>
        </is>
      </c>
      <c r="I2" s="5" t="inlineStr">
        <is>
          <t>No</t>
        </is>
      </c>
      <c r="J2" s="5" t="inlineStr">
        <is>
          <t>Yes</t>
        </is>
      </c>
      <c r="K2" s="5" t="inlineStr">
        <is>
          <t>Verified</t>
        </is>
      </c>
      <c r="L2" s="4" t="inlineStr">
        <is>
          <t>Confirm 2027 date</t>
        </is>
      </c>
      <c r="M2" s="4" t="inlineStr">
        <is>
          <t>Master Mind Scholarship</t>
        </is>
      </c>
      <c r="N2" s="4" t="inlineStr">
        <is>
          <t>EUR 10,225 grant per academic year + tuition-fee waiver (host may charge max EUR 136.50), for 1 year (60 ECTS) or 2 years (120 ECTS); NOT cumulable with Erasmus+, Erasmus Mundus, BAEF, Fulbright or other Flemish Government scholarships</t>
        </is>
      </c>
      <c r="O2" s="4" t="inlineStr">
        <is>
          <t>n/a (host institution may charge a capped administrative tuition fee of max EUR 136.50 for 2026-27)</t>
        </is>
      </c>
      <c r="P2" s="4" t="inlineStr">
        <is>
          <t>Expected early 2027 for Sept 2027 - UNVERIFIED (official page publishes no future-call dates)</t>
        </is>
      </c>
      <c r="Q2" s="4" t="inlineStr">
        <is>
          <t>PRIOR CYCLE - confirm new date (official page: 'the call for the academic year 2026-2027 is now closed'; 2027-28 call dates not yet published - expect spring 2027)</t>
        </is>
      </c>
      <c r="R2" s="4" t="inlineStr">
        <is>
          <t>THE flagship funded route in this slice: pair with KASK Ghent Music Production (English) for a fully-funded production-focused master. Two action items for the candidate: secure GPA-equivalence at 3.5/4.0 and take an English test before the call (proof must be &lt;3 years old). Non-cumulation with Erasmus Mundus confirmed on official page.</t>
        </is>
      </c>
      <c r="S2" s="6" t="inlineStr">
        <is>
          <t>https://www.studyinflanders.be/scholarships/master-mind-scholarships</t>
        </is>
      </c>
    </row>
    <row r="3">
      <c r="A3" s="4" t="inlineStr">
        <is>
          <t>Master of Music: Music and Technology (Live Electronics / Computer Music Composition / Hybrid Performance)</t>
        </is>
      </c>
      <c r="B3" s="4" t="inlineStr">
        <is>
          <t>Koninklijk Conservatorium Brussel (Erasmushogeschool Brussel)</t>
        </is>
      </c>
      <c r="C3" s="4" t="inlineStr">
        <is>
          <t>Belgium</t>
        </is>
      </c>
      <c r="D3" s="5" t="inlineStr">
        <is>
          <t>Europe</t>
        </is>
      </c>
      <c r="E3" s="4" t="inlineStr">
        <is>
          <t>Sound &amp; Music Tech</t>
        </is>
      </c>
      <c r="F3" s="4" t="inlineStr">
        <is>
          <t>Full</t>
        </is>
      </c>
      <c r="G3" s="5" t="n">
        <v>100</v>
      </c>
      <c r="H3" s="5" t="inlineStr">
        <is>
          <t>English</t>
        </is>
      </c>
      <c r="I3" s="5" t="inlineStr">
        <is>
          <t>Yes</t>
        </is>
      </c>
      <c r="J3" s="5" t="inlineStr">
        <is>
          <t>Yes</t>
        </is>
      </c>
      <c r="K3" s="5" t="inlineStr">
        <is>
          <t>Verified</t>
        </is>
      </c>
      <c r="L3" s="4" t="inlineStr">
        <is>
          <t>Confirm 2027 date</t>
        </is>
      </c>
      <c r="M3" s="4" t="inlineStr">
        <is>
          <t>Master Mind Scholarship (Government of Flanders, outstanding non-EU master students)</t>
        </is>
      </c>
      <c r="N3" s="4" t="inlineStr">
        <is>
          <t>EUR 10,225/yr grant + tuition fee waiver (Master Mind, confirmed for 2026-27 cycle); 1 yr for 60-ECTS master, 2 yrs for 120-ECTS</t>
        </is>
      </c>
      <c r="O3" s="4" t="inlineStr">
        <is>
          <t>EUR 17,501.40/yr for non-EEA students in artistic programmes (2026-27 EhB rates: EUR 1,181.40 fixed fee + EUR 272/credit x 60) - MUCH higher than earlier 1k-9k estimate</t>
        </is>
      </c>
      <c r="P3" s="4" t="inlineStr">
        <is>
          <t>PRIOR CYCLE - 2026 music admission-test registration closed ~Apr 17-29, 2026; tests ran May 13-22, 2026. Expect similar spring window for Sept 2027</t>
        </is>
      </c>
      <c r="Q3" s="4" t="inlineStr">
        <is>
          <t>PRIOR CYCLE - confirm new date (2026 cycle: registration by late Apr 2026, exams May 2026; Master Mind host-institution deadlines fell Feb 1-Apr 1, 2026 with VLUHR cutoff Apr 27, 2026)</t>
        </is>
      </c>
      <c r="R3" s="4" t="inlineStr">
        <is>
          <t>Ableton/Max-centric live-electronics master - artistically ideal for a DJ/producer, but two hard gates: master-level entry presumes bachelor-level music-tech foundations (KCB may route him into an accelerated bachelor first), and non-EEA tuition is a steep EUR 17.5k/yr, making Master Mind essentially mandatory</t>
        </is>
      </c>
      <c r="S3" s="6" t="inlineStr">
        <is>
          <t>https://www.kcb.be/en/Programmes/Music/Music-and-Technology</t>
        </is>
      </c>
    </row>
    <row r="4">
      <c r="A4" s="4" t="inlineStr">
        <is>
          <t>MSc Medialogy</t>
        </is>
      </c>
      <c r="B4" s="4" t="inlineStr">
        <is>
          <t>Aalborg University (AAU), Aalborg or Copenhagen</t>
        </is>
      </c>
      <c r="C4" s="4" t="inlineStr">
        <is>
          <t>Denmark</t>
        </is>
      </c>
      <c r="D4" s="5" t="inlineStr">
        <is>
          <t>Europe</t>
        </is>
      </c>
      <c r="E4" s="4" t="inlineStr">
        <is>
          <t>Sound &amp; Music Tech</t>
        </is>
      </c>
      <c r="F4" s="4" t="inlineStr">
        <is>
          <t>Full</t>
        </is>
      </c>
      <c r="G4" s="5" t="n">
        <v>100</v>
      </c>
      <c r="H4" s="5" t="inlineStr">
        <is>
          <t>English</t>
        </is>
      </c>
      <c r="I4" s="5" t="inlineStr">
        <is>
          <t>No</t>
        </is>
      </c>
      <c r="J4" s="5" t="inlineStr">
        <is>
          <t>Yes</t>
        </is>
      </c>
      <c r="K4" s="5" t="inlineStr">
        <is>
          <t>Verified</t>
        </is>
      </c>
      <c r="L4" s="4" t="inlineStr">
        <is>
          <t>Date published</t>
        </is>
      </c>
      <c r="M4" s="4" t="inlineStr">
        <is>
          <t>Danish Government Scholarship via AAU (~15/yr across all programmes, automatic consideration - no separate application)</t>
        </is>
      </c>
      <c r="N4" s="4" t="inlineStr">
        <is>
          <t>Full tuition waiver + DKK 11,225 / EUR 1,503 per month stipend for 4 semesters (2026 rate, confirmed on AAU finance-and-fees page); AAU warns not to rely on it - only ~15 awarded per year</t>
        </is>
      </c>
      <c r="O4" s="4" t="inlineStr">
        <is>
          <t>DKK 57,850 / EUR 7,745 per semester - AAU finance-and-fees page explicitly lists Medialogy (both Copenhagen and Aalborg) in the engineering/technical tier</t>
        </is>
      </c>
      <c r="P4" s="4" t="inlineStr">
        <is>
          <t>Application portal opens early-to-mid January (AAU official page; corrected from 'mid-December')</t>
        </is>
      </c>
      <c r="Q4" s="4" t="inlineStr">
        <is>
          <t>1 March for September intake (AAU standing deadline, confirmed on official how-and-when-to-apply page - confirm it holds for Sept 2027)</t>
        </is>
      </c>
      <c r="R4" s="4" t="inlineStr">
        <is>
          <t>Broader media-tech alternative to the SMC specialisation at the same university; SMC is formally a specialisation within Medialogy CPH. Good backup with the same funding scheme.</t>
        </is>
      </c>
      <c r="S4" s="6" t="inlineStr">
        <is>
          <t>https://www.en.aau.dk/education/master/medialogy</t>
        </is>
      </c>
    </row>
    <row r="5">
      <c r="A5" s="4" t="inlineStr">
        <is>
          <t>EDISS — Engineering of Data-intensive Intelligent Software Systems (Erasmus Mundus Joint Master)</t>
        </is>
      </c>
      <c r="B5" s="4" t="inlineStr">
        <is>
          <t>Consortium: Åbo Akademi University (coordinator, Finland), Mälardalen University (Sweden), University of the Balearic Islands (Spain), University of L'Aquila (Italy)</t>
        </is>
      </c>
      <c r="C5" s="4" t="inlineStr">
        <is>
          <t>Finland</t>
        </is>
      </c>
      <c r="D5" s="5" t="inlineStr">
        <is>
          <t>Europe</t>
        </is>
      </c>
      <c r="E5" s="4" t="inlineStr">
        <is>
          <t>Sound &amp; Music Tech</t>
        </is>
      </c>
      <c r="F5" s="4" t="inlineStr">
        <is>
          <t>Full</t>
        </is>
      </c>
      <c r="G5" s="5" t="n">
        <v>100</v>
      </c>
      <c r="H5" s="5" t="inlineStr">
        <is>
          <t>English</t>
        </is>
      </c>
      <c r="I5" s="5" t="inlineStr">
        <is>
          <t>No</t>
        </is>
      </c>
      <c r="J5" s="5" t="inlineStr">
        <is>
          <t>Yes</t>
        </is>
      </c>
      <c r="K5" s="5" t="inlineStr">
        <is>
          <t>Verified</t>
        </is>
      </c>
      <c r="L5" s="4" t="inlineStr">
        <is>
          <t>Confirm 2027 date</t>
        </is>
      </c>
      <c r="M5" s="4" t="inlineStr">
        <is>
          <t>Erasmus Mundus Joint Masters Scholarship (plus EDISS scholarships and tuition-fee-waiver scholarships)</t>
        </is>
      </c>
      <c r="N5" s="4" t="inlineStr">
        <is>
          <t>Confirmed on official scholarship page (Intake 6, 2026-2028): EMJM = €1,400/month + participation costs (€9,000/yr) fully covered + health insurance; total value €51,600 over 2 years; open to all nationalities; cannot combine with other EU-funded scholarships. Also: EDISS scholarship (€800/mo yr1, €310/mo + Erasmus+ mobility grant yr2; €31,320 total) and tuition-fee-waiver-only awards (€18,000).</t>
        </is>
      </c>
      <c r="O5" s="4" t="inlineStr">
        <is>
          <t>€9,000/yr participation cost (covers tuition, insurance, winter school, orientation, support) — waived for scholarship holders</t>
        </is>
      </c>
      <c r="P5" s="4" t="inlineStr">
        <is>
          <t>3 Nov 2025 for prior intake; next ~Nov 2026 (expected, UNVERIFIED)</t>
        </is>
      </c>
      <c r="Q5" s="4" t="inlineStr">
        <is>
          <t>PRIOR CYCLE - confirm new date (6th intake closed 8 Jan 2026; 7th intake dates not yet published — expected ~Nov 2026-Jan 2027)</t>
        </is>
      </c>
      <c r="R5" s="4" t="inlineStr">
        <is>
          <t>Pure software-engineering fit (ML + data + distributed systems); fully funded and SE degree explicitly accepted. Not audio/music — include only as a strong CS fallback/credential, not toward the DJ/producer goal. Note IELTS 6.5 required (candidate has not yet taken a test).</t>
        </is>
      </c>
      <c r="S5" s="6" t="inlineStr">
        <is>
          <t>https://www.master-ediss.eu/ (scholarships: https://www.master-ediss.eu/scholarship/; admission: https://www.master-ediss.eu/admission-requirements/)</t>
        </is>
      </c>
    </row>
    <row r="6">
      <c r="A6" s="4" t="inlineStr">
        <is>
          <t>IMLEX — Imaging and Light in Extended Reality (Erasmus Mundus Joint Master of Science)</t>
        </is>
      </c>
      <c r="B6" s="4" t="inlineStr">
        <is>
          <t>Consortium: University of Eastern Finland (coordinator), Université Jean Monnet (France), KU Leuven (Belgium), Toyohashi University of Technology (Japan)</t>
        </is>
      </c>
      <c r="C6" s="4" t="inlineStr">
        <is>
          <t>Finland</t>
        </is>
      </c>
      <c r="D6" s="5" t="inlineStr">
        <is>
          <t>Europe</t>
        </is>
      </c>
      <c r="E6" s="4" t="inlineStr">
        <is>
          <t>Sound &amp; Music Tech</t>
        </is>
      </c>
      <c r="F6" s="4" t="inlineStr">
        <is>
          <t>Full</t>
        </is>
      </c>
      <c r="G6" s="5" t="n">
        <v>100</v>
      </c>
      <c r="H6" s="5" t="inlineStr">
        <is>
          <t>English</t>
        </is>
      </c>
      <c r="I6" s="5" t="inlineStr">
        <is>
          <t>No</t>
        </is>
      </c>
      <c r="J6" s="5" t="inlineStr">
        <is>
          <t>Yes</t>
        </is>
      </c>
      <c r="K6" s="5" t="inlineStr">
        <is>
          <t>Verified</t>
        </is>
      </c>
      <c r="L6" s="4" t="inlineStr">
        <is>
          <t>Confirm 2027 date</t>
        </is>
      </c>
      <c r="M6" s="4" t="inlineStr">
        <is>
          <t>Erasmus Mundus Joint Masters Scholarship</t>
        </is>
      </c>
      <c r="N6" s="4" t="inlineStr">
        <is>
          <t>Confirmed: EUR 1,400/month subsistence for the entire programme duration + participation costs (tuition, library, lab) + full insurance; same total for EU and non-EU students. Cannot hold a second EU grant concurrently.</t>
        </is>
      </c>
      <c r="O6" s="4" t="inlineStr">
        <is>
          <t>EUR 9,000/academic year consortium fee for non-EU/EEA/Swiss students (partial or full waivers possible for top applicants; fully covered for scholarship holders); no fee for EU/EEA students</t>
        </is>
      </c>
      <c r="P6" s="4" t="inlineStr">
        <is>
          <t>15 Dec 2025 for prior (2026) cycle — confirmed; 2027 cycle UNVERIFIED, expected ~Dec 2026</t>
        </is>
      </c>
      <c r="Q6" s="4" t="inlineStr">
        <is>
          <t>PRIOR CYCLE - confirm new date (2026 intake closed 21 Jan 2026, 3pm EET, via Studyinfo portal; 2027 intake expected to open ~Dec 2026)</t>
        </is>
      </c>
      <c r="R6" s="4" t="inlineStr">
        <is>
          <t>Computing-heavy XR/imaging — excellent leverage for the software-engineering degree but visual, not audio; tangential to the DJ/producer goal. Include only if candidate broadens to interactive/immersive media tech. Japan mobility. Note higher English bar (IELTS 6.5 / TOEFL 92) than ReSound.</t>
        </is>
      </c>
      <c r="S6" s="6" t="inlineStr">
        <is>
          <t>https://www.imlex.org/ (admission: https://www.imlex.org/how-to-apply/admission-criteria/)</t>
        </is>
      </c>
    </row>
    <row r="7">
      <c r="A7" s="4" t="inlineStr">
        <is>
          <t>DIGICREA — Digital Creativity, Art &amp; Science (Erasmus Mundus Joint Master)</t>
        </is>
      </c>
      <c r="B7" s="4" t="inlineStr">
        <is>
          <t>Consortium: Université Jean Monnet Saint-Étienne (coordinator), University of Silesia in Katowice, Universidade Católica Portuguesa (Porto)</t>
        </is>
      </c>
      <c r="C7" s="4" t="inlineStr">
        <is>
          <t>France</t>
        </is>
      </c>
      <c r="D7" s="5" t="inlineStr">
        <is>
          <t>Europe</t>
        </is>
      </c>
      <c r="E7" s="4" t="inlineStr">
        <is>
          <t>Sound Design / Production</t>
        </is>
      </c>
      <c r="F7" s="4" t="inlineStr">
        <is>
          <t>Full</t>
        </is>
      </c>
      <c r="G7" s="5" t="n">
        <v>100</v>
      </c>
      <c r="H7" s="5" t="inlineStr">
        <is>
          <t>English</t>
        </is>
      </c>
      <c r="I7" s="5" t="inlineStr">
        <is>
          <t>Yes</t>
        </is>
      </c>
      <c r="J7" s="5" t="inlineStr">
        <is>
          <t>Yes</t>
        </is>
      </c>
      <c r="K7" s="5" t="inlineStr">
        <is>
          <t>Verified</t>
        </is>
      </c>
      <c r="L7" s="4" t="inlineStr">
        <is>
          <t>Confirm 2027 date</t>
        </is>
      </c>
      <c r="M7" s="4" t="inlineStr">
        <is>
          <t>Erasmus Mundus Joint Masters Scholarship</t>
        </is>
      </c>
      <c r="N7" s="4" t="inlineStr">
        <is>
          <t>Confirmed: EUR 1,400/month for 24 months (max EUR 33,600), paid to student's bank account; covers travel, visa, installation and subsistence. Conditional on full-time enrollment and adequate academic performance.</t>
        </is>
      </c>
      <c r="O7" s="4" t="inlineStr">
        <is>
          <t>CORRECTED: non-scholarship (self-funded) students pay NO tuition fees, but must provide a documented Guarantee of full financial support for living costs before enrollment</t>
        </is>
      </c>
      <c r="P7" s="4" t="inlineStr">
        <is>
          <t>14 Nov 2025 for prior (2026-2028) cohort — confirmed; 2027 cohort ~Nov 2026 (expected, UNVERIFIED)</t>
        </is>
      </c>
      <c r="Q7" s="4" t="inlineStr">
        <is>
          <t>PRIOR CYCLE - confirm new date (2026-2028 cohort closed 16 Feb 2026 via eCandidat; 2027-2029 cohort expected to open ~Nov 2026)</t>
        </is>
      </c>
      <c r="R7" s="4" t="inlineStr">
        <is>
          <t>Strong fit — art/tech/science intersection with an explicit Sound-Music specialisation (compositions, sound design, music portfolio accepted); CS/software background is a real asset. Even without the scholarship there is no tuition fee. Starts in France, then Poland/Portugal. Needs a 3-5 piece portfolio of music/sound work.</t>
        </is>
      </c>
      <c r="S7" s="6" t="inlineStr">
        <is>
          <t>http://master-digicrea.univ-st-etienne.fr/en/index.html</t>
        </is>
      </c>
    </row>
    <row r="8">
      <c r="A8" s="4" t="inlineStr">
        <is>
          <t>DIGICREA — Erasmus Mundus Joint Master in Digital Creativity, Art &amp; Science</t>
        </is>
      </c>
      <c r="B8" s="4" t="inlineStr">
        <is>
          <t>Jean Monnet University Saint-Étienne (coordinator), Universidade Católica Portuguesa, University of Silesia in Katowice</t>
        </is>
      </c>
      <c r="C8" s="4" t="inlineStr">
        <is>
          <t>France</t>
        </is>
      </c>
      <c r="D8" s="5" t="inlineStr">
        <is>
          <t>Europe</t>
        </is>
      </c>
      <c r="E8" s="4" t="inlineStr">
        <is>
          <t>Sound &amp; Music Tech</t>
        </is>
      </c>
      <c r="F8" s="4" t="inlineStr">
        <is>
          <t>Full</t>
        </is>
      </c>
      <c r="G8" s="5" t="n">
        <v>100</v>
      </c>
      <c r="H8" s="5" t="inlineStr">
        <is>
          <t>English</t>
        </is>
      </c>
      <c r="I8" s="5" t="inlineStr">
        <is>
          <t>Yes</t>
        </is>
      </c>
      <c r="J8" s="5" t="inlineStr">
        <is>
          <t>Yes</t>
        </is>
      </c>
      <c r="K8" s="5" t="inlineStr">
        <is>
          <t>Verified</t>
        </is>
      </c>
      <c r="L8" s="4" t="inlineStr">
        <is>
          <t>Confirm 2027 date</t>
        </is>
      </c>
      <c r="M8" s="4" t="inlineStr">
        <is>
          <t>Erasmus Mundus Joint Master (EMJM) scholarship</t>
        </is>
      </c>
      <c r="N8" s="4" t="inlineStr">
        <is>
          <t>EUR 1,400/month for the full 24-month programme (max EUR 33,600), intended to cover travel, visa, installation and living costs; limited number of EMJM scholarships per cohort (the ~75% share could NOT be confirmed on the official page).</t>
        </is>
      </c>
      <c r="O8" s="4" t="inlineStr">
        <is>
          <t>No tuition fees charged to any student — official financial-aid page states scholarship holders AND non-scholarship holders pay no tuition</t>
        </is>
      </c>
      <c r="P8" s="4" t="inlineStr">
        <is>
          <t>November 2026 for the 2027-2029 cohort (per official site: 'the next cohort (2027-2029) will open in November 2026')</t>
        </is>
      </c>
      <c r="Q8" s="4" t="inlineStr">
        <is>
          <t>2026-2028 call closed 16 Feb 2026 — PRIOR CYCLE - confirm new date when Nov 2026 call opens for the 2027-2029 cohort</t>
        </is>
      </c>
      <c r="R8" s="4" t="inlineStr">
        <is>
          <t>Strong fit: explicitly covers sound, music, audio-visual new media, AI and XR at the art/tech/science intersection — leverages the CS/software background while building creative production skills. Zero tuition even without scholarship makes it a low-risk fallback.</t>
        </is>
      </c>
      <c r="S8" s="6" t="inlineStr">
        <is>
          <t>https://master-digicrea.univ-st-etienne.fr/en/join-digicrea/how-to-apply.html</t>
        </is>
      </c>
    </row>
    <row r="9">
      <c r="A9" s="4" t="inlineStr">
        <is>
          <t>DAAD Study Scholarships – Master Studies for All Academic Disciplines</t>
        </is>
      </c>
      <c r="B9" s="4" t="inlineStr">
        <is>
          <t>DAAD (German Academic Exchange Service)</t>
        </is>
      </c>
      <c r="C9" s="4" t="inlineStr">
        <is>
          <t>Germany</t>
        </is>
      </c>
      <c r="D9" s="5" t="inlineStr">
        <is>
          <t>Europe</t>
        </is>
      </c>
      <c r="E9" s="4" t="inlineStr">
        <is>
          <t>Sound &amp; Music Tech</t>
        </is>
      </c>
      <c r="F9" s="4" t="inlineStr">
        <is>
          <t>Full</t>
        </is>
      </c>
      <c r="G9" s="5" t="n">
        <v>100</v>
      </c>
      <c r="H9" s="5" t="inlineStr">
        <is>
          <t>English</t>
        </is>
      </c>
      <c r="I9" s="5" t="inlineStr">
        <is>
          <t>Check</t>
        </is>
      </c>
      <c r="J9" s="5" t="inlineStr">
        <is>
          <t>Yes</t>
        </is>
      </c>
      <c r="K9" s="5" t="inlineStr">
        <is>
          <t>Verified</t>
        </is>
      </c>
      <c r="L9" s="4" t="inlineStr">
        <is>
          <t>Date published</t>
        </is>
      </c>
      <c r="M9" s="4" t="inlineStr">
        <is>
          <t>DAAD Study Scholarship – Master Studies for All Academic Disciplines</t>
        </is>
      </c>
      <c r="N9" s="4" t="inlineStr">
        <is>
          <t>EUR 992/month stipend + health/accident/liability insurance + travel allowance (on application) + EUR 460 ANNUAL study allowance; possible rent subsidy, family allowance, funded German course (2-6 months) and language-test fee reimbursement. Does NOT cover tuition fees (most German public masters are tuition-free anyway). Funds 10-24 months.</t>
        </is>
      </c>
      <c r="O9" s="4" t="inlineStr">
        <is>
          <t>N/A (scholarship, not a program); DAAD explicitly does not pay tuition fees</t>
        </is>
      </c>
      <c r="P9" s="4" t="inlineStr">
        <is>
          <t>1 June (confirmed on official page: 'Applications for this scholarship programme are possible between 1 June and the stated application deadline') — the window for the Oct-2027 start should be open NOW (July 2026)</t>
        </is>
      </c>
      <c r="Q9" s="4" t="inlineStr">
        <is>
          <t>Country-specific, set via DAAD portal (deadlines updated annually in Q2; for Tunisia typically autumn). Current cycle funds masters starting winter semester 2027 — i.e., the candidate's Sept/Oct 2027 intake. Confirm exact Tunisia deadline on the DAAD portal/Tunis office.</t>
        </is>
      </c>
      <c r="R9" s="4" t="inlineStr">
        <is>
          <t>Best general funding vehicle for the candidate: EUR 992/month full package can fund any German audio/music-tech or business master (e.g., TU Berlin below). CRITICAL TIMING: the current call (opened 1 June 2026) funds programmes starting winter 2027 — exactly the target intake — so the candidate should act now: take IELTS/TOEFL, pick programmes, and check the Tunisia deadline immediately.</t>
        </is>
      </c>
      <c r="S9" s="6" t="inlineStr">
        <is>
          <t>https://www2.daad.de/deutschland/stipendium/datenbank/en/21148-scholarship-database/?detail=50026200</t>
        </is>
      </c>
    </row>
    <row r="10">
      <c r="A10" s="4" t="inlineStr">
        <is>
          <t>MSc in Sound and Music Technologies (Technologies Ichou kai Mousikis)</t>
        </is>
      </c>
      <c r="B10" s="4" t="inlineStr">
        <is>
          <t>Hellenic Mediterranean University (ELMEPA/HMU), Dept. of Music Technology &amp; Acoustics, Rethymno, Crete</t>
        </is>
      </c>
      <c r="C10" s="4" t="inlineStr">
        <is>
          <t>Greece</t>
        </is>
      </c>
      <c r="D10" s="5" t="inlineStr">
        <is>
          <t>Europe</t>
        </is>
      </c>
      <c r="E10" s="4" t="inlineStr">
        <is>
          <t>Sound &amp; Music Tech</t>
        </is>
      </c>
      <c r="F10" s="4" t="inlineStr">
        <is>
          <t>Full</t>
        </is>
      </c>
      <c r="G10" s="5" t="n">
        <v>100</v>
      </c>
      <c r="H10" s="5" t="inlineStr">
        <is>
          <t>English</t>
        </is>
      </c>
      <c r="I10" s="5" t="inlineStr">
        <is>
          <t>No</t>
        </is>
      </c>
      <c r="J10" s="5" t="inlineStr">
        <is>
          <t>Yes</t>
        </is>
      </c>
      <c r="K10" s="5" t="inlineStr">
        <is>
          <t>Verified</t>
        </is>
      </c>
      <c r="L10" s="4" t="inlineStr">
        <is>
          <t>Date published</t>
        </is>
      </c>
      <c r="M10" s="4" t="inlineStr">
        <is>
          <t>None found (tuition-free by design; students hold scholar status and support department teaching)</t>
        </is>
      </c>
      <c r="N10" s="4" t="inlineStr">
        <is>
          <t>None - living costs self-funded (Rethymno is low-cost)</t>
        </is>
      </c>
      <c r="O10" s="4" t="inlineStr">
        <is>
          <t>EUR 0 - official 2026-27 call confirms 'den apaiteitai i katavoli telous foitisis' (no tuition fee required)</t>
        </is>
      </c>
      <c r="P10" s="4" t="inlineStr">
        <is>
          <t>27 April 2026 (2026-27 call)</t>
        </is>
      </c>
      <c r="Q10" s="4" t="inlineStr">
        <is>
          <t>7 September 2026 - 2026-27 intake OPEN NOW (window 27 Apr - 7 Sep 2026 via morpheus.hmu.gr); 2027-28 call expected ~April 2027</t>
        </is>
      </c>
      <c r="R10" s="4" t="inlineStr">
        <is>
          <t>TOP FIND confirmed: zero-tuition DSP/ML-for-music MSc that explicitly welcomes foreign engineering graduates, interview-based (remote possible), and the 2026 intake is still open until 7 Sep 2026 - but the candidate needs a B2 English certificate to file, and instruction language plus TaxisNet application access must be confirmed with the department first</t>
        </is>
      </c>
      <c r="S10" s="6" t="inlineStr">
        <is>
          <t>https://mta.hmu.gr/en/postgraduate/msc-in-sound-and-music-technologies/</t>
        </is>
      </c>
    </row>
    <row r="11">
      <c r="A11" s="4" t="inlineStr">
        <is>
          <t>MA in Music (Classical Performance, Composition, Conducting; also jazz/folk majors; postgraduate Piano Soloist)</t>
        </is>
      </c>
      <c r="B11" s="4" t="inlineStr">
        <is>
          <t>Liszt Ferenc Academy of Music (Liszt Academy)</t>
        </is>
      </c>
      <c r="C11" s="4" t="inlineStr">
        <is>
          <t>Hungary</t>
        </is>
      </c>
      <c r="D11" s="5" t="inlineStr">
        <is>
          <t>Europe</t>
        </is>
      </c>
      <c r="E11" s="4" t="inlineStr">
        <is>
          <t>Sound &amp; Music Tech</t>
        </is>
      </c>
      <c r="F11" s="4" t="inlineStr">
        <is>
          <t>Full</t>
        </is>
      </c>
      <c r="G11" s="5" t="n">
        <v>100</v>
      </c>
      <c r="H11" s="5" t="inlineStr">
        <is>
          <t>English</t>
        </is>
      </c>
      <c r="I11" s="5" t="inlineStr">
        <is>
          <t>Yes</t>
        </is>
      </c>
      <c r="J11" s="5" t="inlineStr">
        <is>
          <t>Yes</t>
        </is>
      </c>
      <c r="K11" s="5" t="inlineStr">
        <is>
          <t>Verified</t>
        </is>
      </c>
      <c r="L11" s="4" t="inlineStr">
        <is>
          <t>Confirm 2027 date</t>
        </is>
      </c>
      <c r="M11" s="4" t="inlineStr">
        <is>
          <t>Stipendium Hungaricum (Liszt Academy confirmed host institution)</t>
        </is>
      </c>
      <c r="N11" s="4" t="inlineStr">
        <is>
          <t>Full tuition waiver + monthly stipend + housing support/dormitory + health insurance (per SH scheme)</t>
        </is>
      </c>
      <c r="O11" s="4" t="inlineStr">
        <is>
          <t>UNVERIFIED on official page (third-party sources cite ~EUR 2,100/semester); waived entirely for Stipendium Hungaricum holders</t>
        </is>
      </c>
      <c r="P11" s="4" t="inlineStr">
        <is>
          <t>PRIOR CYCLE: SH 2026/27 application was open in the prior cycle; expect ~Nov 2026 opening for Sept 2027</t>
        </is>
      </c>
      <c r="Q11" s="4" t="inlineStr">
        <is>
          <t>PRIOR CYCLE - confirm new date (SH main deadline was ~15 Jan 2026 for 2026/27; Liszt Academy credit-recognition + language certificates due 31 March 2026)</t>
        </is>
      </c>
      <c r="R11" s="4" t="inlineStr">
        <is>
          <t>World-famous conservatory, fully fundable via SH, and Tunisia is an eligible SH country — but the majors are classical, jazz, folk, conducting, composition and pedagogy; there is NO sound engineering / music-technology / electronic-production track. A DJ/producer without formal classical or jazz conservatory training is very unlikely to pass the audition; include only as a prestige long-shot.</t>
        </is>
      </c>
      <c r="S11" s="6" t="inlineStr">
        <is>
          <t>https://uni.lisztacademy.hu/application/full-time-and-non-degree-programmes-109988</t>
        </is>
      </c>
    </row>
    <row r="12">
      <c r="A12" s="4" t="inlineStr">
        <is>
          <t>Master of choice at a Hungarian public university (e.g., music/music-tech at Liszt Academy or business/management) — programme-agnostic scheme</t>
        </is>
      </c>
      <c r="B12" s="4" t="inlineStr">
        <is>
          <t>~30 Hungarian public universities (900+ programmes)</t>
        </is>
      </c>
      <c r="C12" s="4" t="inlineStr">
        <is>
          <t>Hungary</t>
        </is>
      </c>
      <c r="D12" s="5" t="inlineStr">
        <is>
          <t>Europe</t>
        </is>
      </c>
      <c r="E12" s="4" t="inlineStr">
        <is>
          <t>Sound &amp; Music Tech</t>
        </is>
      </c>
      <c r="F12" s="4" t="inlineStr">
        <is>
          <t>Full</t>
        </is>
      </c>
      <c r="G12" s="5" t="n">
        <v>100</v>
      </c>
      <c r="H12" s="5" t="inlineStr">
        <is>
          <t>English</t>
        </is>
      </c>
      <c r="I12" s="5" t="inlineStr">
        <is>
          <t>Check</t>
        </is>
      </c>
      <c r="J12" s="5" t="inlineStr">
        <is>
          <t>Yes</t>
        </is>
      </c>
      <c r="K12" s="5" t="inlineStr">
        <is>
          <t>Verified</t>
        </is>
      </c>
      <c r="L12" s="4" t="inlineStr">
        <is>
          <t>Confirm 2027 date</t>
        </is>
      </c>
      <c r="M12" s="4" t="inlineStr">
        <is>
          <t>Stipendium Hungaricum</t>
        </is>
      </c>
      <c r="N12" s="4" t="inlineStr">
        <is>
          <t>Full tuition + monthly stipend + accommodation contribution (or dormitory); medical/health coverage required-and-provided per programme rules</t>
        </is>
      </c>
      <c r="O12" s="4" t="inlineStr">
        <is>
          <t>Covered by scholarship</t>
        </is>
      </c>
      <c r="P12" s="4" t="inlineStr">
        <is>
          <t>~November-December annually (2026/27 call opened Nov-Dec 2025)</t>
        </is>
      </c>
      <c r="Q12" s="4" t="inlineStr">
        <is>
          <t>PRIOR CYCLE - confirm new date; 2026/27 deadline was 15 Jan 2026, 14:00 CET. Next (2027/28) call expected to open ~Nov-Dec 2026, deadline ~mid-Jan 2027</t>
        </is>
      </c>
      <c r="R12" s="4" t="inlineStr">
        <is>
          <t>Strong fully-funded scheme; Tunisia confirmed as sending partner for full-degree masters 'in any field of interest' — can target a music-tech or music-business master. Confirm chosen programme's language and audition rules; budget for entrance exam and 2 semesters of compulsory Hungarian.</t>
        </is>
      </c>
      <c r="S12" s="6" t="inlineStr">
        <is>
          <t>https://stipendiumhungaricum.hu/apply/</t>
        </is>
      </c>
    </row>
    <row r="13">
      <c r="A13" s="4" t="inlineStr">
        <is>
          <t>Stipendium Hungaricum-funded master's study in Hungary (umbrella scheme across ~30 host universities incl. Liszt Academy, Pécs, Debrecen, Corvinus)</t>
        </is>
      </c>
      <c r="B13" s="4" t="inlineStr">
        <is>
          <t>Tempus Public Foundation / Government of Hungary</t>
        </is>
      </c>
      <c r="C13" s="4" t="inlineStr">
        <is>
          <t>Hungary</t>
        </is>
      </c>
      <c r="D13" s="5" t="inlineStr">
        <is>
          <t>Europe</t>
        </is>
      </c>
      <c r="E13" s="4" t="inlineStr">
        <is>
          <t>Sound &amp; Music Tech</t>
        </is>
      </c>
      <c r="F13" s="4" t="inlineStr">
        <is>
          <t>Full</t>
        </is>
      </c>
      <c r="G13" s="5" t="n">
        <v>100</v>
      </c>
      <c r="H13" s="5" t="inlineStr">
        <is>
          <t>English</t>
        </is>
      </c>
      <c r="I13" s="5" t="inlineStr">
        <is>
          <t>Check</t>
        </is>
      </c>
      <c r="J13" s="5" t="inlineStr">
        <is>
          <t>Yes</t>
        </is>
      </c>
      <c r="K13" s="5" t="inlineStr">
        <is>
          <t>Verified</t>
        </is>
      </c>
      <c r="L13" s="4" t="inlineStr">
        <is>
          <t>Confirm 2027 date</t>
        </is>
      </c>
      <c r="M13" s="4" t="inlineStr">
        <is>
          <t>Stipendium Hungaricum</t>
        </is>
      </c>
      <c r="N13" s="4" t="inlineStr">
        <is>
          <t>Full tuition + monthly stipend HUF 43,700 (MA level, 12 months/yr) + free dormitory OR housing contribution HUF 40,000/month + medical insurance; travel NOT covered. Provisions are a contribution to living costs, not full coverage (all confirmed via Study in Hungary/EURAXESS)</t>
        </is>
      </c>
      <c r="O13" s="4" t="inlineStr">
        <is>
          <t>Not applicable - scholarship waives 100% of tuition (confirmed)</t>
        </is>
      </c>
      <c r="P13" s="4" t="inlineStr">
        <is>
          <t>PRIOR CYCLE: opened Nov-Dec 2025 for 2026/27 intake (confirmed on official apply page); Sept-2027 (2027/28) cycle dates NOT yet published - expect ~mid-Nov 2026</t>
        </is>
      </c>
      <c r="Q13" s="4" t="inlineStr">
        <is>
          <t>PRIOR CYCLE - confirm new date (2026/27 cycle closed 15 Jan 2026 2pm CET, results end-Jun/early-Jul 2026 - confirmed on official apply page; expect ~15 Jan 2027 for 2027/28)</t>
        </is>
      </c>
      <c r="R13" s="4" t="inlineStr">
        <is>
          <t>THE key funding vehicle for this candidate: fully funded, Tunisia-eligible. Main gap: SH-eligible Hungarian music masters skew classical, so best paired with Corvinus (business) or checked yearly in the SH study finder for new music-tech programmes.</t>
        </is>
      </c>
      <c r="S13" s="6" t="inlineStr">
        <is>
          <t>https://stipendiumhungaricum.hu/country/tunisia/</t>
        </is>
      </c>
    </row>
    <row r="14">
      <c r="A14" s="4" t="inlineStr">
        <is>
          <t>Erasmus Mundus Joint Master (EMJM) in Sound — ReSound (Sound Design for Media Arts)</t>
        </is>
      </c>
      <c r="B14" s="4" t="inlineStr">
        <is>
          <t>Consortium: IADT Dún Laoghaire (coordinator), Universidade Lusófona, Lithuanian Academy of Music and Theatre (LMTA) — within FilmEU alliance</t>
        </is>
      </c>
      <c r="C14" s="4" t="inlineStr">
        <is>
          <t>Ireland</t>
        </is>
      </c>
      <c r="D14" s="5" t="inlineStr">
        <is>
          <t>Europe</t>
        </is>
      </c>
      <c r="E14" s="4" t="inlineStr">
        <is>
          <t>Sound Design / Production</t>
        </is>
      </c>
      <c r="F14" s="4" t="inlineStr">
        <is>
          <t>Full</t>
        </is>
      </c>
      <c r="G14" s="5" t="n">
        <v>100</v>
      </c>
      <c r="H14" s="5" t="inlineStr">
        <is>
          <t>English</t>
        </is>
      </c>
      <c r="I14" s="5" t="inlineStr">
        <is>
          <t>Yes</t>
        </is>
      </c>
      <c r="J14" s="5" t="inlineStr">
        <is>
          <t>Yes</t>
        </is>
      </c>
      <c r="K14" s="5" t="inlineStr">
        <is>
          <t>Verified</t>
        </is>
      </c>
      <c r="L14" s="4" t="inlineStr">
        <is>
          <t>Confirm 2027 date</t>
        </is>
      </c>
      <c r="M14" s="4" t="inlineStr">
        <is>
          <t>Erasmus Mundus Joint Masters Scholarship</t>
        </is>
      </c>
      <c r="N14" s="4" t="inlineStr">
        <is>
          <t>Confirmed: EUR 1,400/month + full tuition/participation waiver (also covers insurance, enrollment, examinations; monthly allowance is for living/travel/visa costs). Up to 24 places/year with 'a significant percentage' holding EMJM scholarships, awarded on merit.</t>
        </is>
      </c>
      <c r="O14" s="4" t="inlineStr">
        <is>
          <t>EUR 15,000 total for the 2-year programme (self-funded) — waived for scholarship holders; living costs est. EUR 600-1,000/month not covered</t>
        </is>
      </c>
      <c r="P14" s="4" t="inlineStr">
        <is>
          <t>20 Oct 2025 for the prior (2026) cycle — confirmed on IADT page; 2027 cycle UNVERIFIED, expected ~Oct 2026</t>
        </is>
      </c>
      <c r="Q14" s="4" t="inlineStr">
        <is>
          <t>PRIOR CYCLE - confirm new date (2026 intake closed 27 Jan 2026, extended from 20 Jan; official site: 'Applications for ReSound 2026 have now closed'; Sept 2027 cycle expected to open ~Oct 2026)</t>
        </is>
      </c>
      <c r="R14" s="4" t="inlineStr">
        <is>
          <t>STRONGEST fit in this batch for the DJ/producer goal — sound design, production, composition; explicitly welcomes computational-science backgrounds (direct match for the SMU MedTech software degree); fully funded. Mobility: Dublin -&gt; Lisbon -&gt; Vilnius -&gt; thesis. Candidate must sit IELTS/TOEFL/Duolingo before the ~Jan 2027 deadline.</t>
        </is>
      </c>
      <c r="S14" s="6" t="inlineStr">
        <is>
          <t>https://resound-ma.eu/ (also https://iadt.ie/courses/erasmus-mundus-joint-ma-resound/)</t>
        </is>
      </c>
    </row>
    <row r="15">
      <c r="A15" s="4" t="inlineStr">
        <is>
          <t>Government of Ireland International Education Scholarship (GOI-IES) - applies to ANY taught masters at eligible Irish HEIs</t>
        </is>
      </c>
      <c r="B15" s="4" t="inlineStr">
        <is>
          <t>Higher Education Authority (HEA), Ireland</t>
        </is>
      </c>
      <c r="C15" s="4" t="inlineStr">
        <is>
          <t>Ireland</t>
        </is>
      </c>
      <c r="D15" s="5" t="inlineStr">
        <is>
          <t>Europe</t>
        </is>
      </c>
      <c r="E15" s="4" t="inlineStr">
        <is>
          <t>Sound &amp; Music Tech</t>
        </is>
      </c>
      <c r="F15" s="4" t="inlineStr">
        <is>
          <t>Full</t>
        </is>
      </c>
      <c r="G15" s="5" t="n">
        <v>100</v>
      </c>
      <c r="H15" s="5" t="inlineStr">
        <is>
          <t>English</t>
        </is>
      </c>
      <c r="I15" s="5" t="inlineStr">
        <is>
          <t>No</t>
        </is>
      </c>
      <c r="J15" s="5" t="inlineStr">
        <is>
          <t>Yes</t>
        </is>
      </c>
      <c r="K15" s="5" t="inlineStr">
        <is>
          <t>Verified</t>
        </is>
      </c>
      <c r="L15" s="4" t="inlineStr">
        <is>
          <t>Confirm 2027 date</t>
        </is>
      </c>
      <c r="M15" s="4" t="inlineStr">
        <is>
          <t>Government of Ireland International Education Scholarships</t>
        </is>
      </c>
      <c r="N15" s="4" t="inlineStr">
        <is>
          <t>EUR 10,000 stipend for one year + FULL tuition fee waiver from the host institution (one year of NFQ Level 9 or 10 study); ~60 awards per year</t>
        </is>
      </c>
      <c r="O15" s="4" t="inlineStr">
        <is>
          <t>N/A - scholarship scheme</t>
        </is>
      </c>
      <c r="P15" s="4" t="inlineStr">
        <is>
          <t>PRIOR CYCLE - 2026 call opened ~Jan 2026; 2027 call open date UNVERIFIED</t>
        </is>
      </c>
      <c r="Q15" s="4" t="inlineStr">
        <is>
          <t>PRIOR CYCLE - confirm new date (2026 call closed 12 March 2026, 5pm Irish time; results early June 2026; 2027/28 call expected ~Jan 2027 - well-timed for a Sept 2027 start)</t>
        </is>
      </c>
      <c r="R15" s="4" t="inlineStr">
        <is>
          <t>The single most important funding lever for this Tunisian candidate in Ireland: converts ANY eligible Irish public-university masters into a fully funded year - apply to programs Nov-Dec 2026, then GOI-IES ~Feb-Mar 2027.</t>
        </is>
      </c>
      <c r="S15" s="6" t="inlineStr">
        <is>
          <t>https://hea.ie/policy/internationalisation/goi-ies/</t>
        </is>
      </c>
    </row>
    <row r="16">
      <c r="A16" s="4" t="inlineStr">
        <is>
          <t>Master of choice (e.g., Music/Sound-Tech at Univ. of Limerick or DkIT; or Music Business/Management) — programme-agnostic scheme</t>
        </is>
      </c>
      <c r="B16" s="4" t="inlineStr">
        <is>
          <t>Eligible Irish higher-education institutions (must secure admission first)</t>
        </is>
      </c>
      <c r="C16" s="4" t="inlineStr">
        <is>
          <t>Ireland</t>
        </is>
      </c>
      <c r="D16" s="5" t="inlineStr">
        <is>
          <t>Europe</t>
        </is>
      </c>
      <c r="E16" s="4" t="inlineStr">
        <is>
          <t>Sound &amp; Music Tech</t>
        </is>
      </c>
      <c r="F16" s="4" t="inlineStr">
        <is>
          <t>Full</t>
        </is>
      </c>
      <c r="G16" s="5" t="n">
        <v>100</v>
      </c>
      <c r="H16" s="5" t="inlineStr">
        <is>
          <t>English</t>
        </is>
      </c>
      <c r="I16" s="5" t="inlineStr">
        <is>
          <t>Check</t>
        </is>
      </c>
      <c r="J16" s="5" t="inlineStr">
        <is>
          <t>Yes</t>
        </is>
      </c>
      <c r="K16" s="5" t="inlineStr">
        <is>
          <t>Verified</t>
        </is>
      </c>
      <c r="L16" s="4" t="inlineStr">
        <is>
          <t>Confirm 2027 date</t>
        </is>
      </c>
      <c r="M16" s="4" t="inlineStr">
        <is>
          <t>Government of Ireland — International Education Scholarships (GOI-IES)</t>
        </is>
      </c>
      <c r="N16" s="4" t="inlineStr">
        <is>
          <t>EUR 10,000 stipend for one year of full-time study + full tuition-fee waiver granted by the host institution (NFQ level 9/10)</t>
        </is>
      </c>
      <c r="O16" s="4" t="inlineStr">
        <is>
          <t>Covered by scholarship (host institution grants full fee waiver)</t>
        </is>
      </c>
      <c r="P16" s="4" t="inlineStr">
        <is>
          <t>UNVERIFIED (call typically opens ~January; 2027 cycle not yet announced)</t>
        </is>
      </c>
      <c r="Q16" s="4" t="inlineStr">
        <is>
          <t>PRIOR CYCLE - confirm new date; 2026 deadline was 12 March 2026, 17:00 Irish time (results early June 2026). 2027 call not yet announced — expected ~Jan-Mar 2027</t>
        </is>
      </c>
      <c r="R16" s="4" t="inlineStr">
        <is>
          <t>Attractive fully-funded, English-language, 1-year route; Tunisian nationality confirmed eligible. Must first win admission to an Irish master's (Ireland has solid music-tech/production programmes, e.g. UL Music Technology). Sequence: apply to programme late 2026, then GOI-IES ~Jan-Mar 2027.</t>
        </is>
      </c>
      <c r="S16" s="6" t="inlineStr">
        <is>
          <t>https://hea.ie/policy/internationalisation/goi-ies/</t>
        </is>
      </c>
    </row>
    <row r="17">
      <c r="A17" s="4" t="inlineStr">
        <is>
          <t>ReSound - Erasmus Mundus Joint MA in Sound Design for Media Arts</t>
        </is>
      </c>
      <c r="B17" s="4" t="inlineStr">
        <is>
          <t>IADT Dublin + Universidade Lusofona Lisbon + Lithuanian Academy of Music and Theatre (FilmEU alliance consortium)</t>
        </is>
      </c>
      <c r="C17" s="4" t="inlineStr">
        <is>
          <t>Ireland</t>
        </is>
      </c>
      <c r="D17" s="5" t="inlineStr">
        <is>
          <t>Europe</t>
        </is>
      </c>
      <c r="E17" s="4" t="inlineStr">
        <is>
          <t>Sound Design / Production</t>
        </is>
      </c>
      <c r="F17" s="4" t="inlineStr">
        <is>
          <t>Full</t>
        </is>
      </c>
      <c r="G17" s="5" t="n">
        <v>100</v>
      </c>
      <c r="H17" s="5" t="inlineStr">
        <is>
          <t>English</t>
        </is>
      </c>
      <c r="I17" s="5" t="inlineStr">
        <is>
          <t>Yes</t>
        </is>
      </c>
      <c r="J17" s="5" t="inlineStr">
        <is>
          <t>Yes</t>
        </is>
      </c>
      <c r="K17" s="5" t="inlineStr">
        <is>
          <t>Verified</t>
        </is>
      </c>
      <c r="L17" s="4" t="inlineStr">
        <is>
          <t>Confirm 2027 date</t>
        </is>
      </c>
      <c r="M17" s="4" t="inlineStr">
        <is>
          <t>Erasmus Mundus scholarship (merit-based; significant share of the max 24 places funded)</t>
        </is>
      </c>
      <c r="N17" s="4" t="inlineStr">
        <is>
          <t>Fees fully waived + EUR 1,400/month scholarship contributing to travel, visa and living allowance (verified, higher than the draft's EUR 1,000 estimate)</t>
        </is>
      </c>
      <c r="O17" s="4" t="inlineStr">
        <is>
          <t>EUR 15,000 total for four semesters (participation costs); waived for Erasmus Mundus scholarship holders</t>
        </is>
      </c>
      <c r="P17" s="4" t="inlineStr">
        <is>
          <t>Expected ~October 2026 for Sept 2027 intake (prior cycle opened 20 Oct 2025); monitor resound-ma.eu</t>
        </is>
      </c>
      <c r="Q17" s="4" t="inlineStr">
        <is>
          <t>PRIOR CYCLE - confirm new date (2026 intake: opened 20 Oct 2025, deadline 20 Jan 2026 extended to 27 Jan 2026; site now says 'Applications for ReSound 2026 have now closed')</t>
        </is>
      </c>
      <c r="R17" s="4" t="inlineStr">
        <is>
          <t>Top catch-all pick CONFIRMED: explicitly welcomes computational-science graduates (his software-engineering degree fits), full EM funding at EUR 1,400/month, pan-European sound-design network. Portfolio: max 3 examples of sound/media work, 10-15 min total, each with a short reflective paragraph - he should start assembling now. English test required before the ~Jan 2027 deadline.</t>
        </is>
      </c>
      <c r="S17" s="6" t="inlineStr">
        <is>
          <t>https://resound-ma.eu/ (also https://iadt.ie/courses/erasmus-mundus-joint-ma-resound/)</t>
        </is>
      </c>
    </row>
    <row r="18">
      <c r="A18" s="4" t="inlineStr">
        <is>
          <t>ReSound - Erasmus Mundus Joint Master in Sound (EMJM; FilmEU consortium)</t>
        </is>
      </c>
      <c r="B18" s="4" t="inlineStr">
        <is>
          <t>IADT Dun Laoghaire (consortium coordinator campus, semester 1)</t>
        </is>
      </c>
      <c r="C18" s="4" t="inlineStr">
        <is>
          <t>Ireland</t>
        </is>
      </c>
      <c r="D18" s="5" t="inlineStr">
        <is>
          <t>Europe</t>
        </is>
      </c>
      <c r="E18" s="4" t="inlineStr">
        <is>
          <t>Sound Design / Production</t>
        </is>
      </c>
      <c r="F18" s="4" t="inlineStr">
        <is>
          <t>Full</t>
        </is>
      </c>
      <c r="G18" s="5" t="n">
        <v>100</v>
      </c>
      <c r="H18" s="5" t="inlineStr">
        <is>
          <t>English</t>
        </is>
      </c>
      <c r="I18" s="5" t="inlineStr">
        <is>
          <t>Yes</t>
        </is>
      </c>
      <c r="J18" s="5" t="inlineStr">
        <is>
          <t>Yes</t>
        </is>
      </c>
      <c r="K18" s="5" t="inlineStr">
        <is>
          <t>Verified</t>
        </is>
      </c>
      <c r="L18" s="4" t="inlineStr">
        <is>
          <t>Confirm 2027 date</t>
        </is>
      </c>
      <c r="M18" s="4" t="inlineStr">
        <is>
          <t>Erasmus Mundus Joint Master scholarship</t>
        </is>
      </c>
      <c r="N18" s="4" t="inlineStr">
        <is>
          <t>Full tuition waiver + EM living allowance (~EUR 1,400/mo, standard EMJM rate - from resound-ma.eu, NOT itemised on IADT page); intended to cover travel/visa/living</t>
        </is>
      </c>
      <c r="O18" s="4" t="inlineStr">
        <is>
          <t>EUR 15,000 total for the 2-year program (EUR 7,500/yr) if self-funded - CONFIRMED on IADT page</t>
        </is>
      </c>
      <c r="P18" s="4" t="inlineStr">
        <is>
          <t>Prior cycle opened 20 Oct 2025 (CONFIRMED); 2027-cycle open date UNVERIFIED</t>
        </is>
      </c>
      <c r="Q18" s="4" t="inlineStr">
        <is>
          <t>PRIOR CYCLE - confirm new date. 2026 intake CONFIRMED on official page: opened 20 Oct 2025, closed 27 Jan 2026. Expect ~Oct 2026-Jan 2027 window for Sept 2027 - confirm on resound-ma.eu.</t>
        </is>
      </c>
      <c r="R18" s="4" t="inlineStr">
        <is>
          <t>TOP PICK: fully fundable via EM scholarship, official page EXPLICITLY lists computational science as an accepted bachelor's - a direct asset for this software-engineering grad; covers sound design/production/composition for film/games/immersive/live. Confirm the 2027 cycle dates and the exact stipend/IELTS bands on resound-ma.eu.</t>
        </is>
      </c>
      <c r="S18" s="6" t="inlineStr">
        <is>
          <t>https://iadt.ie/courses/erasmus-mundus-joint-ma-resound/</t>
        </is>
      </c>
    </row>
    <row r="19">
      <c r="A19" s="4" t="inlineStr">
        <is>
          <t>ReSound — Erasmus Mundus Joint Master of Arts in Sound Design for Media Arts</t>
        </is>
      </c>
      <c r="B19" s="4" t="inlineStr">
        <is>
          <t>IADT Dún Laoghaire (coordinator), Universidade Lusófona, Lithuanian Academy of Music and Theatre (LMTA)</t>
        </is>
      </c>
      <c r="C19" s="4" t="inlineStr">
        <is>
          <t>Ireland</t>
        </is>
      </c>
      <c r="D19" s="5" t="inlineStr">
        <is>
          <t>Europe</t>
        </is>
      </c>
      <c r="E19" s="4" t="inlineStr">
        <is>
          <t>Sound Design / Production</t>
        </is>
      </c>
      <c r="F19" s="4" t="inlineStr">
        <is>
          <t>Full</t>
        </is>
      </c>
      <c r="G19" s="5" t="n">
        <v>100</v>
      </c>
      <c r="H19" s="5" t="inlineStr">
        <is>
          <t>English</t>
        </is>
      </c>
      <c r="I19" s="5" t="inlineStr">
        <is>
          <t>Yes</t>
        </is>
      </c>
      <c r="J19" s="5" t="inlineStr">
        <is>
          <t>Yes</t>
        </is>
      </c>
      <c r="K19" s="5" t="inlineStr">
        <is>
          <t>Verified</t>
        </is>
      </c>
      <c r="L19" s="4" t="inlineStr">
        <is>
          <t>Confirm 2027 date</t>
        </is>
      </c>
      <c r="M19" s="4" t="inlineStr">
        <is>
          <t>Erasmus Mundus Joint Master (EMJM) scholarship</t>
        </is>
      </c>
      <c r="N19" s="4" t="inlineStr">
        <is>
          <t>No tuition fees + EUR 1,400/month living allowance + contribution to travel and visa. A percentage of the max 24 annual places are funded. Prior EMJM scholarship holders ineligible.</t>
        </is>
      </c>
      <c r="O19" s="4" t="inlineStr">
        <is>
          <t>EUR 15,000 total for 4 semesters (2 x EUR 7,500) if self-paying; waived for scholarship holders. Living costs est. EUR 600-1,000/month extra.</t>
        </is>
      </c>
      <c r="P19" s="4" t="inlineStr">
        <is>
          <t>Prior cycle opened 20 Oct 2025 (Sept 2026 intake); Sept 2027 open date not yet published — expect ~Oct 2026</t>
        </is>
      </c>
      <c r="Q19" s="4" t="inlineStr">
        <is>
          <t>27 Jan 2026 (Sept 2026 intake, now closed) — PRIOR CYCLE - confirm new date for Sept 2027</t>
        </is>
      </c>
      <c r="R19" s="4" t="inlineStr">
        <is>
          <t>Best-fit primary track: builds real sound design, production and composition skills across film/games/immersive; portfolio-driven and arts-leaning rather than DSP-heavy, but CS background is an asset.</t>
        </is>
      </c>
      <c r="S19" s="6" t="inlineStr">
        <is>
          <t>https://resound-ma.eu/application/</t>
        </is>
      </c>
    </row>
    <row r="20">
      <c r="A20" s="4" t="inlineStr">
        <is>
          <t>FUNDING SCHEME - Invest Your Talent in Italy (IYT): scholarship + company internship for master's programmes in Engineering/High-Tech, Design, Economics at ~20 partner universities (incl. Politecnico di Milano)</t>
        </is>
      </c>
      <c r="B20" s="4" t="inlineStr">
        <is>
          <t>MAECI / Uni Italia consortium (partner universities incl. Polimi, UniTrento, UniPi)</t>
        </is>
      </c>
      <c r="C20" s="4" t="inlineStr">
        <is>
          <t>Italy</t>
        </is>
      </c>
      <c r="D20" s="5" t="inlineStr">
        <is>
          <t>Europe</t>
        </is>
      </c>
      <c r="E20" s="4" t="inlineStr">
        <is>
          <t>Sound &amp; Music Tech</t>
        </is>
      </c>
      <c r="F20" s="4" t="inlineStr">
        <is>
          <t>Full</t>
        </is>
      </c>
      <c r="G20" s="5" t="n">
        <v>100</v>
      </c>
      <c r="H20" s="5" t="inlineStr">
        <is>
          <t>English</t>
        </is>
      </c>
      <c r="I20" s="5" t="inlineStr">
        <is>
          <t>No</t>
        </is>
      </c>
      <c r="J20" s="5" t="inlineStr">
        <is>
          <t>Yes</t>
        </is>
      </c>
      <c r="K20" s="5" t="inlineStr">
        <is>
          <t>Verified</t>
        </is>
      </c>
      <c r="L20" s="4" t="inlineStr">
        <is>
          <t>Confirm 2027 date</t>
        </is>
      </c>
      <c r="M20" s="4" t="inlineStr">
        <is>
          <t>Invest Your Talent in Italy</t>
        </is>
      </c>
      <c r="N20" s="4" t="inlineStr">
        <is>
          <t>Stipend paid in quarterly instalments (UniPi 2026/27 page states EUR 10,800 total; widely cited as EUR 1,000/month x 9 months = EUR 9,000 in prior cycles) + full tuition waiver + free Italian language course + mandatory internship in an Italian company; renewable for 2nd year on merit (30+ ECTS, language attendance, internship verification)</t>
        </is>
      </c>
      <c r="O20" s="4" t="inlineStr">
        <is>
          <t>Full tuition waiver at participating universities (only regional study tax ~EUR 140 + EUR 16 stamp duty excluded) - confirmed on UniPi official IYT page</t>
        </is>
      </c>
      <c r="P20" s="4" t="inlineStr">
        <is>
          <t>Expected ~Feb-Mar 2027 for the 2027/28 cycle (UNVERIFIED - main esteri.it portal returned 503)</t>
        </is>
      </c>
      <c r="Q20" s="4" t="inlineStr">
        <is>
          <t>PRIOR CYCLE - confirm new date (2026/27 11th-edition deadline was 11 May 2026, 18:00 Italian time; 2027/28 call expected ~Feb-May 2027)</t>
        </is>
      </c>
      <c r="R20" s="4" t="inlineStr">
        <is>
          <t>Second full-funding route: pairs perfectly with Polimi Music &amp; Acoustic Engineering (engineering field + English + Tunisia eligible) and adds an Italian-company internship for industry network.</t>
        </is>
      </c>
      <c r="S20" s="6" t="inlineStr">
        <is>
          <t>https://investyourtalentapplication.esteri.it/SitoIYT/EN/invest-your-talent-in-italy</t>
        </is>
      </c>
    </row>
    <row r="21">
      <c r="A21" s="4" t="inlineStr">
        <is>
          <t>FUNDING SCHEME - Italian Government (MAECI) Scholarships for Foreign Students: covers Laurea Magistrale (2nd cycle) AND AFAM 1st/2nd-cycle programmes (conservatory bienni, incl. electronic music); EXCLUDES 1st/2nd-level Master Universitari and single-cycle degrees</t>
        </is>
      </c>
      <c r="B21" s="4" t="inlineStr">
        <is>
          <t>Italian Ministry of Foreign Affairs (MAECI) - any eligible Italian public/legally recognized institution</t>
        </is>
      </c>
      <c r="C21" s="4" t="inlineStr">
        <is>
          <t>Italy</t>
        </is>
      </c>
      <c r="D21" s="5" t="inlineStr">
        <is>
          <t>Europe</t>
        </is>
      </c>
      <c r="E21" s="4" t="inlineStr">
        <is>
          <t>Sound &amp; Music Tech</t>
        </is>
      </c>
      <c r="F21" s="4" t="inlineStr">
        <is>
          <t>Full</t>
        </is>
      </c>
      <c r="G21" s="5" t="n">
        <v>100</v>
      </c>
      <c r="H21" s="5" t="inlineStr">
        <is>
          <t>English</t>
        </is>
      </c>
      <c r="I21" s="5" t="inlineStr">
        <is>
          <t>No</t>
        </is>
      </c>
      <c r="J21" s="5" t="inlineStr">
        <is>
          <t>Yes</t>
        </is>
      </c>
      <c r="K21" s="5" t="inlineStr">
        <is>
          <t>Verified</t>
        </is>
      </c>
      <c r="L21" s="4" t="inlineStr">
        <is>
          <t>Confirm 2027 date</t>
        </is>
      </c>
      <c r="M21" s="4" t="inlineStr">
        <is>
          <t>MAECI Scholarship (Borse di studio del Governo Italiano), 2026-27 call</t>
        </is>
      </c>
      <c r="N21" s="4" t="inlineStr">
        <is>
          <t>EUR 10,800 total over 9 months (1 Nov 2026 - 31 Jul 2027) in 3 installments (EUR 5,500 / 2,300 / 3,000) + MAECI collective health insurance + possible tuition exemption; renewable (requires 27 CFU/year for 3rd installment; must be in Italy by 15 Nov or amount reduced pro-rata) - ALL VERIFIED in official call</t>
        </is>
      </c>
      <c r="O21" s="4" t="inlineStr">
        <is>
          <t>n/a - some universities exempt MAECI holders from enrolment/tuition fees (Legislative Decree 68/2012); regional fees always due and not refundable (VERIFIED, Art. 9)</t>
        </is>
      </c>
      <c r="P21" s="4" t="inlineStr">
        <is>
          <t>Expected ~Feb-Mar 2027 on studyinitaly.esteri.it (2026-27 call published March 2026, ~3-week window)</t>
        </is>
      </c>
      <c r="Q21" s="4" t="inlineStr">
        <is>
          <t>PRIOR CYCLE - confirm new date (2026-27 call closed 26 March 2026, 14:00 Italian time; 2027-28 call expected ~Feb-Mar 2027)</t>
        </is>
      </c>
      <c r="R21" s="4" t="inlineStr">
        <is>
          <t>THE key full-funding route for this candidate in Italy - uniquely covers conservatory (AFAM) electronic-music bienni as well as university LMs; pairs with English-taught LMs to avoid the Italian B2 hurdle. Caution: it does NOT fund Master Universitari (e.g. the Bologna Imprenditoria dello Spettacolo master) - Art. 2.4.2.</t>
        </is>
      </c>
      <c r="S21" s="6" t="inlineStr">
        <is>
          <t>https://www.esteri.it/wp-content/uploads/2026/03/Bando-26-27-ENG.pdf</t>
        </is>
      </c>
    </row>
    <row r="22">
      <c r="A22" s="4" t="inlineStr">
        <is>
          <t>ReSound — Erasmus Mundus Joint Master of Arts in Sound Design for Media Arts</t>
        </is>
      </c>
      <c r="B22" s="4" t="inlineStr">
        <is>
          <t>Lithuanian Academy of Music and Theatre (LMTA, Vilnius) with IADT Dublin and Universidade Lusófona Lisbon (FilmEU consortium)</t>
        </is>
      </c>
      <c r="C22" s="4" t="inlineStr">
        <is>
          <t>Lithuania</t>
        </is>
      </c>
      <c r="D22" s="5" t="inlineStr">
        <is>
          <t>Europe</t>
        </is>
      </c>
      <c r="E22" s="4" t="inlineStr">
        <is>
          <t>Sound &amp; Music Tech</t>
        </is>
      </c>
      <c r="F22" s="4" t="inlineStr">
        <is>
          <t>Full</t>
        </is>
      </c>
      <c r="G22" s="5" t="n">
        <v>100</v>
      </c>
      <c r="H22" s="5" t="inlineStr">
        <is>
          <t>English</t>
        </is>
      </c>
      <c r="I22" s="5" t="inlineStr">
        <is>
          <t>Yes</t>
        </is>
      </c>
      <c r="J22" s="5" t="inlineStr">
        <is>
          <t>Yes</t>
        </is>
      </c>
      <c r="K22" s="5" t="inlineStr">
        <is>
          <t>Verified</t>
        </is>
      </c>
      <c r="L22" s="4" t="inlineStr">
        <is>
          <t>Confirm 2027 date</t>
        </is>
      </c>
      <c r="M22" s="4" t="inlineStr">
        <is>
          <t>Erasmus Mundus Joint Master scholarship</t>
        </is>
      </c>
      <c r="N22" s="4" t="inlineStr">
        <is>
          <t>Tuition waived + EUR 1,400/month stipend + travel/visa/living allowance. Confirmed on official page (limited number of places).</t>
        </is>
      </c>
      <c r="O22" s="4" t="inlineStr">
        <is>
          <t>EUR 15,000 total for 4 semesters if self-funded (EUR 7,500 before semester 1 + EUR 7,500 before semester 3). Excludes living costs (est. EUR 600–1,000/month). Confirmed on official application page.</t>
        </is>
      </c>
      <c r="P22" s="4" t="inlineStr">
        <is>
          <t>PRIOR CYCLE: 20 Oct 2025 opened for the 2026 intake; expect ~Oct 2026 for 2027 — confirm.</t>
        </is>
      </c>
      <c r="Q22" s="4" t="inlineStr">
        <is>
          <t>PRIOR CYCLE - confirm new date. Official page currently states 'Applications for ReSound 2026 have now closed.' 2026 cycle ran 20 Oct 2025 – 27 Jan 2026; 2027-intake call expected ~Oct 2026.</t>
        </is>
      </c>
      <c r="R22" s="4" t="inlineStr">
        <is>
          <t>Best single fit in this batch: fully funded, sound design + production + composition for film/games/immersive media; CS background is an asset. The 'one academic year of English-medium instruction' alternative means an English-taught SMU degree could satisfy the language requirement WITHOUT IELTS — verify with the consortium.</t>
        </is>
      </c>
      <c r="S22" s="6" t="inlineStr">
        <is>
          <t>https://resound-ma.eu/application/</t>
        </is>
      </c>
    </row>
    <row r="23">
      <c r="A23" s="4" t="inlineStr">
        <is>
          <t>NAWA Banach Scholarship Programme (funding vehicle for any 2nd-cycle degree in Poland at science-ministry public universities, Polish- or English-taught)</t>
        </is>
      </c>
      <c r="B23" s="4" t="inlineStr">
        <is>
          <t>NAWA — Polish National Agency for Academic Exchange (applies to e.g. AGH, Gdansk Tech, University of Silesia)</t>
        </is>
      </c>
      <c r="C23" s="4" t="inlineStr">
        <is>
          <t>Poland</t>
        </is>
      </c>
      <c r="D23" s="5" t="inlineStr">
        <is>
          <t>Europe</t>
        </is>
      </c>
      <c r="E23" s="4" t="inlineStr">
        <is>
          <t>Sound &amp; Music Tech</t>
        </is>
      </c>
      <c r="F23" s="4" t="inlineStr">
        <is>
          <t>Full</t>
        </is>
      </c>
      <c r="G23" s="5" t="n">
        <v>100</v>
      </c>
      <c r="H23" s="5" t="inlineStr">
        <is>
          <t>English</t>
        </is>
      </c>
      <c r="I23" s="5" t="inlineStr">
        <is>
          <t>No</t>
        </is>
      </c>
      <c r="J23" s="5" t="inlineStr">
        <is>
          <t>Yes</t>
        </is>
      </c>
      <c r="K23" s="5" t="inlineStr">
        <is>
          <t>Verified</t>
        </is>
      </c>
      <c r="L23" s="4" t="inlineStr">
        <is>
          <t>Confirm 2027 date</t>
        </is>
      </c>
      <c r="M23" s="4" t="inlineStr">
        <is>
          <t>Prof. Stefan Banach NAWA Programme</t>
        </is>
      </c>
      <c r="N23" s="4" t="inlineStr">
        <is>
          <t>PLN 2,500/month (max 12 months/academic year) + tuition exemption + travel allowance (PLN 2,500) + NAWA-funded preparatory course on the Polish track (all confirmed for the 2026 call)</t>
        </is>
      </c>
      <c r="O23" s="4" t="inlineStr">
        <is>
          <t>Tuition exemption at public universities for scholarship holders (confirmed for the 2026 call)</t>
        </is>
      </c>
      <c r="P23" s="4" t="inlineStr">
        <is>
          <t>~April 2027 expected (2026 call was announced ~13 April 2026)</t>
        </is>
      </c>
      <c r="Q23" s="4" t="inlineStr">
        <is>
          <t>PRIOR CYCLE - confirm new date (2026 call closed 8 May 2026, 15:00 Warsaw, or when a group quota — 300 applications for Groups 1-3 — was reached; results announced by 31 July 2026)</t>
        </is>
      </c>
      <c r="R23" s="4" t="inlineStr">
        <is>
          <t>The single best fully-funded route in this slice for a Tunisian; pairs with AGH Acoustic Engineering or Gdansk Tech technical masters. NOT usable at music academies (culture-ministry) or private schools; cannot be combined with another NAWA 2nd-cycle scholarship; candidate must obtain an English B2 (IELTS/TOEFL) certificate in time.</t>
        </is>
      </c>
      <c r="S23" s="6" t="inlineStr">
        <is>
          <t>https://nawa.gov.pl/en/students/foreign-students/the-banach-scholarship-programme</t>
        </is>
      </c>
    </row>
    <row r="24">
      <c r="A24" s="4" t="inlineStr">
        <is>
          <t>DigiCrea - Erasmus Mundus Joint Master in Digital Creativity Art &amp; Science (Sound-Music pathway)</t>
        </is>
      </c>
      <c r="B24" s="4" t="inlineStr">
        <is>
          <t>Universite Jean Monnet Saint-Etienne (coordinator) + Universidade Catolica Portuguesa Escola das Artes Porto + University of Silesia (Katowice/Cieszyn)</t>
        </is>
      </c>
      <c r="C24" s="4" t="inlineStr">
        <is>
          <t>Portugal</t>
        </is>
      </c>
      <c r="D24" s="5" t="inlineStr">
        <is>
          <t>Europe</t>
        </is>
      </c>
      <c r="E24" s="4" t="inlineStr">
        <is>
          <t>Sound &amp; Music Tech</t>
        </is>
      </c>
      <c r="F24" s="4" t="inlineStr">
        <is>
          <t>Full</t>
        </is>
      </c>
      <c r="G24" s="5" t="n">
        <v>100</v>
      </c>
      <c r="H24" s="5" t="inlineStr">
        <is>
          <t>English</t>
        </is>
      </c>
      <c r="I24" s="5" t="inlineStr">
        <is>
          <t>Yes</t>
        </is>
      </c>
      <c r="J24" s="5" t="inlineStr">
        <is>
          <t>Yes</t>
        </is>
      </c>
      <c r="K24" s="5" t="inlineStr">
        <is>
          <t>Verified</t>
        </is>
      </c>
      <c r="L24" s="4" t="inlineStr">
        <is>
          <t>Confirm 2027 date</t>
        </is>
      </c>
      <c r="M24" s="4" t="inlineStr">
        <is>
          <t>Erasmus Mundus Joint Master scholarship (EU-funded; programme confirmed 'Funded by the European Union'; open to third-country nationals incl. Tunisia)</t>
        </is>
      </c>
      <c r="N24" s="4" t="inlineStr">
        <is>
          <t>Erasmus Mundus standard package (tuition waiver + monthly living allowance ~EUR 1,400 under EU rules + travel) - exact amounts not published on consortium pages fetched; confirm in the 2027-2029 call</t>
        </is>
      </c>
      <c r="O24" s="4" t="inlineStr">
        <is>
          <t>UNVERIFIED - not published on fetched pages; waived for Erasmus Mundus scholarship holders</t>
        </is>
      </c>
      <c r="P24" s="4" t="inlineStr">
        <is>
          <t>2027-2029 cohort call expected to open November 2026 (2026-2028 call ran 14 Nov 2025 - 16 Feb 2026, now closed)</t>
        </is>
      </c>
      <c r="Q24" s="4" t="inlineStr">
        <is>
          <t>PRIOR CYCLE - confirm new date (prior cycle closed 16 Feb 2026; next call opens ~Nov 2026 for Sept 2027 start - ideal timing)</t>
        </is>
      </c>
      <c r="R24" s="4" t="inlineStr">
        <is>
          <t>Best fully-funded fit in this batch: dedicated Sound-Music pathway, English-taught, EU-funded scholarship open to Tunisians, and the Nov 2026 call aligns exactly with his Sept 2027 target. Action item: he must take IELTS (~6.0+) or TOEFL (90+) before the call closes, since his English is not yet certified.</t>
        </is>
      </c>
      <c r="S24" s="6" t="inlineStr">
        <is>
          <t>https://master-digicrea.univ-st-etienne.fr/en/join-digicrea/how-to-apply.html (UCP page: https://artes.porto.ucp.pt/en/academics/all-programs/master-digicrea-erasmus-mundus)</t>
        </is>
      </c>
    </row>
    <row r="25">
      <c r="A25" s="4" t="inlineStr">
        <is>
          <t>REPLAY (RE_PLAY) — Erasmus Mundus Joint Master in Games / Creative Game Design</t>
        </is>
      </c>
      <c r="B25" s="4" t="inlineStr">
        <is>
          <t>Universidade Lusófona (coordinator), LUCA School of Arts, Aalto University</t>
        </is>
      </c>
      <c r="C25" s="4" t="inlineStr">
        <is>
          <t>Portugal</t>
        </is>
      </c>
      <c r="D25" s="5" t="inlineStr">
        <is>
          <t>Europe</t>
        </is>
      </c>
      <c r="E25" s="4" t="inlineStr">
        <is>
          <t>Sound Design / Production</t>
        </is>
      </c>
      <c r="F25" s="4" t="inlineStr">
        <is>
          <t>Full</t>
        </is>
      </c>
      <c r="G25" s="5" t="n">
        <v>100</v>
      </c>
      <c r="H25" s="5" t="inlineStr">
        <is>
          <t>English</t>
        </is>
      </c>
      <c r="I25" s="5" t="inlineStr">
        <is>
          <t>Yes</t>
        </is>
      </c>
      <c r="J25" s="5" t="inlineStr">
        <is>
          <t>Yes</t>
        </is>
      </c>
      <c r="K25" s="5" t="inlineStr">
        <is>
          <t>Verified</t>
        </is>
      </c>
      <c r="L25" s="4" t="inlineStr">
        <is>
          <t>Confirm 2027 date</t>
        </is>
      </c>
      <c r="M25" s="4" t="inlineStr">
        <is>
          <t>Erasmus Mundus Joint Master (EMJM) scholarship</t>
        </is>
      </c>
      <c r="N25" s="4" t="inlineStr">
        <is>
          <t>Full tuition covered + EUR 1,400/month stipend for up to 24 months; awarded on excellence; prior EMJM recipients ineligible. (Travel/insurance line-items not itemized on official page.)</t>
        </is>
      </c>
      <c r="O25" s="4" t="inlineStr">
        <is>
          <t>EUR 15,000 for 4 semesters if self-paying (excludes travel, accommodation, visas; living costs est. EUR 800-1,000/month)</t>
        </is>
      </c>
      <c r="P25" s="4" t="inlineStr">
        <is>
          <t>October 2026 — official homepage (checked Jul 2026) states 'The REPLAY call for 2026-2028 is now closed. A new call will open in October this year.'</t>
        </is>
      </c>
      <c r="Q25" s="4" t="inlineStr">
        <is>
          <t>Mid-January 2026 (2026-28 cohort, closed) — PRIOR CYCLE - confirm new date when the Oct 2026 call opens</t>
        </is>
      </c>
      <c r="R25" s="4" t="inlineStr">
        <is>
          <t>Adjacent fit: game design more than music, but strong route into game-audio/interactive sound and directly rewards the software background; less direct for a DJ/producer goal. NOTE: requires demonstrable game design/production experience, which raises the bar for this candidate.</t>
        </is>
      </c>
      <c r="S25" s="6" t="inlineStr">
        <is>
          <t>https://www.replaymasters.eu/</t>
        </is>
      </c>
    </row>
    <row r="26">
      <c r="A26" s="4" t="inlineStr">
        <is>
          <t>ReSound - Erasmus Mundus Joint Master of Arts in Sound Design for Media Arts</t>
        </is>
      </c>
      <c r="B26" s="4" t="inlineStr">
        <is>
          <t>IADT (Ireland) + Universidade Lusofona (Lisbon) + Lithuanian Academy of Music and Theatre (FilmEU alliance)</t>
        </is>
      </c>
      <c r="C26" s="4" t="inlineStr">
        <is>
          <t>Portugal</t>
        </is>
      </c>
      <c r="D26" s="5" t="inlineStr">
        <is>
          <t>Europe</t>
        </is>
      </c>
      <c r="E26" s="4" t="inlineStr">
        <is>
          <t>Sound Design / Production</t>
        </is>
      </c>
      <c r="F26" s="4" t="inlineStr">
        <is>
          <t>Full</t>
        </is>
      </c>
      <c r="G26" s="5" t="n">
        <v>100</v>
      </c>
      <c r="H26" s="5" t="inlineStr">
        <is>
          <t>English</t>
        </is>
      </c>
      <c r="I26" s="5" t="inlineStr">
        <is>
          <t>Yes</t>
        </is>
      </c>
      <c r="J26" s="5" t="inlineStr">
        <is>
          <t>Yes</t>
        </is>
      </c>
      <c r="K26" s="5" t="inlineStr">
        <is>
          <t>Verified</t>
        </is>
      </c>
      <c r="L26" s="4" t="inlineStr">
        <is>
          <t>Confirm 2027 date</t>
        </is>
      </c>
      <c r="M26" s="4" t="inlineStr">
        <is>
          <t>Erasmus Mundus scholarship (EU co-funded; 'significant percentage' of the up-to-24 admitted candidates per year receive it, merit-based)</t>
        </is>
      </c>
      <c r="N26" s="4" t="inlineStr">
        <is>
          <t>Scholarship holders pay no tuition; third-party Erasmus aggregators report full tuition waiver + ~EUR 1,400/month stipend + EUR 2,000-3,000/yr travel + health insurance + EUR 1,000 installation allowance - exact package on official site behind closed application pages, confirm when 2027 call opens</t>
        </is>
      </c>
      <c r="O26" s="4" t="inlineStr">
        <is>
          <t>EUR 15,000 total for 4 semesters if unfunded (2 installments of EUR 7,500 before semesters 1 and 3)</t>
        </is>
      </c>
      <c r="P26" s="4" t="inlineStr">
        <is>
          <t>2026 intake opened 20 Oct 2025; expect ~Oct 2026 opening for Sept 2027 intake</t>
        </is>
      </c>
      <c r="Q26" s="4" t="inlineStr">
        <is>
          <t>PRIOR CYCLE - confirm new date (2026 intake deadline was 20 Jan 2026, extended to 27 Jan 2026; applications now closed)</t>
        </is>
      </c>
      <c r="R26" s="4" t="inlineStr">
        <is>
          <t>Best single fit in this batch: fully funded, English-taught, sound design for film/games/immersive media across 3 countries; 'computational science' is a named eligible degree so the CS background is a direct asset; portfolio (10-15 min) can showcase his productions/DJ sets; must sit IELTS/TOEFL before the ~Oct 2026 opening</t>
        </is>
      </c>
      <c r="S26" s="6" t="inlineStr">
        <is>
          <t>https://resound-ma.eu/ (also https://iadt.ie/courses/erasmus-mundus-joint-ma-resound/)</t>
        </is>
      </c>
    </row>
    <row r="27">
      <c r="A27" s="4" t="inlineStr">
        <is>
          <t>MULTICOM — Data Science of Human Multimodal Communication (Erasmus Mundus Joint Master, 120 ECTS)</t>
        </is>
      </c>
      <c r="B27" s="4" t="inlineStr">
        <is>
          <t>Consortium: University of Murcia (coordinator), Lund University, Friedrich-Alexander-Universität Erlangen-Nürnberg</t>
        </is>
      </c>
      <c r="C27" s="4" t="inlineStr">
        <is>
          <t>Spain</t>
        </is>
      </c>
      <c r="D27" s="5" t="inlineStr">
        <is>
          <t>Europe</t>
        </is>
      </c>
      <c r="E27" s="4" t="inlineStr">
        <is>
          <t>Sound &amp; Music Tech</t>
        </is>
      </c>
      <c r="F27" s="4" t="inlineStr">
        <is>
          <t>Full</t>
        </is>
      </c>
      <c r="G27" s="5" t="n">
        <v>100</v>
      </c>
      <c r="H27" s="5" t="inlineStr">
        <is>
          <t>English</t>
        </is>
      </c>
      <c r="I27" s="5" t="inlineStr">
        <is>
          <t>No</t>
        </is>
      </c>
      <c r="J27" s="5" t="inlineStr">
        <is>
          <t>Yes</t>
        </is>
      </c>
      <c r="K27" s="5" t="inlineStr">
        <is>
          <t>Verified</t>
        </is>
      </c>
      <c r="L27" s="4" t="inlineStr">
        <is>
          <t>Confirm 2027 date</t>
        </is>
      </c>
      <c r="M27" s="4" t="inlineStr">
        <is>
          <t>Erasmus Mundus Joint Masters Scholarship (plus targeted NDICI/IPA regional scholarships)</t>
        </is>
      </c>
      <c r="N27" s="4" t="inlineStr">
        <is>
          <t>Confirmed on official costs page: participation costs (tuition, insurance, admin/cultural) covered + pro-rata €1,400/month stipend for full 2-year duration; 10-15 EMJM scholarships per cohort, evenly split EU/non-EU for editions 2026-2031; extra targeted scholarships for Sub-Saharan Africa, Latin America, Asia etc. (Tunisia/North Africa not explicitly listed among targeted regions).</t>
        </is>
      </c>
      <c r="O27" s="4" t="inlineStr">
        <is>
          <t>€17,000/yr (€34,000 full programme) for self-funded students; budget ~€35,000 additional living/travel over 2 years</t>
        </is>
      </c>
      <c r="P27" s="4" t="inlineStr">
        <is>
          <t>Fall 2025 for first edition; 2027 UNVERIFIED (likely fall 2026)</t>
        </is>
      </c>
      <c r="Q27" s="4" t="inlineStr">
        <is>
          <t>PRIOR CYCLE - confirm new date (first edition closed 15 March 2026 for Sept 2026 start; 2027 cycle dates not yet published)</t>
        </is>
      </c>
      <c r="R27" s="4" t="inlineStr">
        <is>
          <t>DOWNGRADE for this candidate: despite the speech/audio data-science angle, the program explicitly rejects purely technical profiles — a Software Engineering degree alone does not meet the &gt;=30 ECTS linguistics/communication requirement — and the English bar (IELTS 7.5/TOEFL 105) is among the highest of any option while the candidate has taken no test yet. Only viable if the candidate has documentable language/communication coursework or 3+ years of relevant professional experience.</t>
        </is>
      </c>
      <c r="S27" s="6" t="inlineStr">
        <is>
          <t>https://multicom-em.eu/ (costs: https://multicom-em.eu/costs-and-financial-aid/; FAQ: https://multicom-em.eu/faq/)</t>
        </is>
      </c>
    </row>
    <row r="28">
      <c r="A28" s="4" t="inlineStr">
        <is>
          <t>Interaction Design, Master's Programme (Two-Year)</t>
        </is>
      </c>
      <c r="B28" s="4" t="inlineStr">
        <is>
          <t>Malmö University</t>
        </is>
      </c>
      <c r="C28" s="4" t="inlineStr">
        <is>
          <t>Sweden</t>
        </is>
      </c>
      <c r="D28" s="5" t="inlineStr">
        <is>
          <t>Europe</t>
        </is>
      </c>
      <c r="E28" s="4" t="inlineStr">
        <is>
          <t>Sound &amp; Music Tech</t>
        </is>
      </c>
      <c r="F28" s="4" t="inlineStr">
        <is>
          <t>Full</t>
        </is>
      </c>
      <c r="G28" s="5" t="n">
        <v>100</v>
      </c>
      <c r="H28" s="5" t="inlineStr">
        <is>
          <t>English</t>
        </is>
      </c>
      <c r="I28" s="5" t="inlineStr">
        <is>
          <t>Yes</t>
        </is>
      </c>
      <c r="J28" s="5" t="inlineStr">
        <is>
          <t>Yes</t>
        </is>
      </c>
      <c r="K28" s="5" t="inlineStr">
        <is>
          <t>Verified</t>
        </is>
      </c>
      <c r="L28" s="4" t="inlineStr">
        <is>
          <t>Confirm 2027 date</t>
        </is>
      </c>
      <c r="M28" s="4" t="inlineStr">
        <is>
          <t>SISGP (Swedish Institute Scholarships for Global Professionals) + Malmö University scholarships (general scholarships page referenced on programme page; MAU-specific waiver details - Check)</t>
        </is>
      </c>
      <c r="N28" s="4" t="inlineStr">
        <is>
          <t>SISGP: full tuition + living costs (~SEK 12,000/month) + travel grant - prior-cycle figures, confirm; MAU scholarships typically tuition-reduction only - Check</t>
        </is>
      </c>
      <c r="O28" s="4" t="inlineStr">
        <is>
          <t>SEK 395,000 full tuition for the two-year programme (non-EU) - verified on mau.se tuition-fees page (one-year variant: SEK 195,000)</t>
        </is>
      </c>
      <c r="P28" s="4" t="inlineStr">
        <is>
          <t>16 October 2026 (first round, universityadmissions.se) - per recurring dates on official page</t>
        </is>
      </c>
      <c r="Q28" s="4" t="inlineStr">
        <is>
          <t>PRIOR CYCLE - confirm new date. Programme page shows the recurring national rounds: first round 16 Oct - 15 Jan (docs by 2 Feb), second round 16 Mar - 15 Apr (docs by 3 May); expect 15 January 2027 for Sept 2027</t>
        </is>
      </c>
      <c r="R28" s="4" t="inlineStr">
        <is>
          <t>Marginal-fit creative-tech option: strong for interactive/physical computing and sonic interaction projects, not a dedicated audio programme; CS bachelor's explicitly eligible and SISGP-fundable, so kept as a funded-route backup.</t>
        </is>
      </c>
      <c r="S28" s="6" t="inlineStr">
        <is>
          <t>https://mau.se/en/study-education/programme/taind/</t>
        </is>
      </c>
    </row>
    <row r="29">
      <c r="A29" s="4" t="inlineStr">
        <is>
          <t>MSc Interactive Media Technology - Sound and Music Computing specialisation</t>
        </is>
      </c>
      <c r="B29" s="4" t="inlineStr">
        <is>
          <t>KTH Royal Institute of Technology, Stockholm</t>
        </is>
      </c>
      <c r="C29" s="4" t="inlineStr">
        <is>
          <t>Sweden</t>
        </is>
      </c>
      <c r="D29" s="5" t="inlineStr">
        <is>
          <t>Europe</t>
        </is>
      </c>
      <c r="E29" s="4" t="inlineStr">
        <is>
          <t>Sound &amp; Music Tech</t>
        </is>
      </c>
      <c r="F29" s="4" t="inlineStr">
        <is>
          <t>Full</t>
        </is>
      </c>
      <c r="G29" s="5" t="n">
        <v>100</v>
      </c>
      <c r="H29" s="5" t="inlineStr">
        <is>
          <t>English</t>
        </is>
      </c>
      <c r="I29" s="5" t="inlineStr">
        <is>
          <t>No</t>
        </is>
      </c>
      <c r="J29" s="5" t="inlineStr">
        <is>
          <t>Yes</t>
        </is>
      </c>
      <c r="K29" s="5" t="inlineStr">
        <is>
          <t>Verified</t>
        </is>
      </c>
      <c r="L29" s="4" t="inlineStr">
        <is>
          <t>Date published</t>
        </is>
      </c>
      <c r="M29" s="4" t="inlineStr">
        <is>
          <t>KTH Scholarship (covers tuition fee for one or two years; open to all fee-paying applicants) + Swedish Institute Scholarship for Global Professionals (SISGP)</t>
        </is>
      </c>
      <c r="N29" s="4" t="inlineStr">
        <is>
          <t>KTH Scholarship: tuition only, no living costs. SISGP: full tuition + living costs (SI covers 'both educational costs and living expenses' per KTH fees page; SISGP standard package ~SEK 12,000/month + travel grant + insurance)</t>
        </is>
      </c>
      <c r="O29" s="4" t="inlineStr">
        <is>
          <t>SEK 360,000 full programme (2 years) for non-EU + SEK 900 application fee - verified on KTH fees page</t>
        </is>
      </c>
      <c r="P29" s="4" t="inlineStr">
        <is>
          <t>16 October 2026 (universityadmissions.se) - verified on KTH page</t>
        </is>
      </c>
      <c r="Q29" s="4" t="inlineStr">
        <is>
          <t>15 January 2027 for Sept 2027 intake (documents + fee by 1 February 2027; decisions 1 April 2027) - dates shown on official KTH page</t>
        </is>
      </c>
      <c r="R29" s="4" t="inlineStr">
        <is>
          <t>Top technical fit: English-taught CS-based programme where sound-and-music-computing is an explicit specialisation option, with two realistic full-tuition/fully-funded routes for a Tunisian applicant.</t>
        </is>
      </c>
      <c r="S29" s="6" t="inlineStr">
        <is>
          <t>https://www.kth.se/en/studies/master/interactive-media-technology/msc-interactive-media-technology-1.593765</t>
        </is>
      </c>
    </row>
    <row r="30">
      <c r="A30" s="4" t="inlineStr">
        <is>
          <t>MA in Music - concentrations include Sonic Arts / Sound Arts and Sound Engineering &amp; Design (also electronic/electro-acoustic music and music management) - MIAM, Dr. Erol Ucer Center for Advanced Studies in Music</t>
        </is>
      </c>
      <c r="B30" s="4" t="inlineStr">
        <is>
          <t>Istanbul Technical University (ITU)</t>
        </is>
      </c>
      <c r="C30" s="4" t="inlineStr">
        <is>
          <t>Turkey</t>
        </is>
      </c>
      <c r="D30" s="5" t="inlineStr">
        <is>
          <t>Europe</t>
        </is>
      </c>
      <c r="E30" s="4" t="inlineStr">
        <is>
          <t>Sound &amp; Music Tech</t>
        </is>
      </c>
      <c r="F30" s="4" t="inlineStr">
        <is>
          <t>Full</t>
        </is>
      </c>
      <c r="G30" s="5" t="n">
        <v>100</v>
      </c>
      <c r="H30" s="5" t="inlineStr">
        <is>
          <t>English</t>
        </is>
      </c>
      <c r="I30" s="5" t="inlineStr">
        <is>
          <t>Check</t>
        </is>
      </c>
      <c r="J30" s="5" t="inlineStr">
        <is>
          <t>Yes</t>
        </is>
      </c>
      <c r="K30" s="5" t="inlineStr">
        <is>
          <t>Verified</t>
        </is>
      </c>
      <c r="L30" s="4" t="inlineStr">
        <is>
          <t>Date published</t>
        </is>
      </c>
      <c r="M30" s="4" t="inlineStr">
        <is>
          <t>Turkiye Burslari (Turkiye Scholarships) - fully funded state scholarship (Arts programme covers music study at ITU/MIAM)</t>
        </is>
      </c>
      <c r="N30" s="4" t="inlineStr">
        <is>
          <t>CONFIRMED (per turkiyeburslari.gov.tr): tuition, monthly stipend (up to ~9,000 TL/month for master's - figure revised upward from the prior 6,500 TL), accommodation, health insurance, 1-year Turkish language course, round-trip flight, university placement</t>
        </is>
      </c>
      <c r="O30" s="4" t="inlineStr">
        <is>
          <t>UNVERIFIED for self-pay; fully covered under Turkiye Burslari for scholarship holders</t>
        </is>
      </c>
      <c r="P30" s="4" t="inlineStr">
        <is>
          <t>10 January annually (official)</t>
        </is>
      </c>
      <c r="Q30" s="4" t="inlineStr">
        <is>
          <t>CONFIRMED annual window: applications 10 January - 20 February every year via the TBBS portal; for a 2027 entry apply ~10 Jan - 20 Feb 2027 (fixed recurring window, not a stale one-off date)</t>
        </is>
      </c>
      <c r="R30" s="4" t="inlineStr">
        <is>
          <t>Best funded Middle-East-region fit: English-taught sonic-arts / sound-engineering MA plus a genuinely open, fully funded state scholarship with a fixed 10 Jan-20 Feb window. Note the under-30 age cap and that an English test is still needed.</t>
        </is>
      </c>
      <c r="S30" s="6" t="inlineStr">
        <is>
          <t>https://miam.itu.edu.tr/</t>
        </is>
      </c>
    </row>
    <row r="31">
      <c r="A31" s="4" t="inlineStr">
        <is>
          <t>Fulbright Foreign Student Program (funds a full US master's in any eligible field, incl. music technology/business)</t>
        </is>
      </c>
      <c r="B31" s="4" t="inlineStr">
        <is>
          <t>US Dept. of State / Amideast Tunisia (host = any accredited US university)</t>
        </is>
      </c>
      <c r="C31" s="4" t="inlineStr">
        <is>
          <t>USA</t>
        </is>
      </c>
      <c r="D31" s="5" t="inlineStr">
        <is>
          <t>North America</t>
        </is>
      </c>
      <c r="E31" s="4" t="inlineStr">
        <is>
          <t>Sound &amp; Music Tech</t>
        </is>
      </c>
      <c r="F31" s="4" t="inlineStr">
        <is>
          <t>Full</t>
        </is>
      </c>
      <c r="G31" s="5" t="n">
        <v>100</v>
      </c>
      <c r="H31" s="5" t="inlineStr">
        <is>
          <t>English</t>
        </is>
      </c>
      <c r="I31" s="5" t="inlineStr">
        <is>
          <t>Check</t>
        </is>
      </c>
      <c r="J31" s="5" t="inlineStr">
        <is>
          <t>Yes</t>
        </is>
      </c>
      <c r="K31" s="5" t="inlineStr">
        <is>
          <t>Verified</t>
        </is>
      </c>
      <c r="L31" s="4" t="inlineStr">
        <is>
          <t>Date published</t>
        </is>
      </c>
      <c r="M31" s="4" t="inlineStr">
        <is>
          <t>Fulbright Foreign Student Program (Tunisia)</t>
        </is>
      </c>
      <c r="N31" s="4" t="inlineStr">
        <is>
          <t>Tuition, monthly living allowance, and round-trip international travel (confirmed on official Amideast Tunisia page); limited health benefits plan per prior US Embassy notices (not restated on current page)</t>
        </is>
      </c>
      <c r="O31" s="4" t="inlineStr">
        <is>
          <t>N/A - award covers tuition</t>
        </is>
      </c>
      <c r="P31" s="4" t="inlineStr">
        <is>
          <t>2027 cycle opened April 2026 (via apply.iie.org/ffsp2027); page now shows application CLOSED. Next (2028 entry) cycle expected ~April 2027 - confirm</t>
        </is>
      </c>
      <c r="Q31" s="4" t="inlineStr">
        <is>
          <t>2027 cycle now CLOSED (was 30 June 2026); interviews for selected candidates Aug 2026 in Tunis. Next (2028 entry) cycle expected to open ~April 2027 - confirm new date</t>
        </is>
      </c>
      <c r="R31" s="4" t="inlineStr">
        <is>
          <t>Best full-funding route for this Tunisian candidate; can fund NYU/GaTech/CMU/Frost music-tech OR a music-business MA. 2027 deadline just missed - target the 2028 cycle (Sept 2028 entry); use the year to take TOEFL/IELTS and build portfolio.</t>
        </is>
      </c>
      <c r="S31" s="6" t="inlineStr">
        <is>
          <t>https://www.amideast.org/fulbright-foreign-student-program-for-tunisia</t>
        </is>
      </c>
    </row>
    <row r="32">
      <c r="A32" s="4" t="inlineStr">
        <is>
          <t>Fulbright Foreign Student Program for Tunisia (funds a US master's, most fields incl. technology/engineering)</t>
        </is>
      </c>
      <c r="B32" s="4" t="inlineStr">
        <is>
          <t>US Dept. of State / AMIDEAST Tunisia (placement at a US university)</t>
        </is>
      </c>
      <c r="C32" s="4" t="inlineStr">
        <is>
          <t>USA</t>
        </is>
      </c>
      <c r="D32" s="5" t="inlineStr">
        <is>
          <t>North America</t>
        </is>
      </c>
      <c r="E32" s="4" t="inlineStr">
        <is>
          <t>Sound &amp; Music Tech</t>
        </is>
      </c>
      <c r="F32" s="4" t="inlineStr">
        <is>
          <t>Full</t>
        </is>
      </c>
      <c r="G32" s="5" t="n">
        <v>100</v>
      </c>
      <c r="H32" s="5" t="inlineStr">
        <is>
          <t>English</t>
        </is>
      </c>
      <c r="I32" s="5" t="inlineStr">
        <is>
          <t>No</t>
        </is>
      </c>
      <c r="J32" s="5" t="inlineStr">
        <is>
          <t>Yes</t>
        </is>
      </c>
      <c r="K32" s="5" t="inlineStr">
        <is>
          <t>Verified</t>
        </is>
      </c>
      <c r="L32" s="4" t="inlineStr">
        <is>
          <t>Date published</t>
        </is>
      </c>
      <c r="M32" s="4" t="inlineStr">
        <is>
          <t>Fulbright Foreign Student Program (administered by AMIDEAST Tunisia)</t>
        </is>
      </c>
      <c r="N32" s="4" t="inlineStr">
        <is>
          <t>CONFIRMED on page: tuition, a living allowance, and round-trip travel. Health insurance NOT explicitly stated on this page (Fulbright typically includes limited health benefits - confirm with AMIDEAST); books/equipment allowance not itemized on page</t>
        </is>
      </c>
      <c r="O32" s="4" t="inlineStr">
        <is>
          <t>Fully covered by the grant</t>
        </is>
      </c>
      <c r="P32" s="4" t="inlineStr">
        <is>
          <t>UNVERIFIED - next cycle open date not stated on page; monitor AMIDEAST Tunisia / US Embassy Tunis (prior cycles have opened in the first half of the year)</t>
        </is>
      </c>
      <c r="Q32" s="4" t="inlineStr">
        <is>
          <t>CLOSED as of July 2026 ('The Fulbright Foreign Student Program application is closed!'); next cycle open/close dates not published on page - confirm reopening with AMIDEAST/US Embassy Tunis</t>
        </is>
      </c>
      <c r="R32" s="4" t="inlineStr">
        <is>
          <t>The single most important full-funding vehicle for a Tunisian heading to a US program (esp. unfunded ones); currently CLOSED (July 2026) - for a self-placed Sept 2027 intake rely on university assistantships/Dartmouth-style funding instead, and target Fulbright for a later start once the next cycle opens. Note Fulbright places you and you don't always pick the exact school; a 2-year home-return commitment applies</t>
        </is>
      </c>
      <c r="S32" s="6" t="inlineStr">
        <is>
          <t>https://www.amideast.org/fulbright-foreign-student-program-for-tunisia</t>
        </is>
      </c>
    </row>
    <row r="33">
      <c r="A33" s="4" t="inlineStr">
        <is>
          <t>MA in Media Arts (Performing Arts Technology)</t>
        </is>
      </c>
      <c r="B33" s="4" t="inlineStr">
        <is>
          <t>University of Michigan (School of Music, Theatre &amp; Dance)</t>
        </is>
      </c>
      <c r="C33" s="4" t="inlineStr">
        <is>
          <t>USA</t>
        </is>
      </c>
      <c r="D33" s="5" t="inlineStr">
        <is>
          <t>North America</t>
        </is>
      </c>
      <c r="E33" s="4" t="inlineStr">
        <is>
          <t>Sound &amp; Music Tech</t>
        </is>
      </c>
      <c r="F33" s="4" t="inlineStr">
        <is>
          <t>Full</t>
        </is>
      </c>
      <c r="G33" s="5" t="n">
        <v>100</v>
      </c>
      <c r="H33" s="5" t="inlineStr">
        <is>
          <t>English</t>
        </is>
      </c>
      <c r="I33" s="5" t="inlineStr">
        <is>
          <t>Yes</t>
        </is>
      </c>
      <c r="J33" s="5" t="inlineStr">
        <is>
          <t>Yes</t>
        </is>
      </c>
      <c r="K33" s="5" t="inlineStr">
        <is>
          <t>Verified</t>
        </is>
      </c>
      <c r="L33" s="4" t="inlineStr">
        <is>
          <t>Confirm 2027 date</t>
        </is>
      </c>
      <c r="M33" s="4" t="inlineStr">
        <is>
          <t>PAT Graduate Student Research Assistantship (GSRA)</t>
        </is>
      </c>
      <c r="N33" s="4" t="inlineStr">
        <is>
          <t>GSRA entails tuition support plus a stipend and benefits, in exchange for 10 hrs/week research/creative work (confirmed on official program page)</t>
        </is>
      </c>
      <c r="O33" s="4" t="inlineStr">
        <is>
          <t>UNVERIFIED (Rackham non-resident tuition applies if not GSRA-funded; not stated on program page)</t>
        </is>
      </c>
      <c r="P33" s="4" t="inlineStr">
        <is>
          <t>UNVERIFIED (Rackham/SMTD application typically opens early fall; confirm)</t>
        </is>
      </c>
      <c r="Q33" s="4" t="inlineStr">
        <is>
          <t>PRIOR CYCLE - confirm new date (SMTD graduate admissions lists December 1 for most grad programs; earlier data showed Dec 10 for this program - verify program-specific date for Fall 2027)</t>
        </is>
      </c>
      <c r="R33" s="4" t="inlineStr">
        <is>
          <t>One of the strongest US primary-track fits: PAT covers music production, game/film sound, software design for music and audio, and Music+AI faculty - ideal for a software-engineering grad; GSRA is the realistic path to full funding.</t>
        </is>
      </c>
      <c r="S33" s="6" t="inlineStr">
        <is>
          <t>https://smtd.umich.edu/degree/master-of-arts-in-media-arts/</t>
        </is>
      </c>
    </row>
    <row r="34">
      <c r="A34" s="4" t="inlineStr">
        <is>
          <t>MFA in Sonic Practice (successor to the MA in Digital Musics; directed by composer Ash Fure)</t>
        </is>
      </c>
      <c r="B34" s="4" t="inlineStr">
        <is>
          <t>Dartmouth College (Guarini School / Dept. of Music)</t>
        </is>
      </c>
      <c r="C34" s="4" t="inlineStr">
        <is>
          <t>USA</t>
        </is>
      </c>
      <c r="D34" s="5" t="inlineStr">
        <is>
          <t>North America</t>
        </is>
      </c>
      <c r="E34" s="4" t="inlineStr">
        <is>
          <t>Sound &amp; Music Tech</t>
        </is>
      </c>
      <c r="F34" s="4" t="inlineStr">
        <is>
          <t>Full</t>
        </is>
      </c>
      <c r="G34" s="5" t="n">
        <v>100</v>
      </c>
      <c r="H34" s="5" t="inlineStr">
        <is>
          <t>English</t>
        </is>
      </c>
      <c r="I34" s="5" t="inlineStr">
        <is>
          <t>Yes</t>
        </is>
      </c>
      <c r="J34" s="5" t="inlineStr">
        <is>
          <t>Yes</t>
        </is>
      </c>
      <c r="K34" s="5" t="inlineStr">
        <is>
          <t>Verified</t>
        </is>
      </c>
      <c r="L34" s="4" t="inlineStr">
        <is>
          <t>Confirm 2027 date</t>
        </is>
      </c>
      <c r="M34" s="4" t="inlineStr">
        <is>
          <t>Dartmouth Guarini full funding for all MFA Sonic Practice students (3 fully-funded years)</t>
        </is>
      </c>
      <c r="N34" s="4" t="inlineStr">
        <is>
          <t>CONFIRMED: full tuition waiver + health insurance + living stipend (USD 48,410.04 for 2025-26) + relocation bonus; stipend attached to ~20 hrs/week of coursework+research; all 3 years funded</t>
        </is>
      </c>
      <c r="O34" s="4" t="inlineStr">
        <is>
          <t>Fully covered by funding (tuition waived for all admitted students)</t>
        </is>
      </c>
      <c r="P34" s="4" t="inlineStr">
        <is>
          <t>UNVERIFIED (Guarini application typically opens ~Sept)</t>
        </is>
      </c>
      <c r="Q34" s="4" t="inlineStr">
        <is>
          <t>Jan 15 (Fall intake) - PRIOR CYCLE - confirm for Fall 2027</t>
        </is>
      </c>
      <c r="R34" s="4" t="inlineStr">
        <is>
          <t>THE standout for funding: a fully funded (tuition waiver + ~USD 48k stipend + health + relocation) 3-year MFA - the strongest full-funding sound program in this US sweep; experimental/electronic rather than commercial, so an electronic-music portfolio from DJ/production work plus CS skills is a credible application</t>
        </is>
      </c>
      <c r="S34" s="6" t="inlineStr">
        <is>
          <t>https://graduate.dartmouth.edu/academics/programs/sonic-practice</t>
        </is>
      </c>
    </row>
    <row r="35">
      <c r="A35" s="4" t="inlineStr">
        <is>
          <t>Audio Production MA</t>
        </is>
      </c>
      <c r="B35" s="4" t="inlineStr">
        <is>
          <t>University of Westminster</t>
        </is>
      </c>
      <c r="C35" s="4" t="inlineStr">
        <is>
          <t>United Kingdom</t>
        </is>
      </c>
      <c r="D35" s="5" t="inlineStr">
        <is>
          <t>Europe</t>
        </is>
      </c>
      <c r="E35" s="4" t="inlineStr">
        <is>
          <t>Sound Design / Production</t>
        </is>
      </c>
      <c r="F35" s="4" t="inlineStr">
        <is>
          <t>Full</t>
        </is>
      </c>
      <c r="G35" s="5" t="n">
        <v>100</v>
      </c>
      <c r="H35" s="5" t="inlineStr">
        <is>
          <t>English</t>
        </is>
      </c>
      <c r="I35" s="5" t="inlineStr">
        <is>
          <t>Yes</t>
        </is>
      </c>
      <c r="J35" s="5" t="inlineStr">
        <is>
          <t>Yes</t>
        </is>
      </c>
      <c r="K35" s="5" t="inlineStr">
        <is>
          <t>Verified</t>
        </is>
      </c>
      <c r="L35" s="4" t="inlineStr">
        <is>
          <t>Confirm 2027 date</t>
        </is>
      </c>
      <c r="M35" s="4" t="inlineStr">
        <is>
          <t>Chevening Scholarship (external, Tunisia-eligible, fully funded — not listed on course page; verify Chevening 2027 cycle); Westminster scholarships page linked from course page (named awards e.g. £3,000 International Postgraduate Excellence Award not re-confirmed this pass)</t>
        </is>
      </c>
      <c r="N35" s="4" t="inlineStr">
        <is>
          <t>Chevening: full tuition + monthly living stipend + flights (external); institutional awards: partial tuition only</t>
        </is>
      </c>
      <c r="O35" s="4" t="inlineStr">
        <is>
          <t>GBP 16,000/year (2026-27 international, confirmed on official course page; fees fixed throughout enrollment)</t>
        </is>
      </c>
      <c r="P35" s="4" t="inlineStr">
        <is>
          <t>UNVERIFIED (Westminster rolling; Chevening 2027/28 applications typically open Aug-Sept 2026)</t>
        </is>
      </c>
      <c r="Q35" s="4" t="inlineStr">
        <is>
          <t>Rolling/not fixed on course page - Check; Chevening deadline typically early Nov (PRIOR CYCLE - confirm ~Nov 2026 for Sept 2027 intake)</t>
        </is>
      </c>
      <c r="R35" s="4" t="inlineStr">
        <is>
          <t>Creative music production + sound design in 14 professional London studios (5 surround, 2 Dolby Atmos — confirmed); accessible 2:2 entry where a strong portfolio counts; Chevening is the realistic fully-funded route for a Tunisian, but candidate must take IELTS (6.5) and apply to Chevening ~Nov 2026.</t>
        </is>
      </c>
      <c r="S35" s="6" t="inlineStr">
        <is>
          <t>https://www.westminster.ac.uk/music-courses/2026-27/september/full-time/audio-production-ma</t>
        </is>
      </c>
    </row>
    <row r="36">
      <c r="A36" s="4" t="inlineStr">
        <is>
          <t>MSc Creative Sound Design &amp; Audiovisual Media</t>
        </is>
      </c>
      <c r="B36" s="4" t="inlineStr">
        <is>
          <t>University of Glasgow</t>
        </is>
      </c>
      <c r="C36" s="4" t="inlineStr">
        <is>
          <t>United Kingdom</t>
        </is>
      </c>
      <c r="D36" s="5" t="inlineStr">
        <is>
          <t>Europe</t>
        </is>
      </c>
      <c r="E36" s="4" t="inlineStr">
        <is>
          <t>Sound Design / Production</t>
        </is>
      </c>
      <c r="F36" s="4" t="inlineStr">
        <is>
          <t>Full</t>
        </is>
      </c>
      <c r="G36" s="5" t="n">
        <v>100</v>
      </c>
      <c r="H36" s="5" t="inlineStr">
        <is>
          <t>English</t>
        </is>
      </c>
      <c r="I36" s="5" t="inlineStr">
        <is>
          <t>Yes</t>
        </is>
      </c>
      <c r="J36" s="5" t="inlineStr">
        <is>
          <t>Yes</t>
        </is>
      </c>
      <c r="K36" s="5" t="inlineStr">
        <is>
          <t>Verified</t>
        </is>
      </c>
      <c r="L36" s="4" t="inlineStr">
        <is>
          <t>Confirm 2027 date</t>
        </is>
      </c>
      <c r="M36" s="4" t="inlineStr">
        <is>
          <t>African Excellence Award (FULL tuition-fee waiver, up to 16 awards, International students from Africa — Tunisia CONFIRMED eligible); World Changers Glasgow Scholarship (£5,000 tuition discount — Tunisia NOT on its country list)</t>
        </is>
      </c>
      <c r="N36" s="4" t="inlineStr">
        <is>
          <t>Tuition only (full waiver via African Excellence Award; no stipend). Requires international fee status + passport from an eligible African country — Tunisia qualifies.</t>
        </is>
      </c>
      <c r="O36" s="4" t="inlineStr">
        <is>
          <t>£26,460 (2026/27, full-time) — confirmed</t>
        </is>
      </c>
      <c r="P36" s="4" t="inlineStr">
        <is>
          <t>UNVERIFIED</t>
        </is>
      </c>
      <c r="Q36" s="4" t="inlineStr">
        <is>
          <t>PRIOR CYCLE - confirm new date (24 Aug 2026 is the current deadline for Sept 2026 entry; Sept 2027 date not yet published)</t>
        </is>
      </c>
      <c r="R36" s="4" t="inlineStr">
        <is>
          <t>Creative sound-design MSc with a FULL tuition-fee waiver for African students that a Tunisian is eligible for — the best funding angle in this batch; computing accepted as an entry subject; portfolio of his productions/DJ work required.</t>
        </is>
      </c>
      <c r="S36" s="6" t="inlineStr">
        <is>
          <t>https://www.gla.ac.uk/postgraduate/taught/creative-sound-design-audiovisual-media/</t>
        </is>
      </c>
    </row>
    <row r="37">
      <c r="A37" s="4" t="inlineStr">
        <is>
          <t>Master of Music (Interactive Composition / Composition — Research)</t>
        </is>
      </c>
      <c r="B37" s="4" t="inlineStr">
        <is>
          <t>University of Melbourne (Melbourne Conservatorium of Music)</t>
        </is>
      </c>
      <c r="C37" s="4" t="inlineStr">
        <is>
          <t>Australia</t>
        </is>
      </c>
      <c r="D37" s="5" t="inlineStr">
        <is>
          <t>Asia-Pacific</t>
        </is>
      </c>
      <c r="E37" s="4" t="inlineStr">
        <is>
          <t>Sound &amp; Music Tech</t>
        </is>
      </c>
      <c r="F37" s="4" t="inlineStr">
        <is>
          <t>Full</t>
        </is>
      </c>
      <c r="G37" s="5" t="n">
        <v>93</v>
      </c>
      <c r="H37" s="5" t="inlineStr">
        <is>
          <t>English</t>
        </is>
      </c>
      <c r="I37" s="5" t="inlineStr">
        <is>
          <t>Yes</t>
        </is>
      </c>
      <c r="J37" s="5" t="inlineStr">
        <is>
          <t>Yes</t>
        </is>
      </c>
      <c r="K37" s="5" t="inlineStr">
        <is>
          <t>Partial</t>
        </is>
      </c>
      <c r="L37" s="4" t="inlineStr">
        <is>
          <t>Not published</t>
        </is>
      </c>
      <c r="M37" s="4" t="inlineStr">
        <is>
          <t>Graduate Research Scholarship / Melbourne Research Scholarship (successor to MIRS/MIFRS) — automatic consideration for all international Masters-by-Research applicants</t>
        </is>
      </c>
      <c r="N37" s="4" t="inlineStr">
        <is>
          <t>AU$39,500/yr living allowance (2026 rate) + full fee offset, both up to 2 years for Masters by Research; AU$3,000 relocation grant for overseas movers; OSHC single membership</t>
        </is>
      </c>
      <c r="O37" s="4" t="inlineStr">
        <is>
          <t>UNVERIFIED (research degree; fee is fully offset for up to 2 years if awarded a Graduate Research Scholarship)</t>
        </is>
      </c>
      <c r="P37" s="4" t="inlineStr">
        <is>
          <t>UNVERIFIED (graduate research applications generally accepted year-round; scholarship ranking rounds apply — confirm on study.unimelb.edu.au)</t>
        </is>
      </c>
      <c r="Q37" s="4" t="inlineStr">
        <is>
          <t>UNVERIFIED (research admission; confirm scholarship round dates for 2027 commencement)</t>
        </is>
      </c>
      <c r="R37" s="4" t="inlineStr">
        <is>
          <t>RESEARCH master (folio-based), not coursework — heavy on interactive/creative-coding (Max/MSP, Pure Data, SuperCollider territory), excellent CS overlap, and the Graduate Research Scholarship (auto-consideration, full fee offset + AU$39,500 stipend) is the realistic full-funding route in this batch. Less about club DJ performance. Strongest funded option here.</t>
        </is>
      </c>
      <c r="S37" s="6" t="inlineStr">
        <is>
          <t>https://handbook.unimelb.edu.au/2026/courses/mr-musres/course-structure</t>
        </is>
      </c>
    </row>
    <row r="38">
      <c r="A38" s="4" t="inlineStr">
        <is>
          <t>Master of Music (Research) - Interactive Composition specialisation</t>
        </is>
      </c>
      <c r="B38" s="4" t="inlineStr">
        <is>
          <t>University of Melbourne (Melbourne Conservatorium / Faculty of Fine Arts and Music)</t>
        </is>
      </c>
      <c r="C38" s="4" t="inlineStr">
        <is>
          <t>Australia</t>
        </is>
      </c>
      <c r="D38" s="5" t="inlineStr">
        <is>
          <t>Asia-Pacific</t>
        </is>
      </c>
      <c r="E38" s="4" t="inlineStr">
        <is>
          <t>Sound &amp; Music Tech</t>
        </is>
      </c>
      <c r="F38" s="4" t="inlineStr">
        <is>
          <t>Full</t>
        </is>
      </c>
      <c r="G38" s="5" t="n">
        <v>93</v>
      </c>
      <c r="H38" s="5" t="inlineStr">
        <is>
          <t>English</t>
        </is>
      </c>
      <c r="I38" s="5" t="inlineStr">
        <is>
          <t>Yes</t>
        </is>
      </c>
      <c r="J38" s="5" t="inlineStr">
        <is>
          <t>Yes</t>
        </is>
      </c>
      <c r="K38" s="5" t="inlineStr">
        <is>
          <t>Partial</t>
        </is>
      </c>
      <c r="L38" s="4" t="inlineStr">
        <is>
          <t>Not published</t>
        </is>
      </c>
      <c r="M38" s="4" t="inlineStr">
        <is>
          <t>Australian Government Research Training Program (RTP) Scholarship and Melbourne Research Scholarship (MRS) - research-degree applicants are AUTOMATICALLY considered, no separate application (confirmed)</t>
        </is>
      </c>
      <c r="N38" s="4" t="inlineStr">
        <is>
          <t>If awarded: full tuition-fee waiver (up to 2 years for a masters, per RTP) PLUS living allowance and relocation allowance (stipend). CONFIRMED as available; awards are competitive</t>
        </is>
      </c>
      <c r="O38" s="4" t="inlineStr">
        <is>
          <t>UNVERIFIED - fees page defaults to domestic view and international toggle is JS-gated; RTP-eligible candidates are exempt from tuition (up to 2 years for a masters)</t>
        </is>
      </c>
      <c r="P38" s="4" t="inlineStr">
        <is>
          <t>Year-round direct graduate-research application (confirmed); intake March</t>
        </is>
      </c>
      <c r="Q38" s="4" t="inlineStr">
        <is>
          <t>Check - March intake; graduate-research applications submitted directly year-round with no single fixed public deadline confirmed; apply early for visa/scholarship assessment (confirm with Faculty)</t>
        </is>
      </c>
      <c r="R38" s="4" t="inlineStr">
        <is>
          <t>Best funding angle in Australia for this candidate: as a RESEARCH masters it is automatically considered for RTP/MRS scholarships covering FULL tuition + living stipend, unlike coursework degrees. Interactive Composition uses Max/MSP, Pure Data, SuperCollider, Unity - the CS/software background is a genuine asset. BUT a competitive creative folio is mandatory and admission/funding is selective.</t>
        </is>
      </c>
      <c r="S38" s="6" t="inlineStr">
        <is>
          <t>https://study.unimelb.edu.au/find/courses/graduate/master-of-music-research/</t>
        </is>
      </c>
    </row>
    <row r="39">
      <c r="A39" s="4" t="inlineStr">
        <is>
          <t>Media Arts Cultures (MediaAC) — Erasmus Mundus Joint Master Degree</t>
        </is>
      </c>
      <c r="B39" s="4" t="inlineStr">
        <is>
          <t>University for Continuing Education Krems (coordinator), Aalborg University, University of Lodz, LASALLE College of the Arts</t>
        </is>
      </c>
      <c r="C39" s="4" t="inlineStr">
        <is>
          <t>Austria</t>
        </is>
      </c>
      <c r="D39" s="5" t="inlineStr">
        <is>
          <t>Europe</t>
        </is>
      </c>
      <c r="E39" s="4" t="inlineStr">
        <is>
          <t>Sound &amp; Music Tech</t>
        </is>
      </c>
      <c r="F39" s="4" t="inlineStr">
        <is>
          <t>Full</t>
        </is>
      </c>
      <c r="G39" s="5" t="n">
        <v>93</v>
      </c>
      <c r="H39" s="5" t="inlineStr">
        <is>
          <t>English</t>
        </is>
      </c>
      <c r="I39" s="5" t="inlineStr">
        <is>
          <t>Yes</t>
        </is>
      </c>
      <c r="J39" s="5" t="inlineStr">
        <is>
          <t>Yes</t>
        </is>
      </c>
      <c r="K39" s="5" t="inlineStr">
        <is>
          <t>Partial</t>
        </is>
      </c>
      <c r="L39" s="4" t="inlineStr">
        <is>
          <t>Confirm 2027 date</t>
        </is>
      </c>
      <c r="M39" s="4" t="inlineStr">
        <is>
          <t>Erasmus Mundus Joint Master (EMJM) scholarship</t>
        </is>
      </c>
      <c r="N39" s="4" t="inlineStr">
        <is>
          <t>Participation fees covered + EUR 1,000/month stipend for 24 months; Partner Country (incl. Tunisia) grantees also received EUR 5,000-7,000 travel/installation by distance (Tunisia &lt;4,000 km from Krems =&gt; EUR 5,000 band). CAUTION: official scholarship page last updated 2022 (prior Erasmus+ rules) — amounts for the new edition unconfirmed.</t>
        </is>
      </c>
      <c r="O39" s="4" t="inlineStr">
        <is>
          <t>UNVERIFIED — no participation-fee amount published on the official application or scholarship pages</t>
        </is>
      </c>
      <c r="P39" s="4" t="inlineStr">
        <is>
          <t>Official application page (still, as of Jul 2026) says 'Rules and dates for application will be available in February 2026' for the 2026-2028 intake — page appears stale; confirm directly</t>
        </is>
      </c>
      <c r="Q39" s="4" t="inlineStr">
        <is>
          <t>PRIOR CYCLE - confirm new date (2026-2028 dates not published on official page as of 13 Jul 2026)</t>
        </is>
      </c>
      <c r="R39" s="4" t="inlineStr">
        <is>
          <t>Moderate fit: media-art theory, curatorial and preservation focus (culture-centered) rather than hands-on music production; strengthens network/critical framing but weaker on DJ/producer craft.</t>
        </is>
      </c>
      <c r="S39" s="6" t="inlineStr">
        <is>
          <t>https://www.mediaartscultures.eu/mediaac/application/</t>
        </is>
      </c>
    </row>
    <row r="40">
      <c r="A40" s="4" t="inlineStr">
        <is>
          <t>BDMA — Big Data Management and Analytics (Erasmus Mundus Joint Master, 120 ECTS)</t>
        </is>
      </c>
      <c r="B40" s="4" t="inlineStr">
        <is>
          <t>Consortium: Université Libre de Bruxelles (coordinator), Universitat Politècnica de Catalunya, TU Eindhoven, CentraleSupélec, Università di Padova</t>
        </is>
      </c>
      <c r="C40" s="4" t="inlineStr">
        <is>
          <t>Belgium</t>
        </is>
      </c>
      <c r="D40" s="5" t="inlineStr">
        <is>
          <t>Europe</t>
        </is>
      </c>
      <c r="E40" s="4" t="inlineStr">
        <is>
          <t>Sound &amp; Music Tech</t>
        </is>
      </c>
      <c r="F40" s="4" t="inlineStr">
        <is>
          <t>Full</t>
        </is>
      </c>
      <c r="G40" s="5" t="n">
        <v>93</v>
      </c>
      <c r="H40" s="5" t="inlineStr">
        <is>
          <t>English</t>
        </is>
      </c>
      <c r="I40" s="5" t="inlineStr">
        <is>
          <t>No</t>
        </is>
      </c>
      <c r="J40" s="5" t="inlineStr">
        <is>
          <t>Yes</t>
        </is>
      </c>
      <c r="K40" s="5" t="inlineStr">
        <is>
          <t>Partial</t>
        </is>
      </c>
      <c r="L40" s="4" t="inlineStr">
        <is>
          <t>Confirm 2027 date</t>
        </is>
      </c>
      <c r="M40" s="4" t="inlineStr">
        <is>
          <t>Erasmus Mundus Joint Masters Scholarship (Erasmus+)</t>
        </is>
      </c>
      <c r="N40" s="4" t="inlineStr">
        <is>
          <t>Confirmed on official fees page (prior 2024-2026 grant period rates): participation costs (€9,000/yr) covered + €1,000/month subsistence x up to 24 months + €1,000 installation + €2,000-3,000/yr travel (distance-based). Caveat: no subsistence for periods in student's country of residence or &gt;3 months in any Partner Country. Page notes a new application period 'beginning soon' — confirm whether renewed EMJM funding raises stipend to ~€1,400/month.</t>
        </is>
      </c>
      <c r="O40" s="4" t="inlineStr">
        <is>
          <t>EUR 9,000/yr for non-EU (Partner Country) students incl. national enrolment fees and insurance (corrected from EUR 4,500) — waived for scholarship holders. Self-funded non-EU applicants need a financial guarantor.</t>
        </is>
      </c>
      <c r="P40" s="4" t="inlineStr">
        <is>
          <t>UNVERIFIED (prior self-funded cycle opened 1 Mar; scholarship track typically ~Nov/Dec)</t>
        </is>
      </c>
      <c r="Q40" s="4" t="inlineStr">
        <is>
          <t>PRIOR CYCLE - confirm new date (last published self-funded cycle: non-EU 30 Apr, EU 30 Jun; scholarship-track deadline typically ~Jan; official site says next application period opening soon)</t>
        </is>
      </c>
      <c r="R40" s="4" t="inlineStr">
        <is>
          <t>Directly leverages software-engineering degree; data/BI/analytics. Not music-specific — value is a fully-funded elite CS credential + EU network the candidate could pivot into music-tech/streaming analytics. Low English bar (IELTS 5.5) is friendly given no test taken yet.</t>
        </is>
      </c>
      <c r="S40" s="6" t="inlineStr">
        <is>
          <t>https://bdma.ulb.ac.be/ (fees/scholarships: https://bdma.ulb.ac.be/home/students/tuition-fees-scholarships/; admission: https://bdma.ulb.ac.be/home/admission/)</t>
        </is>
      </c>
    </row>
    <row r="41">
      <c r="A41" s="4" t="inlineStr">
        <is>
          <t>FilmMemory — Erasmus Mundus Joint Master in Film Heritage and Audiovisual Preservation</t>
        </is>
      </c>
      <c r="B41" s="4" t="inlineStr">
        <is>
          <t>Consortium: LUCA School of Arts (coordinator, per contact filmmemory@luca-arts.be), Universidade Lusófona, IADT Dún Laoghaire, Tallinn University</t>
        </is>
      </c>
      <c r="C41" s="4" t="inlineStr">
        <is>
          <t>Belgium</t>
        </is>
      </c>
      <c r="D41" s="5" t="inlineStr">
        <is>
          <t>Europe</t>
        </is>
      </c>
      <c r="E41" s="4" t="inlineStr">
        <is>
          <t>Sound &amp; Music Tech</t>
        </is>
      </c>
      <c r="F41" s="4" t="inlineStr">
        <is>
          <t>Full</t>
        </is>
      </c>
      <c r="G41" s="5" t="n">
        <v>93</v>
      </c>
      <c r="H41" s="5" t="inlineStr">
        <is>
          <t>English</t>
        </is>
      </c>
      <c r="I41" s="5" t="inlineStr">
        <is>
          <t>No</t>
        </is>
      </c>
      <c r="J41" s="5" t="inlineStr">
        <is>
          <t>Yes</t>
        </is>
      </c>
      <c r="K41" s="5" t="inlineStr">
        <is>
          <t>Partial</t>
        </is>
      </c>
      <c r="L41" s="4" t="inlineStr">
        <is>
          <t>Confirm 2027 date</t>
        </is>
      </c>
      <c r="M41" s="4" t="inlineStr">
        <is>
          <t>Erasmus Mundus Joint Master (EMJM) scholarship via EACEA — 'Erasmus+ scholarships offer full tuition waivers'</t>
        </is>
      </c>
      <c r="N41" s="4" t="inlineStr">
        <is>
          <t>Full tuition waiver confirmed on official site; monthly allowance amount UNVERIFIED on pages read (standard EMJM stipend expected). Max 10% of scholarships to any single nationality.</t>
        </is>
      </c>
      <c r="O41" s="4" t="inlineStr">
        <is>
          <t>UNVERIFIED (dedicated tuition page referenced but figure not on pages read)</t>
        </is>
      </c>
      <c r="P41" s="4" t="inlineStr">
        <is>
          <t>Prior cycle was open for 2026-2027 intake; 2027-2028 opening UNVERIFIED</t>
        </is>
      </c>
      <c r="Q41" s="4" t="inlineStr">
        <is>
          <t>PRIOR CYCLE - confirm new date (2026-2027 intake deadline was 20 Jan 2026, 11:59 PM CET)</t>
        </is>
      </c>
      <c r="R41" s="4" t="inlineStr">
        <is>
          <t>Low fit: audiovisual heritage preservation/restoration, not music production; included as an in-slice creative/media EMJM for completeness.</t>
        </is>
      </c>
      <c r="S41" s="6" t="inlineStr">
        <is>
          <t>https://filmmemory.eu/application/call-for-applicants</t>
        </is>
      </c>
    </row>
    <row r="42">
      <c r="A42" s="4" t="inlineStr">
        <is>
          <t>Master in Music, Leuven (120 ECTS; specializations incl. performance, composition - full list Check)</t>
        </is>
      </c>
      <c r="B42" s="4" t="inlineStr">
        <is>
          <t>LUCA School of Arts, Campus Lemmens, Leuven</t>
        </is>
      </c>
      <c r="C42" s="4" t="inlineStr">
        <is>
          <t>Belgium</t>
        </is>
      </c>
      <c r="D42" s="5" t="inlineStr">
        <is>
          <t>Europe</t>
        </is>
      </c>
      <c r="E42" s="4" t="inlineStr">
        <is>
          <t>Sound Design / Production</t>
        </is>
      </c>
      <c r="F42" s="4" t="inlineStr">
        <is>
          <t>Full</t>
        </is>
      </c>
      <c r="G42" s="5" t="n">
        <v>93</v>
      </c>
      <c r="H42" s="5" t="inlineStr">
        <is>
          <t>English</t>
        </is>
      </c>
      <c r="I42" s="5" t="inlineStr">
        <is>
          <t>Yes</t>
        </is>
      </c>
      <c r="J42" s="5" t="inlineStr">
        <is>
          <t>Yes</t>
        </is>
      </c>
      <c r="K42" s="5" t="inlineStr">
        <is>
          <t>Partial</t>
        </is>
      </c>
      <c r="L42" s="4" t="inlineStr">
        <is>
          <t>Confirm 2027 date</t>
        </is>
      </c>
      <c r="M42" s="4" t="inlineStr">
        <is>
          <t>Master Mind Scholarship - LUCA School of Arts confirmed as a participating host institution</t>
        </is>
      </c>
      <c r="N42" s="4" t="inlineStr">
        <is>
          <t>Master Mind: EUR 10,225/yr + tuition waiver (host may charge max ~EUR 136.50), 2 years for 120 ECTS - confirmed</t>
        </is>
      </c>
      <c r="O42" s="4" t="inlineStr">
        <is>
          <t>UNVERIFIED (Flemish non-EEA institutional rate; note Flemish schools vary widely - KASK EUR 8,800/yr vs AP Antwerp EUR 25,065/yr - confirm on luca-arts.be)</t>
        </is>
      </c>
      <c r="P42" s="4" t="inlineStr">
        <is>
          <t>UNVERIFIED (Master Mind 2027-28 call expected ~January 2027)</t>
        </is>
      </c>
      <c r="Q42" s="4" t="inlineStr">
        <is>
          <t>Check (Sept 2027 dates not published). Master Mind: PRIOR CYCLE - confirm new date (2026-27 call closed 27 April 2026)</t>
        </is>
      </c>
      <c r="R42" s="4" t="inlineStr">
        <is>
          <t>Performance/composition-oriented rather than production-tech - moderate fit; singer-songwriter electives visible in curriculum could suit a producer, but audition level is the barrier.</t>
        </is>
      </c>
      <c r="S42" s="6" t="inlineStr">
        <is>
          <t>https://onderwijsaanbod.luca-arts.be/opleidingen/e/SC_55601846</t>
        </is>
      </c>
    </row>
    <row r="43">
      <c r="A43" s="4" t="inlineStr">
        <is>
          <t>Master of Music (English itineraries: instrument, voice, conducting, composition, jazz and popular music), 2 years</t>
        </is>
      </c>
      <c r="B43" s="4" t="inlineStr">
        <is>
          <t>Royal Conservatoire Antwerp (AP University of Applied Sciences and Arts)</t>
        </is>
      </c>
      <c r="C43" s="4" t="inlineStr">
        <is>
          <t>Belgium</t>
        </is>
      </c>
      <c r="D43" s="5" t="inlineStr">
        <is>
          <t>Europe</t>
        </is>
      </c>
      <c r="E43" s="4" t="inlineStr">
        <is>
          <t>Sound Design / Production</t>
        </is>
      </c>
      <c r="F43" s="4" t="inlineStr">
        <is>
          <t>Full</t>
        </is>
      </c>
      <c r="G43" s="5" t="n">
        <v>93</v>
      </c>
      <c r="H43" s="5" t="inlineStr">
        <is>
          <t>English</t>
        </is>
      </c>
      <c r="I43" s="5" t="inlineStr">
        <is>
          <t>Yes</t>
        </is>
      </c>
      <c r="J43" s="5" t="inlineStr">
        <is>
          <t>Yes</t>
        </is>
      </c>
      <c r="K43" s="5" t="inlineStr">
        <is>
          <t>Partial</t>
        </is>
      </c>
      <c r="L43" s="4" t="inlineStr">
        <is>
          <t>Confirm 2027 date</t>
        </is>
      </c>
      <c r="M43" s="4" t="inlineStr">
        <is>
          <t>Master Mind Scholarship - AP University of Applied Sciences and Arts confirmed as a participating host institution</t>
        </is>
      </c>
      <c r="N43" s="4" t="inlineStr">
        <is>
          <t>Master Mind: EUR 10,225/yr + tuition waiver (host may charge max ~EUR 136.50), 2 years for 120 ECTS - confirmed</t>
        </is>
      </c>
      <c r="O43" s="4" t="inlineStr">
        <is>
          <t>Non-EEA: EUR 25,065/yr for 60 ECTS (2026-27: EUR 2,500 fixed + EUR 375/credit + EUR 65 course fee) - confirmed on ap-arts.be enrolment page; EEA: EUR 1,246.40/yr. CORRECTED: far higher than other Flemish schools of arts (KASK is EUR 8,800)</t>
        </is>
      </c>
      <c r="P43" s="4" t="inlineStr">
        <is>
          <t>UNVERIFIED (Master Mind 2027-28 call expected ~January 2027)</t>
        </is>
      </c>
      <c r="Q43" s="4" t="inlineStr">
        <is>
          <t>Check (entrance exam/audition dates for Sept 2027 not published; registration completion deadline 15 October). Master Mind: PRIOR CYCLE - confirm new date (2026-27 call closed 27 April 2026)</t>
        </is>
      </c>
      <c r="R43" s="4" t="inlineStr">
        <is>
          <t>Jazz &amp; popular music master in English; performance-centred, so audition level is the barrier for a self-taught producer - and the corrected EUR 25k/yr non-EEA fee means this only makes sense with Master Mind funding.</t>
        </is>
      </c>
      <c r="S43" s="6" t="inlineStr">
        <is>
          <t>https://ap-arts.be/en/royal-conservatoire-antwerp</t>
        </is>
      </c>
    </row>
    <row r="44">
      <c r="A44" s="4" t="inlineStr">
        <is>
          <t>RE:Anima — Erasmus Mundus Joint Master in Animation</t>
        </is>
      </c>
      <c r="B44" s="4" t="inlineStr">
        <is>
          <t>LUCA School of Arts / Universidade Lusófona / Aalto University (NOTE: official site reanima.eu currently names LUCA, Lusófona and IADT Dún Laoghaire as joint promoters — confirm current consortium composition)</t>
        </is>
      </c>
      <c r="C44" s="4" t="inlineStr">
        <is>
          <t>Belgium</t>
        </is>
      </c>
      <c r="D44" s="5" t="inlineStr">
        <is>
          <t>Europe</t>
        </is>
      </c>
      <c r="E44" s="4" t="inlineStr">
        <is>
          <t>Sound Design / Production</t>
        </is>
      </c>
      <c r="F44" s="4" t="inlineStr">
        <is>
          <t>Full</t>
        </is>
      </c>
      <c r="G44" s="5" t="n">
        <v>93</v>
      </c>
      <c r="H44" s="5" t="inlineStr">
        <is>
          <t>English</t>
        </is>
      </c>
      <c r="I44" s="5" t="inlineStr">
        <is>
          <t>Yes</t>
        </is>
      </c>
      <c r="J44" s="5" t="inlineStr">
        <is>
          <t>Yes</t>
        </is>
      </c>
      <c r="K44" s="5" t="inlineStr">
        <is>
          <t>Partial</t>
        </is>
      </c>
      <c r="L44" s="4" t="inlineStr">
        <is>
          <t>Confirm 2027 date</t>
        </is>
      </c>
      <c r="M44" s="4" t="inlineStr">
        <is>
          <t>Erasmus Mundus Joint Master (EMJM) scholarship — NOT available every cycle: the 2026 call had NO scholarships; official site states 'RE:Anima will open a call with scholarships in October 2026'</t>
        </is>
      </c>
      <c r="N44" s="4" t="inlineStr">
        <is>
          <t>EMJM scholarship (participation waived + monthly allowance + travel); exact amount UNVERIFIED on official page</t>
        </is>
      </c>
      <c r="O44" s="4" t="inlineStr">
        <is>
          <t>UNVERIFIED (tuition fees page exists on reanima.eu but content not retrievable)</t>
        </is>
      </c>
      <c r="P44" s="4" t="inlineStr">
        <is>
          <t>October 2026 (next call WITH scholarships, per official reanima.eu homepage) — ideal timing for Sept 2027 intake</t>
        </is>
      </c>
      <c r="Q44" s="4" t="inlineStr">
        <is>
          <t>PRIOR CYCLE - confirm new date (2026 no-scholarship call closed 20 Apr 2026 extended; scholarship-call deadline for 2027 not yet published)</t>
        </is>
      </c>
      <c r="R44" s="4" t="inlineStr">
        <is>
          <t>Low fit for a DJ/producer: animation filmmaking (sound design only a component) — relevant only if pivoting to audiovisual/sound-for-picture. Timing note: the October 2026 scholarship call aligns exactly with the candidate's Sept 2027 window.</t>
        </is>
      </c>
      <c r="S44" s="6" t="inlineStr">
        <is>
          <t>https://www.reanima.eu/</t>
        </is>
      </c>
    </row>
    <row r="45">
      <c r="A45" s="4" t="inlineStr">
        <is>
          <t>Continuing Master 'Sound Production and Music Direction' (Zvukova tvorba a hudebni rezie)</t>
        </is>
      </c>
      <c r="B45" s="4" t="inlineStr">
        <is>
          <t>HAMU - Academy of Performing Arts in Prague (AMU)</t>
        </is>
      </c>
      <c r="C45" s="4" t="inlineStr">
        <is>
          <t>Czech Republic</t>
        </is>
      </c>
      <c r="D45" s="5" t="inlineStr">
        <is>
          <t>Europe</t>
        </is>
      </c>
      <c r="E45" s="4" t="inlineStr">
        <is>
          <t>Sound Design / Production</t>
        </is>
      </c>
      <c r="F45" s="4" t="inlineStr">
        <is>
          <t>Full</t>
        </is>
      </c>
      <c r="G45" s="5" t="n">
        <v>93</v>
      </c>
      <c r="H45" s="5" t="inlineStr">
        <is>
          <t>English</t>
        </is>
      </c>
      <c r="I45" s="5" t="inlineStr">
        <is>
          <t>Yes</t>
        </is>
      </c>
      <c r="J45" s="5" t="inlineStr">
        <is>
          <t>Yes</t>
        </is>
      </c>
      <c r="K45" s="5" t="inlineStr">
        <is>
          <t>Partial</t>
        </is>
      </c>
      <c r="L45" s="4" t="inlineStr">
        <is>
          <t>Confirm 2027 date</t>
        </is>
      </c>
      <c r="M45" s="4" t="inlineStr">
        <is>
          <t>None found (Czech Government Scholarships for developing countries - Tunisian quota varies by year, Check)</t>
        </is>
      </c>
      <c r="N45" s="4" t="inlineStr">
        <is>
          <t>Check</t>
        </is>
      </c>
      <c r="O45" s="4" t="inlineStr">
        <is>
          <t>CZK 0 if studied in Czech (statutory for Czech-taught public study; not restated on program page); application fee CZK 990</t>
        </is>
      </c>
      <c r="P45" s="4" t="inlineStr">
        <is>
          <t>Mid-March (2026/27 cycle: 15 Mar 2026)</t>
        </is>
      </c>
      <c r="Q45" s="4" t="inlineStr">
        <is>
          <t>PRIOR CYCLE - confirm new date (2026/27 cycle: applications 15 Mar - 15 Apr 2026, exams 8-19 Jun 2026 - NOT Nov-Dec as previously estimated)</t>
        </is>
      </c>
      <c r="R45" s="4" t="inlineStr">
        <is>
          <t>Genuinely free studio-grade sound-production training and non-HAMU tech graduates can qualify via exams, but everything (exams included) is in Czech at roughly B2 - a 12+ month language investment before Sept 2027; audiogram requirement is an extra gate</t>
        </is>
      </c>
      <c r="S45" s="6" t="inlineStr">
        <is>
          <t>https://sp.amu.cz/en/program27083491805.html</t>
        </is>
      </c>
    </row>
    <row r="46">
      <c r="A46" s="4" t="inlineStr">
        <is>
          <t>IMLEX — Erasmus Mundus Joint Master in Imaging and Light in Extended Reality</t>
        </is>
      </c>
      <c r="B46" s="4" t="inlineStr">
        <is>
          <t>University of Eastern Finland (coordinator), KU Leuven, Université Jean Monnet Saint-Étienne, Toyohashi University of Technology</t>
        </is>
      </c>
      <c r="C46" s="4" t="inlineStr">
        <is>
          <t>Finland</t>
        </is>
      </c>
      <c r="D46" s="5" t="inlineStr">
        <is>
          <t>Europe</t>
        </is>
      </c>
      <c r="E46" s="4" t="inlineStr">
        <is>
          <t>Sound &amp; Music Tech</t>
        </is>
      </c>
      <c r="F46" s="4" t="inlineStr">
        <is>
          <t>Full</t>
        </is>
      </c>
      <c r="G46" s="5" t="n">
        <v>93</v>
      </c>
      <c r="H46" s="5" t="inlineStr">
        <is>
          <t>English</t>
        </is>
      </c>
      <c r="I46" s="5" t="inlineStr">
        <is>
          <t>No</t>
        </is>
      </c>
      <c r="J46" s="5" t="inlineStr">
        <is>
          <t>Yes</t>
        </is>
      </c>
      <c r="K46" s="5" t="inlineStr">
        <is>
          <t>Partial</t>
        </is>
      </c>
      <c r="L46" s="4" t="inlineStr">
        <is>
          <t>Confirm 2027 date</t>
        </is>
      </c>
      <c r="M46" s="4" t="inlineStr">
        <is>
          <t>Erasmus Mundus Joint Master (EMJM) scholarship (past cohorts also had JASSO grants for the Japan mobility)</t>
        </is>
      </c>
      <c r="N46" s="4" t="inlineStr">
        <is>
          <t>Official site: 'full scholarships with monthly allowance for all nationalities'; scholarship holders pay no tuition. Exact monthly amount UNVERIFIED (standard EMJM is EUR 1,400/month but not stated on imlex.org).</t>
        </is>
      </c>
      <c r="O46" s="4" t="inlineStr">
        <is>
          <t>EUR 9,000/year for non-EU/EEA students (free for EU/EEA/Swiss; waived for EMJM scholarship holders)</t>
        </is>
      </c>
      <c r="P46" s="4" t="inlineStr">
        <is>
          <t>Application period is open annually December-January via Finland's Studyinfo service — expect Dec 2026-Jan 2027 for the Sept 2027 intake</t>
        </is>
      </c>
      <c r="Q46" s="4" t="inlineStr">
        <is>
          <t>Annual Dec-Jan window; exact 2027 closing date not yet published — PRIOR CYCLE - confirm new date</t>
        </is>
      </c>
      <c r="R46" s="4" t="inlineStr">
        <is>
          <t>Low music fit: imaging/light/XR, not audio; included only as a CS-heavy creative-tech option with full scholarships for all nationalities and a Japan mobility. Directly matches the software-engineering degree but does little for the DJ/producer goal.</t>
        </is>
      </c>
      <c r="S46" s="6" t="inlineStr">
        <is>
          <t>https://www.imlex.org/</t>
        </is>
      </c>
    </row>
    <row r="47">
      <c r="A47" s="4" t="inlineStr">
        <is>
          <t>MSc Audio Communication and Technology (Audiokommunikation und -technologie)</t>
        </is>
      </c>
      <c r="B47" s="4" t="inlineStr">
        <is>
          <t>Technische Universität Berlin (TU Berlin)</t>
        </is>
      </c>
      <c r="C47" s="4" t="inlineStr">
        <is>
          <t>Germany</t>
        </is>
      </c>
      <c r="D47" s="5" t="inlineStr">
        <is>
          <t>Europe</t>
        </is>
      </c>
      <c r="E47" s="4" t="inlineStr">
        <is>
          <t>Sound &amp; Music Tech</t>
        </is>
      </c>
      <c r="F47" s="4" t="inlineStr">
        <is>
          <t>Full</t>
        </is>
      </c>
      <c r="G47" s="5" t="n">
        <v>93</v>
      </c>
      <c r="H47" s="5" t="inlineStr">
        <is>
          <t>English</t>
        </is>
      </c>
      <c r="I47" s="5" t="inlineStr">
        <is>
          <t>No</t>
        </is>
      </c>
      <c r="J47" s="5" t="inlineStr">
        <is>
          <t>Yes</t>
        </is>
      </c>
      <c r="K47" s="5" t="inlineStr">
        <is>
          <t>Partial</t>
        </is>
      </c>
      <c r="L47" s="4" t="inlineStr">
        <is>
          <t>Confirm 2027 date</t>
        </is>
      </c>
      <c r="M47" s="4" t="inlineStr">
        <is>
          <t>DAAD scholarships (external); check — not listed on program page</t>
        </is>
      </c>
      <c r="N47" s="4" t="inlineStr">
        <is>
          <t>N/A tuition-free; DAAD covers living costs for awardees (external, competitive)</t>
        </is>
      </c>
      <c r="O47" s="4" t="inlineStr">
        <is>
          <t>No tuition fee (Berlin public university); semester contribution ~EUR 300+/semester — NOT confirmed on program page, standard Berlin practice</t>
        </is>
      </c>
      <c r="P47" s="4" t="inlineStr">
        <is>
          <t>UNVERIFIED (not on program page)</t>
        </is>
      </c>
      <c r="Q47" s="4" t="inlineStr">
        <is>
          <t>PRIOR CYCLE - confirm new date (deadlines not on program page; TU Berlin winter-semester application windows apply)</t>
        </is>
      </c>
      <c r="R47" s="4" t="inlineStr">
        <is>
          <t>Tuition-free and CS-math friendly (10 CP maths + programming easily met by software-engineering degree), but the C1 German requirement is explicitly confirmed and is a blocker for this Arabic/French/English candidate unless German is acquired before late-2026 application.</t>
        </is>
      </c>
      <c r="S47" s="6" t="inlineStr">
        <is>
          <t>https://www.tu.berlin/en/studying/study-programs/all-programs-offered/study-course/audio-communication-and-technology-m-sc</t>
        </is>
      </c>
    </row>
    <row r="48">
      <c r="A48" s="4" t="inlineStr">
        <is>
          <t>Classical Music Performance MA / Classical Singing MA (Faculty of Music and Visual Arts)</t>
        </is>
      </c>
      <c r="B48" s="4" t="inlineStr">
        <is>
          <t>University of Pécs</t>
        </is>
      </c>
      <c r="C48" s="4" t="inlineStr">
        <is>
          <t>Hungary</t>
        </is>
      </c>
      <c r="D48" s="5" t="inlineStr">
        <is>
          <t>Europe</t>
        </is>
      </c>
      <c r="E48" s="4" t="inlineStr">
        <is>
          <t>Sound &amp; Music Tech</t>
        </is>
      </c>
      <c r="F48" s="4" t="inlineStr">
        <is>
          <t>Full</t>
        </is>
      </c>
      <c r="G48" s="5" t="n">
        <v>93</v>
      </c>
      <c r="H48" s="5" t="inlineStr">
        <is>
          <t>English</t>
        </is>
      </c>
      <c r="I48" s="5" t="inlineStr">
        <is>
          <t>Yes</t>
        </is>
      </c>
      <c r="J48" s="5" t="inlineStr">
        <is>
          <t>Yes</t>
        </is>
      </c>
      <c r="K48" s="5" t="inlineStr">
        <is>
          <t>Partial</t>
        </is>
      </c>
      <c r="L48" s="4" t="inlineStr">
        <is>
          <t>Confirm 2027 date</t>
        </is>
      </c>
      <c r="M48" s="4" t="inlineStr">
        <is>
          <t>Stipendium Hungaricum</t>
        </is>
      </c>
      <c r="N48" s="4" t="inlineStr">
        <is>
          <t>SH: full tuition + HUF 43,700/month stipend (12 months/yr) + housing contribution + health insurance (per SH scheme, not the program page)</t>
        </is>
      </c>
      <c r="O48" s="4" t="inlineStr">
        <is>
          <t>Not shown on the official study-programs page (page lists no fees). EUR 3,000/semester figure for Classical Singing MA is third-party — UNVERIFIED; confirm on art.pte.hu</t>
        </is>
      </c>
      <c r="P48" s="4" t="inlineStr">
        <is>
          <t>PRIOR CYCLE: SH 2027/28 expected to open ~Nov 2026 for Sept 2027 (2026/27 SH cycle closed 15 Jan 2026)</t>
        </is>
      </c>
      <c r="Q48" s="4" t="inlineStr">
        <is>
          <t>Official page shows 06/01/2026 = 1 June 2026 for the MA music programs (2026 intake — now passed). PRIOR CYCLE - confirm new date for 2027. (Electronic Music and Media Art BA showed 15 May 2026.)</t>
        </is>
      </c>
      <c r="R48" s="4" t="inlineStr">
        <is>
          <t>The MA offer is entirely classical (performance/singing/conducting); the genuinely relevant Electronic Music and Media Art program exists only as a 3-year BA (SH-fundable). Flag the BA as an unconventional fallback for the DJ/producer goal.</t>
        </is>
      </c>
      <c r="S48" s="6" t="inlineStr">
        <is>
          <t>https://international.pte.hu/admission/study-programs/music-and-arts</t>
        </is>
      </c>
    </row>
    <row r="49">
      <c r="A49" s="4" t="inlineStr">
        <is>
          <t>Classical Musical Performance MA</t>
        </is>
      </c>
      <c r="B49" s="4" t="inlineStr">
        <is>
          <t>University of Debrecen, Faculty of Music</t>
        </is>
      </c>
      <c r="C49" s="4" t="inlineStr">
        <is>
          <t>Hungary</t>
        </is>
      </c>
      <c r="D49" s="5" t="inlineStr">
        <is>
          <t>Europe</t>
        </is>
      </c>
      <c r="E49" s="4" t="inlineStr">
        <is>
          <t>Sound &amp; Music Tech</t>
        </is>
      </c>
      <c r="F49" s="4" t="inlineStr">
        <is>
          <t>Full</t>
        </is>
      </c>
      <c r="G49" s="5" t="n">
        <v>93</v>
      </c>
      <c r="H49" s="5" t="inlineStr">
        <is>
          <t>English</t>
        </is>
      </c>
      <c r="I49" s="5" t="inlineStr">
        <is>
          <t>Yes</t>
        </is>
      </c>
      <c r="J49" s="5" t="inlineStr">
        <is>
          <t>Yes</t>
        </is>
      </c>
      <c r="K49" s="5" t="inlineStr">
        <is>
          <t>Partial</t>
        </is>
      </c>
      <c r="L49" s="4" t="inlineStr">
        <is>
          <t>Confirm 2027 date</t>
        </is>
      </c>
      <c r="M49" s="4" t="inlineStr">
        <is>
          <t>Stipendium Hungaricum (not named on program page); program page cites only 'academic merit-based scholarships'</t>
        </is>
      </c>
      <c r="N49" s="4" t="inlineStr">
        <is>
          <t>SH: full tuition + HUF 43,700/month stipend + housing contribution + health insurance (per SH scheme, not the program page)</t>
        </is>
      </c>
      <c r="O49" s="4" t="inlineStr">
        <is>
          <t>USD 10,000/year (self-financed) + USD 150 application fee + USD 350 entrance procedure fee — CONFIRMED on official page</t>
        </is>
      </c>
      <c r="P49" s="4" t="inlineStr">
        <is>
          <t>PRIOR CYCLE: SH 2026/27 closed 15 Jan 2026; SH 2027/28 expected to open ~Nov 2026. Self-financed admission opens separately (page does not state open date).</t>
        </is>
      </c>
      <c r="Q49" s="4" t="inlineStr">
        <is>
          <t>Self-financed: 15 June for the September intake (recurring, per official page — for Sept 2027 confirm 15 Jun 2027). SH route: PRIOR CYCLE - confirm new date (2026/27 SH deadline was 15 Jan 2026).</t>
        </is>
      </c>
      <c r="R49" s="4" t="inlineStr">
        <is>
          <t>Classical performance focus — weak fit for an electronic-music DJ/producer; only viable with prior instrumental/vocal training and requires passing a solfege/theory entrance exam. Fully funded only via SH (not guaranteed).</t>
        </is>
      </c>
      <c r="S49" s="6" t="inlineStr">
        <is>
          <t>https://edu.unideb.hu/p/classical-musical-performance-ma</t>
        </is>
      </c>
    </row>
    <row r="50">
      <c r="A50" s="4" t="inlineStr">
        <is>
          <t>MSc Computer Engineering - music/audio via CSC research area (NOTE: 'Computer Engineering for Music and Multimedia' is presented as a DEI research area, not a named curriculum; current CE LM study paths are AI, Intelligent Data Engineering &amp; Algorithms, Intelligent Robotics — also consider separate 'ICT for Internet &amp; Multimedia (MIME)' LM)</t>
        </is>
      </c>
      <c r="B50" s="4" t="inlineStr">
        <is>
          <t>Università di Padova, Department of Information Engineering (DEI)</t>
        </is>
      </c>
      <c r="C50" s="4" t="inlineStr">
        <is>
          <t>Italy</t>
        </is>
      </c>
      <c r="D50" s="5" t="inlineStr">
        <is>
          <t>Europe</t>
        </is>
      </c>
      <c r="E50" s="4" t="inlineStr">
        <is>
          <t>Sound &amp; Music Tech</t>
        </is>
      </c>
      <c r="F50" s="4" t="inlineStr">
        <is>
          <t>Full</t>
        </is>
      </c>
      <c r="G50" s="5" t="n">
        <v>93</v>
      </c>
      <c r="H50" s="5" t="inlineStr">
        <is>
          <t>English</t>
        </is>
      </c>
      <c r="I50" s="5" t="inlineStr">
        <is>
          <t>No</t>
        </is>
      </c>
      <c r="J50" s="5" t="inlineStr">
        <is>
          <t>Yes</t>
        </is>
      </c>
      <c r="K50" s="5" t="inlineStr">
        <is>
          <t>Partial</t>
        </is>
      </c>
      <c r="L50" s="4" t="inlineStr">
        <is>
          <t>Confirm 2027 date</t>
        </is>
      </c>
      <c r="M50" s="4" t="inlineStr">
        <is>
          <t>MAECI scholarships (unipd.it/en/scholarships-maeci); Unipd international scholarships/fee waivers (Check); DSU regional grant</t>
        </is>
      </c>
      <c r="N50" s="4" t="inlineStr">
        <is>
          <t>Via MAECI: EUR ~10,800 over 9 months + insurance + possible fee exemption (per scheme rules — verify in MAECI entry); Unipd schemes UNVERIFIED</t>
        </is>
      </c>
      <c r="O50" s="4" t="inlineStr">
        <is>
          <t>UNVERIFIED (public; income-based contribution, typically low for public Italian universities; fee waivers exist)</t>
        </is>
      </c>
      <c r="P50" s="4" t="inlineStr">
        <is>
          <t>UNVERIFIED (~Nov 2026 for Sept 2027; Unipd international pre-admission usually opens ~Nov, closes early spring)</t>
        </is>
      </c>
      <c r="Q50" s="4" t="inlineStr">
        <is>
          <t>PRIOR CYCLE - confirm new date (international pre-admission at Unipd usually opens ~Nov and closes early spring for autumn intake)</t>
        </is>
      </c>
      <c r="R50" s="4" t="inlineStr">
        <is>
          <t>Sound &amp; Music Computing research group (CSC, profs. Canazza &amp; Rodà, csc.dei.unipd.it) sits inside DEI — he can do music/audio thesis and electives from the English-taught Computer Engineering LM; cheap public tuition. CAVEAT: verify with DEI whether a formal music/multimedia curriculum still exists — the current CE degree page lists only AI/IDEA/iRob paths, so the music angle may run through electives + CSC thesis rather than a named track.</t>
        </is>
      </c>
      <c r="S50" s="6" t="inlineStr">
        <is>
          <t>https://www.dei.unipd.it/en/computer-engineering/computer-engineering-music-and-multimedia</t>
        </is>
      </c>
    </row>
    <row r="51">
      <c r="A51" s="4" t="inlineStr">
        <is>
          <t>Master's programmes (120 ECTS, 2 yrs) — Faculty of Performing Arts / Faculty of Composition, Musicology and Music Pedagogy</t>
        </is>
      </c>
      <c r="B51" s="4" t="inlineStr">
        <is>
          <t>National University of Music Bucharest (UNMB)</t>
        </is>
      </c>
      <c r="C51" s="4" t="inlineStr">
        <is>
          <t>Romania</t>
        </is>
      </c>
      <c r="D51" s="5" t="inlineStr">
        <is>
          <t>Europe</t>
        </is>
      </c>
      <c r="E51" s="4" t="inlineStr">
        <is>
          <t>Sound &amp; Music Tech</t>
        </is>
      </c>
      <c r="F51" s="4" t="inlineStr">
        <is>
          <t>Full</t>
        </is>
      </c>
      <c r="G51" s="5" t="n">
        <v>93</v>
      </c>
      <c r="H51" s="5" t="inlineStr">
        <is>
          <t>English</t>
        </is>
      </c>
      <c r="I51" s="5" t="inlineStr">
        <is>
          <t>Yes</t>
        </is>
      </c>
      <c r="J51" s="5" t="inlineStr">
        <is>
          <t>Yes</t>
        </is>
      </c>
      <c r="K51" s="5" t="inlineStr">
        <is>
          <t>Partial</t>
        </is>
      </c>
      <c r="L51" s="4" t="inlineStr">
        <is>
          <t>Confirm 2027 date</t>
        </is>
      </c>
      <c r="M51" s="4" t="inlineStr">
        <is>
          <t>Romanian Government (MFA) Scholarships for non-EU citizens (scholarships.studyinromania.gov.ro)</t>
        </is>
      </c>
      <c r="N51" s="4" t="inlineStr">
        <is>
          <t>CONFIRMED: registration + tuition fees + accommodation + monthly stipend (75 EUR/month for master's); travel excluded. Includes funded Romanian-language preparatory year.</t>
        </is>
      </c>
      <c r="O51" s="4" t="inlineStr">
        <is>
          <t>UNVERIFIED (not published on official UNMB pages; aggregators cite ~USD 5,000+/yr for non-EU — confirm with unmb.ro International Relations. MFA-scholarship holders study tuition-free.)</t>
        </is>
      </c>
      <c r="P51" s="4" t="inlineStr">
        <is>
          <t>MFA scholarship: ~16 February annually (opened 16 Feb 2026 for 2026-27). Institutional UNMB admission: summer/autumn sessions.</t>
        </is>
      </c>
      <c r="Q51" s="4" t="inlineStr">
        <is>
          <t>PRIOR CYCLE - confirm new date. MFA scholarship 2026-27 window was 16 Feb–31 Mar 2026 (results ~15 Jul 2026); 2027-28 window expected ~Feb–Mar 2027. UNMB institutional admission sessions run Jul &amp; Sep.</t>
        </is>
      </c>
      <c r="R51" s="4" t="inlineStr">
        <is>
          <t>National conservatory with studios and a fully-funded MFA route, BUT no dedicated sound-technology/music-computing master exists (closest is 'Jazz and Pop Music Cultures'), instruction is Romanian, and entry favours music bachelors. Weak academic fit for a software graduate targeting DJ/production despite strong funding.</t>
        </is>
      </c>
      <c r="S51" s="6" t="inlineStr">
        <is>
          <t>https://www.unmb.ro/en/study-programmes/</t>
        </is>
      </c>
    </row>
    <row r="52">
      <c r="A52" s="4" t="inlineStr">
        <is>
          <t>M.A. Sound Design (Zvukova skladba), Film and Television Faculty — 4 semesters, 120 ECTS, Dolby Atmos-certified studio</t>
        </is>
      </c>
      <c r="B52" s="4" t="inlineStr">
        <is>
          <t>Academy of Performing Arts in Bratislava (VSMU)</t>
        </is>
      </c>
      <c r="C52" s="4" t="inlineStr">
        <is>
          <t>Slovakia</t>
        </is>
      </c>
      <c r="D52" s="5" t="inlineStr">
        <is>
          <t>Europe</t>
        </is>
      </c>
      <c r="E52" s="4" t="inlineStr">
        <is>
          <t>Sound Design / Production</t>
        </is>
      </c>
      <c r="F52" s="4" t="inlineStr">
        <is>
          <t>Full</t>
        </is>
      </c>
      <c r="G52" s="5" t="n">
        <v>93</v>
      </c>
      <c r="H52" s="5" t="inlineStr">
        <is>
          <t>English</t>
        </is>
      </c>
      <c r="I52" s="5" t="inlineStr">
        <is>
          <t>Yes</t>
        </is>
      </c>
      <c r="J52" s="5" t="inlineStr">
        <is>
          <t>Yes</t>
        </is>
      </c>
      <c r="K52" s="5" t="inlineStr">
        <is>
          <t>Partial</t>
        </is>
      </c>
      <c r="L52" s="4" t="inlineStr">
        <is>
          <t>Confirm 2027 date</t>
        </is>
      </c>
      <c r="M52" s="4" t="inlineStr">
        <is>
          <t>Slovak Government (ODA) Scholarship via vladnestipendia.sk / minedu.sk; SAIA National Scholarship Programme for shorter enrolled stays</t>
        </is>
      </c>
      <c r="N52" s="4" t="inlineStr">
        <is>
          <t>Tuition + monthly living allowance + accommodation (per minedu.sk / vladnestipendia.sk); exact amounts UNVERIFIED</t>
        </is>
      </c>
      <c r="O52" s="4" t="inlineStr">
        <is>
          <t>Standard full-time study in Slovak at public HEIs is tuition-free; over-length study fee EUR 1,650/yr; electronic application (admission) fee EUR 40 (all confirmed on official page). Third-country-national status does not change the Slovak-language free-tuition rule.</t>
        </is>
      </c>
      <c r="P52" s="4" t="inlineStr">
        <is>
          <t>UNVERIFIED for VSMU program; scholarship portal opened 23 March 2026 for the 2026/27 cycle</t>
        </is>
      </c>
      <c r="Q52" s="4" t="inlineStr">
        <is>
          <t>PRIOR CYCLE - confirm new date (VSMU program deadline separate from scholarship; Slovak Gov Scholarship 2026/27 closed 25 May 2026)</t>
        </is>
      </c>
      <c r="R52" s="4" t="inlineStr">
        <is>
          <t>Modern Dolby Atmos facility and production-oriented training; the only realistic fully-funded Slovak route is the government ODA scholarship, which requires studying in Slovak — a high language cost for this candidate.</t>
        </is>
      </c>
      <c r="S52" s="6" t="inlineStr">
        <is>
          <t>https://www.vsmu.sk/en/ftf/faculty-organizational-stucture/department-of-sound-design/sound-design-m-a/</t>
        </is>
      </c>
    </row>
    <row r="53">
      <c r="A53" s="4" t="inlineStr">
        <is>
          <t>MS in Culture Technology (Graduate School of Culture Technology - Music &amp; Audio Computing Lab)</t>
        </is>
      </c>
      <c r="B53" s="4" t="inlineStr">
        <is>
          <t>KAIST (Korea Advanced Institute of Science and Technology)</t>
        </is>
      </c>
      <c r="C53" s="4" t="inlineStr">
        <is>
          <t>South Korea</t>
        </is>
      </c>
      <c r="D53" s="5" t="inlineStr">
        <is>
          <t>Asia-Pacific</t>
        </is>
      </c>
      <c r="E53" s="4" t="inlineStr">
        <is>
          <t>Sound &amp; Music Tech</t>
        </is>
      </c>
      <c r="F53" s="4" t="inlineStr">
        <is>
          <t>Full</t>
        </is>
      </c>
      <c r="G53" s="5" t="n">
        <v>93</v>
      </c>
      <c r="H53" s="5" t="inlineStr">
        <is>
          <t>English</t>
        </is>
      </c>
      <c r="I53" s="5" t="inlineStr">
        <is>
          <t>Check</t>
        </is>
      </c>
      <c r="J53" s="5" t="inlineStr">
        <is>
          <t>Yes</t>
        </is>
      </c>
      <c r="K53" s="5" t="inlineStr">
        <is>
          <t>Partial</t>
        </is>
      </c>
      <c r="L53" s="4" t="inlineStr">
        <is>
          <t>Not published</t>
        </is>
      </c>
      <c r="M53" s="4" t="inlineStr">
        <is>
          <t>KAIST Scholarship (auto-considered when selected as the financial resource in the admission application; no separate application in most cases)</t>
        </is>
      </c>
      <c r="N53" s="4" t="inlineStr">
        <is>
          <t>Full tuition + national health insurance + monthly living stipend for master's students; base stipend varies by department/level/research involvement (reported roughly KRW 350,000 up to ~KRW 1,000,000 per month; lab RA support can be higher); ~94% of international students funded</t>
        </is>
      </c>
      <c r="O53" s="4" t="inlineStr">
        <is>
          <t>List tuition UNVERIFIED (admission page returned HTTP 503 this pass); effectively covered by the KAIST Scholarship for most admitted international students</t>
        </is>
      </c>
      <c r="P53" s="4" t="inlineStr">
        <is>
          <t>UNVERIFIED</t>
        </is>
      </c>
      <c r="Q53" s="4" t="inlineStr">
        <is>
          <t>UNVERIFIED - Spring and Fall intakes each year (twice yearly confirmed); confirm exact Fall 2027 deadline on admission.kaist.ac.kr (page returned 503 during this sweep)</t>
        </is>
      </c>
      <c r="R53" s="4" t="inlineStr">
        <is>
          <t>Top pick for the primary track: the Music &amp; Audio Computing Lab (music AI / audio DSP) in GSCT is an ideal fit for a software engineer targeting audio tech, with near-automatic full funding open to all non-Korean nationals. Main gate is the English test the candidate still needs to sit (IELTS 6.5 / TOEFL iBT 83).</t>
        </is>
      </c>
      <c r="S53" s="6" t="inlineStr">
        <is>
          <t>https://admission.kaist.ac.kr/intl-graduate/</t>
        </is>
      </c>
    </row>
    <row r="54">
      <c r="A54" s="4" t="inlineStr">
        <is>
          <t>Master's, Dept. of Intelligence and Information / Music and Audio Research Group (MARG), Graduate School of Convergence Science and Technology</t>
        </is>
      </c>
      <c r="B54" s="4" t="inlineStr">
        <is>
          <t>Seoul National University</t>
        </is>
      </c>
      <c r="C54" s="4" t="inlineStr">
        <is>
          <t>South Korea</t>
        </is>
      </c>
      <c r="D54" s="5" t="inlineStr">
        <is>
          <t>Asia-Pacific</t>
        </is>
      </c>
      <c r="E54" s="4" t="inlineStr">
        <is>
          <t>Sound &amp; Music Tech</t>
        </is>
      </c>
      <c r="F54" s="4" t="inlineStr">
        <is>
          <t>Full</t>
        </is>
      </c>
      <c r="G54" s="5" t="n">
        <v>93</v>
      </c>
      <c r="H54" s="5" t="inlineStr">
        <is>
          <t>English</t>
        </is>
      </c>
      <c r="I54" s="5" t="inlineStr">
        <is>
          <t>No</t>
        </is>
      </c>
      <c r="J54" s="5" t="inlineStr">
        <is>
          <t>Yes</t>
        </is>
      </c>
      <c r="K54" s="5" t="inlineStr">
        <is>
          <t>Partial</t>
        </is>
      </c>
      <c r="L54" s="4" t="inlineStr">
        <is>
          <t>Confirm 2027 date</t>
        </is>
      </c>
      <c r="M54" s="4" t="inlineStr">
        <is>
          <t>Global Korea Scholarship (GKS-G, embassy or university track); SNU Global Scholarship; lab RA funding</t>
        </is>
      </c>
      <c r="N54" s="4" t="inlineStr">
        <is>
          <t>GKS-G (per official 2026 NIIED guidelines): full tuition for 4 semesters, monthly stipend, round-trip airfare, 1-year Korean language course, medical insurance, settlement/research allowances</t>
        </is>
      </c>
      <c r="O54" s="4" t="inlineStr">
        <is>
          <t>UNVERIFIED (not published on lab page; see SNU graduate tuition schedule)</t>
        </is>
      </c>
      <c r="P54" s="4" t="inlineStr">
        <is>
          <t>UNVERIFIED (GKS embassy call ~Feb; confirm 2027 dates with Korean Embassy in Tunis / studyinkorea.go.kr)</t>
        </is>
      </c>
      <c r="Q54" s="4" t="inlineStr">
        <is>
          <t>PRIOR CYCLE - confirm new date (GKS embassy-track applications typically open Feb-Mar each year via the Korean Embassy; SNU direct/university-track admission has separate Fall-intake deadlines)</t>
        </is>
      </c>
      <c r="R54" s="4" t="inlineStr">
        <is>
          <t>MARG (Prof. Kyogu Lee) is Korea's leading music/audio AI lab - excellent for a CS grad targeting music-tech research; GKS-G is the fully funded route and Tunisia's embassy quota is confirmed for 2026.</t>
        </is>
      </c>
      <c r="S54" s="6" t="inlineStr">
        <is>
          <t>https://convergence.snu.ac.kr/en/research/marg_lab/</t>
        </is>
      </c>
    </row>
    <row r="55">
      <c r="A55" s="4" t="inlineStr">
        <is>
          <t>Master's degree at a participating Swedish university (any field) — programme-agnostic scheme</t>
        </is>
      </c>
      <c r="B55" s="4" t="inlineStr">
        <is>
          <t>Swedish universities (admitted via universityadmissions.se)</t>
        </is>
      </c>
      <c r="C55" s="4" t="inlineStr">
        <is>
          <t>Sweden</t>
        </is>
      </c>
      <c r="D55" s="5" t="inlineStr">
        <is>
          <t>Europe</t>
        </is>
      </c>
      <c r="E55" s="4" t="inlineStr">
        <is>
          <t>Sound &amp; Music Tech</t>
        </is>
      </c>
      <c r="F55" s="4" t="inlineStr">
        <is>
          <t>Full</t>
        </is>
      </c>
      <c r="G55" s="5" t="n">
        <v>93</v>
      </c>
      <c r="H55" s="5" t="inlineStr">
        <is>
          <t>English</t>
        </is>
      </c>
      <c r="I55" s="5" t="inlineStr">
        <is>
          <t>Check</t>
        </is>
      </c>
      <c r="J55" s="5" t="inlineStr">
        <is>
          <t>Yes</t>
        </is>
      </c>
      <c r="K55" s="5" t="inlineStr">
        <is>
          <t>Partial</t>
        </is>
      </c>
      <c r="L55" s="4" t="inlineStr">
        <is>
          <t>Confirm 2027 date</t>
        </is>
      </c>
      <c r="M55" s="4" t="inlineStr">
        <is>
          <t>Swedish Institute Scholarships for Global Professionals (SISGP)</t>
        </is>
      </c>
      <c r="N55" s="4" t="inlineStr">
        <is>
          <t>Full tuition (paid to university) + SEK 12,000/month living allowance + SEK 15,000 travel grant + insurance (standard SISGP package; amounts not re-confirmed this pass — official page blocked)</t>
        </is>
      </c>
      <c r="O55" s="4" t="inlineStr">
        <is>
          <t>Covered by scholarship</t>
        </is>
      </c>
      <c r="P55" s="4" t="inlineStr">
        <is>
          <t>UNVERIFIED (SISGP portal window ~February annually; programme applications ~mid-Oct to mid-Jan)</t>
        </is>
      </c>
      <c r="Q55" s="4" t="inlineStr">
        <is>
          <t>PRIOR CYCLE - confirm new date; 2026/27 cycle: programme application by 15 Jan 2026, SISGP document submission 9-25 Feb 2026. 2027/28 dates not yet published (expect ~Jan/Feb 2027)</t>
        </is>
      </c>
      <c r="R55" s="4" t="inlineStr">
        <is>
          <t>Fully funded and Tunisia-eligible, BUT the confirmed 3,000-hour work-experience + leadership requirement makes it a poor fit for a graduating student in 2027. Flag for a future cycle after ~1.5-2 yrs of work.</t>
        </is>
      </c>
      <c r="S55" s="6" t="inlineStr">
        <is>
          <t>https://si.se/en/apply/scholarships/swedish-institute-scholarships-for-global-professionals/</t>
        </is>
      </c>
    </row>
    <row r="56">
      <c r="A56" s="4" t="inlineStr">
        <is>
          <t>Master's programmes in music (incl. Composition - Electroacoustic Music; CoPeCo; Nordic Master in Jazz/Folk)</t>
        </is>
      </c>
      <c r="B56" s="4" t="inlineStr">
        <is>
          <t>KMH Royal College of Music in Stockholm</t>
        </is>
      </c>
      <c r="C56" s="4" t="inlineStr">
        <is>
          <t>Sweden</t>
        </is>
      </c>
      <c r="D56" s="5" t="inlineStr">
        <is>
          <t>Europe</t>
        </is>
      </c>
      <c r="E56" s="4" t="inlineStr">
        <is>
          <t>Sound Design / Production</t>
        </is>
      </c>
      <c r="F56" s="4" t="inlineStr">
        <is>
          <t>Full</t>
        </is>
      </c>
      <c r="G56" s="5" t="n">
        <v>93</v>
      </c>
      <c r="H56" s="5" t="inlineStr">
        <is>
          <t>English</t>
        </is>
      </c>
      <c r="I56" s="5" t="inlineStr">
        <is>
          <t>Yes</t>
        </is>
      </c>
      <c r="J56" s="5" t="inlineStr">
        <is>
          <t>Yes</t>
        </is>
      </c>
      <c r="K56" s="5" t="inlineStr">
        <is>
          <t>Partial</t>
        </is>
      </c>
      <c r="L56" s="4" t="inlineStr">
        <is>
          <t>Confirm 2027 date</t>
        </is>
      </c>
      <c r="M56" s="4" t="inlineStr">
        <is>
          <t>KMH tuition-fee scholarships - 'a limited number of scholarships that cover the entire tuition fee cost to talented master level students' (exact wording verified on KMH page)</t>
        </is>
      </c>
      <c r="N56" s="4" t="inlineStr">
        <is>
          <t>Full tuition only; no living stipend</t>
        </is>
      </c>
      <c r="O56" s="4" t="inlineStr">
        <is>
          <t>SEK 264,000/academic year for non-EU/EEA + SEK 900 application fee - verified on KMH official page</t>
        </is>
      </c>
      <c r="P56" s="4" t="inlineStr">
        <is>
          <t>~1 December 2026 (per KMH: applications open around December 1st) - note this differs from the Swedish national round's 16 October opening; confirm per programme</t>
        </is>
      </c>
      <c r="Q56" s="4" t="inlineStr">
        <is>
          <t>PRIOR CYCLE - confirm new date. KMH how-to-apply page states master's applications open ~1 December and close ~15 January each year; expect Dec 2026 - 15 Jan 2027 for Sept 2027, with programme-specific entrance-exam timelines</t>
        </is>
      </c>
      <c r="R56" s="4" t="inlineStr">
        <is>
          <t>Artistically elite environment with full-tuition scholarships; Electroacoustic Music composition is the closest match for an electronic producer, but a non-music bachelor makes admission audition-dependent - Check eligibility per programme.</t>
        </is>
      </c>
      <c r="S56" s="6" t="inlineStr">
        <is>
          <t>https://www.kmh.se/in-english/education/how-to-apply/application-and-tuition-fees.html</t>
        </is>
      </c>
    </row>
    <row r="57">
      <c r="A57" s="4" t="inlineStr">
        <is>
          <t>Master of Arts in Music - concentrations incl. Sound Engineering &amp; Design, Sonic Arts, Music Business &amp; Management</t>
        </is>
      </c>
      <c r="B57" s="4" t="inlineStr">
        <is>
          <t>Istanbul Technical University - MIAM (Dr. Erol Ucer Center for Advanced Studies in Music)</t>
        </is>
      </c>
      <c r="C57" s="4" t="inlineStr">
        <is>
          <t>Turkey</t>
        </is>
      </c>
      <c r="D57" s="5" t="inlineStr">
        <is>
          <t>Europe</t>
        </is>
      </c>
      <c r="E57" s="4" t="inlineStr">
        <is>
          <t>Sound &amp; Music Tech</t>
        </is>
      </c>
      <c r="F57" s="4" t="inlineStr">
        <is>
          <t>Full</t>
        </is>
      </c>
      <c r="G57" s="5" t="n">
        <v>93</v>
      </c>
      <c r="H57" s="5" t="inlineStr">
        <is>
          <t>English</t>
        </is>
      </c>
      <c r="I57" s="5" t="inlineStr">
        <is>
          <t>Yes</t>
        </is>
      </c>
      <c r="J57" s="5" t="inlineStr">
        <is>
          <t>Yes</t>
        </is>
      </c>
      <c r="K57" s="5" t="inlineStr">
        <is>
          <t>Partial</t>
        </is>
      </c>
      <c r="L57" s="4" t="inlineStr">
        <is>
          <t>Confirm 2027 date</t>
        </is>
      </c>
      <c r="M57" s="4" t="inlineStr">
        <is>
          <t>Turkiye Burslari (Turkiye Scholarships) - fully funded government scheme</t>
        </is>
      </c>
      <c r="N57" s="4" t="inlineStr">
        <is>
          <t>Verified for 2026 cycle: full tuition, university placement, free accommodation, health insurance, round-trip airfare, 1-year Turkish language course, monthly stipend 6,500 TL for masters</t>
        </is>
      </c>
      <c r="O57" s="4" t="inlineStr">
        <is>
          <t>UNVERIFIED (public-university international rates, not published on MIAM English site; fully waived under Turkiye Burslari)</t>
        </is>
      </c>
      <c r="P57" s="4" t="inlineStr">
        <is>
          <t>Turkiye Burslari opens ~10 January annually; MIAM entrance-exam registration per ITU academic calendar</t>
        </is>
      </c>
      <c r="Q57" s="4" t="inlineStr">
        <is>
          <t>PRIOR CYCLE - confirm new date (Turkiye Burslari 2026 window ran 10 Jan - 25 Feb 2026 [extended from 20 Feb]; expect similar Jan-Feb 2027 window for Sept 2027. MIAM runs its own entrance-exam calendar per term - 2026-2027 interview schedules already referenced on site)</t>
        </is>
      </c>
      <c r="R57" s="4" t="inlineStr">
        <is>
          <t>Rare single English-taught program spanning sound engineering + sonic arts + music business with a realistic fully-funded route for a Tunisian under 30 via Turkiye Burslari; portfolio + entrance exam mean he needs production work samples</t>
        </is>
      </c>
      <c r="S57" s="6" t="inlineStr">
        <is>
          <t>https://miam.itu.edu.tr/en/</t>
        </is>
      </c>
    </row>
    <row r="58">
      <c r="A58" s="4" t="inlineStr">
        <is>
          <t>Music (MA) — Sonic Arts / Sound Engineering &amp; Design concentration, Dr. Erol Üçer MIAM</t>
        </is>
      </c>
      <c r="B58" s="4" t="inlineStr">
        <is>
          <t>Istanbul Technical University (ITU)</t>
        </is>
      </c>
      <c r="C58" s="4" t="inlineStr">
        <is>
          <t>Turkey</t>
        </is>
      </c>
      <c r="D58" s="5" t="inlineStr">
        <is>
          <t>Europe</t>
        </is>
      </c>
      <c r="E58" s="4" t="inlineStr">
        <is>
          <t>Sound &amp; Music Tech</t>
        </is>
      </c>
      <c r="F58" s="4" t="inlineStr">
        <is>
          <t>Full</t>
        </is>
      </c>
      <c r="G58" s="5" t="n">
        <v>93</v>
      </c>
      <c r="H58" s="5" t="inlineStr">
        <is>
          <t>English</t>
        </is>
      </c>
      <c r="I58" s="5" t="inlineStr">
        <is>
          <t>Yes</t>
        </is>
      </c>
      <c r="J58" s="5" t="inlineStr">
        <is>
          <t>Yes</t>
        </is>
      </c>
      <c r="K58" s="5" t="inlineStr">
        <is>
          <t>Partial</t>
        </is>
      </c>
      <c r="L58" s="4" t="inlineStr">
        <is>
          <t>Confirm 2027 date</t>
        </is>
      </c>
      <c r="M58" s="4" t="inlineStr">
        <is>
          <t>Türkiye Bursları (Türkiye Scholarships) — art scholarships exist under the full-time programs; MIAM-specific coverage under the Art scheme not confirmed</t>
        </is>
      </c>
      <c r="N58" s="4" t="inlineStr">
        <is>
          <t>TB full package confirmed on official site: full tuition + monthly stipend + accommodation/dormitory + health insurance + one-time arrival flight + 1-yr Turkish (TÖMER) course. Exact master's stipend amount UNVERIFIED (third-party sources conflict: 4,500-6,500 TL/mo)</t>
        </is>
      </c>
      <c r="O58" s="4" t="inlineStr">
        <is>
          <t>Covered by scholarship (public university)</t>
        </is>
      </c>
      <c r="P58" s="4" t="inlineStr">
        <is>
          <t>~10 January (annually, Türkiye Bursları)</t>
        </is>
      </c>
      <c r="Q58" s="4" t="inlineStr">
        <is>
          <t>PRIOR CYCLE - confirm new date; TB 2026 window was 10 Jan – 20 Feb 2026. For Sept-2027 entry expect ~Jan-Feb 2027 TB call</t>
        </is>
      </c>
      <c r="R58" s="4" t="inlineStr">
        <is>
          <t>Very strong PRIMARY fit: Sonic Arts and Sound Engineering &amp; Design are both confirmed MIAM concentrations, fully funded via TB; CS/software background is an asset and MIAM accepts any undergrad field; builds production/audio skills for the DJ/producer goal.</t>
        </is>
      </c>
      <c r="S58" s="6" t="inlineStr">
        <is>
          <t>https://miam.itu.edu.tr/en/academic-program/1st-education-masters</t>
        </is>
      </c>
    </row>
    <row r="59">
      <c r="A59" s="4" t="inlineStr">
        <is>
          <t>Advanced Diploma in Music Production &amp; Sound Engineering - Sontronics Scholarship (industry-sponsored, full tuition)</t>
        </is>
      </c>
      <c r="B59" s="4" t="inlineStr">
        <is>
          <t>Abbey Road Institute London (sponsor: Sontronics microphones)</t>
        </is>
      </c>
      <c r="C59" s="4" t="inlineStr">
        <is>
          <t>United Kingdom</t>
        </is>
      </c>
      <c r="D59" s="5" t="inlineStr">
        <is>
          <t>Europe</t>
        </is>
      </c>
      <c r="E59" s="4" t="inlineStr">
        <is>
          <t>Sound Design / Production</t>
        </is>
      </c>
      <c r="F59" s="4" t="inlineStr">
        <is>
          <t>Full</t>
        </is>
      </c>
      <c r="G59" s="5" t="n">
        <v>93</v>
      </c>
      <c r="H59" s="5" t="inlineStr">
        <is>
          <t>English</t>
        </is>
      </c>
      <c r="I59" s="5" t="inlineStr">
        <is>
          <t>Yes</t>
        </is>
      </c>
      <c r="J59" s="5" t="inlineStr">
        <is>
          <t>Yes</t>
        </is>
      </c>
      <c r="K59" s="5" t="inlineStr">
        <is>
          <t>Partial</t>
        </is>
      </c>
      <c r="L59" s="4" t="inlineStr">
        <is>
          <t>Confirm 2027 date</t>
        </is>
      </c>
      <c r="M59" s="4" t="inlineStr"/>
      <c r="N59" s="4" t="inlineStr">
        <is>
          <t>Full tuition funded by Sontronics + bespoke package of Sontronics microphones and accessories + mentorship; NO living stipend - living costs and visa are the student's responsibility</t>
        </is>
      </c>
      <c r="O59" s="4" t="inlineStr">
        <is>
          <t>N/A when awarded (tuition fully covered)</t>
        </is>
      </c>
      <c r="P59" s="4" t="inlineStr">
        <is>
          <t>Check (2025 round launched April 2025; watch sontronics.com and abbeyroadinstitute.co.uk for a 2026/27 edition)</t>
        </is>
      </c>
      <c r="Q59" s="4" t="inlineStr">
        <is>
          <t>Friday 13 June 2025 (2025 round, closed) - PRIOR CYCLE - confirm new date</t>
        </is>
      </c>
      <c r="R59" s="4" t="inlineStr">
        <is>
          <t>Confirmed open to UK AND international applicants (unlike the Diversity Scholarship) - a Tunisian 18-25-year-old fresh graduate fits if a new round runs; visa and living costs remain self-funded; diploma-level, not a master's, but elite Abbey Road production network</t>
        </is>
      </c>
      <c r="S59" s="6" t="inlineStr">
        <is>
          <t>https://sontronics.com/pages/sontronics-scholarship-at-abbey-road-institute-2025</t>
        </is>
      </c>
    </row>
    <row r="60">
      <c r="A60" s="4" t="inlineStr">
        <is>
          <t>Master Digital Media Production — Masterclass '3D Audio &amp; Sound Design' (Dipl.-Ing., 4 semesters, block teaching)</t>
        </is>
      </c>
      <c r="B60" s="4" t="inlineStr">
        <is>
          <t>St. Pölten University of Applied Sciences (USTP / FH St. Pölten)</t>
        </is>
      </c>
      <c r="C60" s="4" t="inlineStr">
        <is>
          <t>Austria</t>
        </is>
      </c>
      <c r="D60" s="5" t="inlineStr">
        <is>
          <t>Europe</t>
        </is>
      </c>
      <c r="E60" s="4" t="inlineStr">
        <is>
          <t>Sound Design / Production</t>
        </is>
      </c>
      <c r="F60" s="4" t="inlineStr">
        <is>
          <t>Full (external scheme)</t>
        </is>
      </c>
      <c r="G60" s="5" t="n">
        <v>90</v>
      </c>
      <c r="H60" s="5" t="inlineStr">
        <is>
          <t>English</t>
        </is>
      </c>
      <c r="I60" s="5" t="inlineStr">
        <is>
          <t>Yes</t>
        </is>
      </c>
      <c r="J60" s="5" t="inlineStr">
        <is>
          <t>Yes</t>
        </is>
      </c>
      <c r="K60" s="5" t="inlineStr">
        <is>
          <t>Verified</t>
        </is>
      </c>
      <c r="L60" s="4" t="inlineStr">
        <is>
          <t>Date published</t>
        </is>
      </c>
      <c r="M60" s="4" t="inlineStr">
        <is>
          <t>OeAD Ernst Mach Grant – Fachhochschule — confirmed to fund only 4–10-month semester/year exchange stays at Austrian FHs (EUR 940/month + up to EUR 730 travel for non-European developing-country candidates + tuition exemption), NOT a full degree; annual deadline 1 February (1 Feb 2026 for 2026/27, expect ~1 Feb 2027 for 2027/28)</t>
        </is>
      </c>
      <c r="N60" s="4" t="inlineStr">
        <is>
          <t>Exchange stays only: EUR 940/month, tuition-fee exemption, up to EUR 730 travel subsidy; the degree itself is self-funded</t>
        </is>
      </c>
      <c r="O60" s="4" t="inlineStr">
        <is>
          <t>EUR 1,500/semester for third-country students; EUR 363.36 for EU + student union fee — confirmed on official page</t>
        </is>
      </c>
      <c r="P60" s="4" t="inlineStr">
        <is>
          <t>Autumn 2026 for the 2027/28 intake — confirmed on official page</t>
        </is>
      </c>
      <c r="Q60" s="4" t="inlineStr">
        <is>
          <t>Winter 2026/27 applications closed ('deadline has expired' per official page); winter 2027/28 applications open autumn 2026 — matches the Sept 2027 target</t>
        </is>
      </c>
      <c r="R60" s="4" t="inlineStr">
        <is>
          <t>Strong practical 3D-audio/sound-design fit with intake timing matching Sept 2027, and the CS background helps; but the programme is officially German-taught (English masterclass delivery unconfirmed) and there is no degree-length funding — Ernst Mach only covers exchange semesters</t>
        </is>
      </c>
      <c r="S60" s="6" t="inlineStr">
        <is>
          <t>https://www.ustp.at/en/study-programmes/media-digital-technologies/digital-media-production</t>
        </is>
      </c>
    </row>
    <row r="61">
      <c r="A61" s="4" t="inlineStr">
        <is>
          <t>MA Cultural Management (joint programme with Estonian Business School)</t>
        </is>
      </c>
      <c r="B61" s="4" t="inlineStr">
        <is>
          <t>Estonian Academy of Music and Theatre</t>
        </is>
      </c>
      <c r="C61" s="4" t="inlineStr">
        <is>
          <t>Estonia</t>
        </is>
      </c>
      <c r="D61" s="5" t="inlineStr">
        <is>
          <t>Europe</t>
        </is>
      </c>
      <c r="E61" s="4" t="inlineStr">
        <is>
          <t>Music Business</t>
        </is>
      </c>
      <c r="F61" s="4" t="inlineStr">
        <is>
          <t>Full</t>
        </is>
      </c>
      <c r="G61" s="5" t="n">
        <v>90</v>
      </c>
      <c r="H61" s="5" t="inlineStr">
        <is>
          <t>English</t>
        </is>
      </c>
      <c r="I61" s="5" t="inlineStr">
        <is>
          <t>No</t>
        </is>
      </c>
      <c r="J61" s="5" t="inlineStr">
        <is>
          <t>Yes</t>
        </is>
      </c>
      <c r="K61" s="5" t="inlineStr">
        <is>
          <t>Verified</t>
        </is>
      </c>
      <c r="L61" s="4" t="inlineStr">
        <is>
          <t>Not published</t>
        </is>
      </c>
      <c r="M61" s="4" t="inlineStr">
        <is>
          <t>EAMT admission-ranking scholarships: 1 award covering 100% of annual tuition + 4 awards covering 50% (confirmed on official page); additionally 2 x 90% awards reserved for Estonian students in music/theatre management roles (NOT available to the candidate)</t>
        </is>
      </c>
      <c r="N61" s="4" t="inlineStr">
        <is>
          <t>Tuition only (100% or 50%); living costs self-funded (Tallinn is comparatively cheap)</t>
        </is>
      </c>
      <c r="O61" s="4" t="inlineStr">
        <is>
          <t>€6,000/year for non-EU students (confirmed; EU €3,000/year); 2-year programme, ~24 students per cohort</t>
        </is>
      </c>
      <c r="P61" s="4" t="inlineStr">
        <is>
          <t>Check (DreamApply, likely early 2027)</t>
        </is>
      </c>
      <c r="Q61" s="4" t="inlineStr">
        <is>
          <t>Check via DreamApply portal - official page confirms next intake is 2027 (matches target exactly); no deadline published yet, expect spring 2027</t>
        </is>
      </c>
      <c r="R61" s="4" t="inlineStr">
        <is>
          <t>Low tuition + a genuine 100%-tuition scholarship + any-degree entry + 2027 intake confirmed = one of the most accessible funded routes in this track; music/theatre management specializations available</t>
        </is>
      </c>
      <c r="S61" s="6" t="inlineStr">
        <is>
          <t>https://eamt.ee/en/departments/musicology/cultural-management/masters-studies/admission/</t>
        </is>
      </c>
    </row>
    <row r="62">
      <c r="A62" s="4" t="inlineStr">
        <is>
          <t>France Excellence Eiffel Scholarship (funding vehicle to pair with a French master, e.g. ATIAM, IRCAM/Sorbonne, Dauphine)</t>
        </is>
      </c>
      <c r="B62" s="4" t="inlineStr">
        <is>
          <t>Campus France / French Ministry for Europe and Foreign Affairs</t>
        </is>
      </c>
      <c r="C62" s="4" t="inlineStr">
        <is>
          <t>France</t>
        </is>
      </c>
      <c r="D62" s="5" t="inlineStr">
        <is>
          <t>Europe</t>
        </is>
      </c>
      <c r="E62" s="4" t="inlineStr">
        <is>
          <t>Sound &amp; Music Tech</t>
        </is>
      </c>
      <c r="F62" s="4" t="inlineStr">
        <is>
          <t>Full</t>
        </is>
      </c>
      <c r="G62" s="5" t="n">
        <v>90</v>
      </c>
      <c r="H62" s="5" t="inlineStr">
        <is>
          <t>N/A</t>
        </is>
      </c>
      <c r="I62" s="5" t="inlineStr">
        <is>
          <t>No</t>
        </is>
      </c>
      <c r="J62" s="5" t="inlineStr">
        <is>
          <t>Yes</t>
        </is>
      </c>
      <c r="K62" s="5" t="inlineStr">
        <is>
          <t>Verified</t>
        </is>
      </c>
      <c r="L62" s="4" t="inlineStr">
        <is>
          <t>Confirm 2027 date</t>
        </is>
      </c>
      <c r="M62" s="4" t="inlineStr">
        <is>
          <t>France Excellence Eiffel</t>
        </is>
      </c>
      <c r="N62" s="4" t="inlineStr">
        <is>
          <t>EUR 1,200/month at master level (from Jan 2026) + international and national transportation, insurance, housing-search assistance, cultural activities; 12 months (M2 entry) to 24 months (M1 entry) at master level</t>
        </is>
      </c>
      <c r="O62" s="4" t="inlineStr">
        <is>
          <t>N/A (scholarship): official page explicitly states tuition fees are NOT covered - pair with low-tuition public programs</t>
        </is>
      </c>
      <c r="P62" s="4" t="inlineStr">
        <is>
          <t>1 October annually (2027 campaign expected to open 1 Oct 2026 - confirm on Campus France)</t>
        </is>
      </c>
      <c r="Q62" s="4" t="inlineStr">
        <is>
          <t>PRIOR CYCLE - confirm new date (official page still shows 2026 session: institutions submitted 1 Oct 2025 - 8 Jan 2026, results from 30 Mar 2026; secondary sources report the 2027 campaign opens 1 Oct 2026 with institution deadline 8 Jan 2027 - confirm on Campus France in Oct 2026)</t>
        </is>
      </c>
      <c r="R62" s="4" t="inlineStr">
        <is>
          <t>The main realistic full-funding route for a Tunisian in France: apply to the program early (Oct-Nov 2026) and simultaneously ask the university's international office to nominate you for Eiffel before its internal cutoff ahead of the ~8 Jan 2027 Campus France deadline</t>
        </is>
      </c>
      <c r="S62" s="6" t="inlineStr">
        <is>
          <t>https://www.campusfrance.org/en/the-france-excellence-eiffel-scholarship-program</t>
        </is>
      </c>
    </row>
    <row r="63">
      <c r="A63" s="4" t="inlineStr">
        <is>
          <t>MSc Sound and Music Computing (1 year, MU code MHT62)</t>
        </is>
      </c>
      <c r="B63" s="4" t="inlineStr">
        <is>
          <t>Maynooth University</t>
        </is>
      </c>
      <c r="C63" s="4" t="inlineStr">
        <is>
          <t>Ireland</t>
        </is>
      </c>
      <c r="D63" s="5" t="inlineStr">
        <is>
          <t>Europe</t>
        </is>
      </c>
      <c r="E63" s="4" t="inlineStr">
        <is>
          <t>Sound &amp; Music Tech</t>
        </is>
      </c>
      <c r="F63" s="4" t="inlineStr">
        <is>
          <t>Full (external scheme)</t>
        </is>
      </c>
      <c r="G63" s="5" t="n">
        <v>90</v>
      </c>
      <c r="H63" s="5" t="inlineStr">
        <is>
          <t>English</t>
        </is>
      </c>
      <c r="I63" s="5" t="inlineStr">
        <is>
          <t>No</t>
        </is>
      </c>
      <c r="J63" s="5" t="inlineStr">
        <is>
          <t>Yes</t>
        </is>
      </c>
      <c r="K63" s="5" t="inlineStr">
        <is>
          <t>Verified</t>
        </is>
      </c>
      <c r="L63" s="4" t="inlineStr">
        <is>
          <t>Date published</t>
        </is>
      </c>
      <c r="M63" s="4" t="inlineStr">
        <is>
          <t>None found at programme level; external option: Government of Ireland International Education Scholarship (GOI-IES: EUR 10,000 stipend + full tuition waiver for 1 year, open to non-EU/non-EEA incl. Tunisians, ~annual March deadline - confirm)</t>
        </is>
      </c>
      <c r="N63" s="4" t="inlineStr">
        <is>
          <t>GOI-IES only: full tuition waiver + EUR 10,000 for the year; nothing programme-specific</t>
        </is>
      </c>
      <c r="O63" s="4" t="inlineStr">
        <is>
          <t>~EUR 14,000 (one-year programme) for non-EU per aggregators; official Maynooth fees page is WAF-blocked - confirm exact 2026/27 figure</t>
        </is>
      </c>
      <c r="P63" s="4" t="inlineStr">
        <is>
          <t>Rolling via MU Apply portal (open now for 2026 entry)</t>
        </is>
      </c>
      <c r="Q63" s="4" t="inlineStr">
        <is>
          <t>14 August 2026 (verified on official page - 2026 intake STILL OPEN as of July 2026; expect similar mid-August deadline for Sept 2027)</t>
        </is>
      </c>
      <c r="R63" s="4" t="inlineStr">
        <is>
          <t>Confirmed strong technical option: music application development, audio DSP, sound synthesis, acoustics, programming in the Music Technology Lab (dir. Prof. Victor Lazzarini, Csound author); 1-year duration and any-discipline 2.1 entry are pluses, but the low IELTS 6.0 bar claimed earlier did not verify (6.5 is the realistic bar)</t>
        </is>
      </c>
      <c r="S63" s="6" t="inlineStr">
        <is>
          <t>https://www.maynoothuniversity.ie/study-maynooth/postgraduate-studies/courses/msc-sound-and-music-computing</t>
        </is>
      </c>
    </row>
    <row r="64">
      <c r="A64" s="4" t="inlineStr">
        <is>
          <t>Master of Music (MMus) in Performance (90 ECTS, 3 semesters, by research mode; Musicology variant also offered)</t>
        </is>
      </c>
      <c r="B64" s="4" t="inlineStr">
        <is>
          <t>University of Malta, Department of Music Studies</t>
        </is>
      </c>
      <c r="C64" s="4" t="inlineStr">
        <is>
          <t>Malta</t>
        </is>
      </c>
      <c r="D64" s="5" t="inlineStr">
        <is>
          <t>Europe</t>
        </is>
      </c>
      <c r="E64" s="4" t="inlineStr">
        <is>
          <t>Sound &amp; Music Tech</t>
        </is>
      </c>
      <c r="F64" s="4" t="inlineStr">
        <is>
          <t>Full (external scheme)</t>
        </is>
      </c>
      <c r="G64" s="5" t="n">
        <v>90</v>
      </c>
      <c r="H64" s="5" t="inlineStr">
        <is>
          <t>English</t>
        </is>
      </c>
      <c r="I64" s="5" t="inlineStr">
        <is>
          <t>Yes</t>
        </is>
      </c>
      <c r="J64" s="5" t="inlineStr">
        <is>
          <t>Yes</t>
        </is>
      </c>
      <c r="K64" s="5" t="inlineStr">
        <is>
          <t>Verified</t>
        </is>
      </c>
      <c r="L64" s="4" t="inlineStr">
        <is>
          <t>Date published</t>
        </is>
      </c>
      <c r="M64" s="4" t="inlineStr">
        <is>
          <t>UM Scholarships for Tunisian Nationals (full tuition + EUR 1,300/month + EUR 500 return airfare + EUR 350 visa; 2026-27 deadline was 10 June 2026; fields exclude music - VERIFIED). UM Postgraduate Scholarship Scheme (non-EU, Master by Research/PhD, 40-100% tuition waiver, apply via email to International Office after unconditional acceptance)</t>
        </is>
      </c>
      <c r="N64" s="4" t="inlineStr">
        <is>
          <t>Tunisia scheme (wrong fields for him): full tuition + EUR 1,300/month + EUR 500 travel + EUR 350 visa. Postgraduate Scheme: tuition waiver only, no stipend</t>
        </is>
      </c>
      <c r="O64" s="4" t="inlineStr">
        <is>
          <t>EUR 7,400 TOTAL for non-EU (all charged Year 1, NIL thereafter - VERIFIED on course page)</t>
        </is>
      </c>
      <c r="P64" s="4" t="inlineStr">
        <is>
          <t>Open</t>
        </is>
      </c>
      <c r="Q64" s="4" t="inlineStr">
        <is>
          <t>Rolling for international applicants (applications accepted any time; apply early for visa); Oct intake</t>
        </is>
      </c>
      <c r="R64" s="4" t="inlineStr">
        <is>
          <t>English-speaking EU country with a genuine Tunisia funding pipeline (currently wrong fields), and the by-research MMus format may unlock the 40-100% non-EU waiver - but entry requires a music degree/demonstrable musical background, so marginal fit unless he builds a portfolio or takes a preparatory route.</t>
        </is>
      </c>
      <c r="S64" s="6" t="inlineStr">
        <is>
          <t>https://www.um.edu.mt/courses/overview/pmmusprfftr3-2026-7-o/</t>
        </is>
      </c>
    </row>
    <row r="65">
      <c r="A65" s="4" t="inlineStr">
        <is>
          <t>Erasmus+ International Credit Mobility (ICM) - EU-funded exchange (typically 2-12 months) at European partner universities while enrolled in a Tunisian master's</t>
        </is>
      </c>
      <c r="B65" s="4" t="inlineStr">
        <is>
          <t>European Commission Erasmus+ (via inter-institutional agreements between Tunisian and European universities)</t>
        </is>
      </c>
      <c r="C65" s="4" t="inlineStr">
        <is>
          <t>Multi-country</t>
        </is>
      </c>
      <c r="D65" s="5" t="inlineStr">
        <is>
          <t>Other</t>
        </is>
      </c>
      <c r="E65" s="4" t="inlineStr">
        <is>
          <t>Sound &amp; Music Tech</t>
        </is>
      </c>
      <c r="F65" s="4" t="inlineStr">
        <is>
          <t>Full</t>
        </is>
      </c>
      <c r="G65" s="5" t="n">
        <v>90</v>
      </c>
      <c r="H65" s="5" t="inlineStr">
        <is>
          <t>Depends on host univ</t>
        </is>
      </c>
      <c r="I65" s="5" t="inlineStr">
        <is>
          <t>No</t>
        </is>
      </c>
      <c r="J65" s="5" t="inlineStr">
        <is>
          <t>Yes</t>
        </is>
      </c>
      <c r="K65" s="5" t="inlineStr">
        <is>
          <t>Verified</t>
        </is>
      </c>
      <c r="L65" s="4" t="inlineStr">
        <is>
          <t>Date published</t>
        </is>
      </c>
      <c r="M65" s="4" t="inlineStr">
        <is>
          <t>Erasmus+ International Credit Mobility grant</t>
        </is>
      </c>
      <c r="N65" s="4" t="inlineStr">
        <is>
          <t>Monthly individual support plus travel contribution at standard Erasmus+ ICM rates (exact per-country rates in the Programme Guide/handbook)</t>
        </is>
      </c>
      <c r="O65" s="4" t="inlineStr">
        <is>
          <t>N/A (no tuition charged by host during the exchange)</t>
        </is>
      </c>
      <c r="P65" s="4" t="inlineStr">
        <is>
          <t>Set by each university's internal call - check SMU MedTech international office and Tunisian partner universities</t>
        </is>
      </c>
      <c r="Q65" s="4" t="inlineStr">
        <is>
          <t>No central student deadline - each Tunisian HEI/European host pair runs its own selection calls under annual Erasmus+ project cycles</t>
        </is>
      </c>
      <c r="R65" s="4" t="inlineStr">
        <is>
          <t>Tunisia confirmed as an eligible Erasmus+ partner (third) country on the official EU site; a funded European semester is realistic from a Tunisia-based master's, but hinges entirely on SMU (or the enrolling Tunisian university) holding an agreement with a relevant host - music-tech partners rare, so check engineering/media agreements</t>
        </is>
      </c>
      <c r="S65" s="6" t="inlineStr">
        <is>
          <t>https://erasmus-plus.ec.europa.eu/document/erasmus-international-credit-mobility-handbook-for-partner-countries</t>
        </is>
      </c>
    </row>
    <row r="66">
      <c r="A66" s="4" t="inlineStr">
        <is>
          <t>MA Arta Sunetului de Film (Film Sound Art) — 2 years, 120 ECTS</t>
        </is>
      </c>
      <c r="B66" s="4" t="inlineStr">
        <is>
          <t>UNATC 'I.L. Caragiale' — National University of Theatre and Film, Bucharest</t>
        </is>
      </c>
      <c r="C66" s="4" t="inlineStr">
        <is>
          <t>Romania</t>
        </is>
      </c>
      <c r="D66" s="5" t="inlineStr">
        <is>
          <t>Europe</t>
        </is>
      </c>
      <c r="E66" s="4" t="inlineStr">
        <is>
          <t>Sound Design / Production</t>
        </is>
      </c>
      <c r="F66" s="4" t="inlineStr">
        <is>
          <t>Full</t>
        </is>
      </c>
      <c r="G66" s="5" t="n">
        <v>90</v>
      </c>
      <c r="H66" s="5" t="inlineStr">
        <is>
          <t>Romanian only</t>
        </is>
      </c>
      <c r="I66" s="5" t="inlineStr">
        <is>
          <t>Yes</t>
        </is>
      </c>
      <c r="J66" s="5" t="inlineStr">
        <is>
          <t>Yes</t>
        </is>
      </c>
      <c r="K66" s="5" t="inlineStr">
        <is>
          <t>Verified</t>
        </is>
      </c>
      <c r="L66" s="4" t="inlineStr">
        <is>
          <t>Confirm 2027 date</t>
        </is>
      </c>
      <c r="M66" s="4" t="inlineStr">
        <is>
          <t>Romanian Government (MFA) Scholarships for non-EU citizens — cover tuition, registration fees, dorm accommodation and a monthly stipend; travel NOT covered; requires study in Romanian (a fully funded 1-year prep language course is provided). Official: https://www.mae.ro/en/node/10251 ; apply: https://scholarships.studyinromania.gov.ro/</t>
        </is>
      </c>
      <c r="N66" s="4" t="inlineStr">
        <is>
          <t>MFA route: tuition + accommodation + monthly stipend; no airfare. MFA application window was 16 Feb–31 Mar 2026 for 2026-27; expect ~Feb–Mar 2027 for the 2027-28 cycle (PRIOR CYCLE - confirm new date).</t>
        </is>
      </c>
      <c r="O66" s="4" t="inlineStr">
        <is>
          <t>UNVERIFIED for non-EU. Program offers 3 state-funded (buget) + 3 fee-paying (taxa) places; the non-EU fee is not listed on the page (state-funded places are RO/EU only).</t>
        </is>
      </c>
      <c r="P66" s="4" t="inlineStr">
        <is>
          <t>4 Aug 2026 (2026 cycle, official)</t>
        </is>
      </c>
      <c r="Q66" s="4" t="inlineStr">
        <is>
          <t>2026 intake STILL AHEAD (confirmed): registration 4 Aug–9 Sep 2026, document verification 10–11 Sep, exams 15–20 Sep 2026. The Sept-2027 admission cycle is not yet published; label PRIOR CYCLE - confirm new date for 2027.</t>
        </is>
      </c>
      <c r="R66" s="4" t="inlineStr">
        <is>
          <t>Hands-on film-sound production master using industry-standard DAWs; combined with the fully funded MFA scholarship (incl. a Romanian prep year) it is one of the few genuinely FULLY-FUNDED sound-production paths in this slice for a Tunisian. Barrier: instruction is in Romanian.</t>
        </is>
      </c>
      <c r="S66" s="6" t="inlineStr">
        <is>
          <t>https://admitere.unatc.ro/arta-sunetului-de-film/</t>
        </is>
      </c>
    </row>
    <row r="67">
      <c r="A67" s="4" t="inlineStr">
        <is>
          <t>Master's programs, School of Music (incl. Music Technology - a listed AMA+ major)</t>
        </is>
      </c>
      <c r="B67" s="4" t="inlineStr">
        <is>
          <t>Korea National University of Arts (K-ARTS)</t>
        </is>
      </c>
      <c r="C67" s="4" t="inlineStr">
        <is>
          <t>South Korea</t>
        </is>
      </c>
      <c r="D67" s="5" t="inlineStr">
        <is>
          <t>Asia-Pacific</t>
        </is>
      </c>
      <c r="E67" s="4" t="inlineStr">
        <is>
          <t>Sound &amp; Music Tech</t>
        </is>
      </c>
      <c r="F67" s="4" t="inlineStr">
        <is>
          <t>Full</t>
        </is>
      </c>
      <c r="G67" s="5" t="n">
        <v>90</v>
      </c>
      <c r="H67" s="5" t="inlineStr">
        <is>
          <t>Korean</t>
        </is>
      </c>
      <c r="I67" s="5" t="inlineStr">
        <is>
          <t>Yes</t>
        </is>
      </c>
      <c r="J67" s="5" t="inlineStr">
        <is>
          <t>Yes</t>
        </is>
      </c>
      <c r="K67" s="5" t="inlineStr">
        <is>
          <t>Verified</t>
        </is>
      </c>
      <c r="L67" s="4" t="inlineStr">
        <is>
          <t>Confirm 2027 date</t>
        </is>
      </c>
      <c r="M67" s="4" t="inlineStr">
        <is>
          <t>AMA+ (Art Major Asian plus) Scholarship - ODA project of Korea's Ministry of Culture, Sports and Tourism</t>
        </is>
      </c>
      <c r="N67" s="4" t="inlineStr">
        <is>
          <t>CONFIRMED: full tuition (regular semesters), round-trip economy airfare, KRW 800,000/month allowance, 6-month Korean language training, settlement allowance KRW 200,000, graduation-thesis support up to KRW 1,000,000, Korean-proficiency grant KRW 100,000/month for 1 year, National Health Insurance</t>
        </is>
      </c>
      <c r="O67" s="4" t="inlineStr">
        <is>
          <t>Fully covered for AMA+ grantees (regular semesters); list/self-pay tuition UNVERIFIED</t>
        </is>
      </c>
      <c r="P67" s="4" t="inlineStr">
        <is>
          <t>~Early May annually (prior cycle) - confirm 2027 call at karts.ac.kr / ama@karts.ac.kr</t>
        </is>
      </c>
      <c r="Q67" s="4" t="inlineStr">
        <is>
          <t>PRIOR CYCLE - confirm new date (prior cycle: online application opened ~May 5; major screening/results ~June; entrance follows). For Sept-2027-adjacent entry expect application ~May 2027</t>
        </is>
      </c>
      <c r="R67" s="4" t="inlineStr">
        <is>
          <t>Rare fully funded arts scholarship where Tunisia is explicitly eligible and Music Technology is a listed major; strong if the candidate accepts a Korean-language study environment and an arts-portfolio admission.</t>
        </is>
      </c>
      <c r="S67" s="6" t="inlineStr">
        <is>
          <t>https://www.karts.ac.kr/en/karts/ama</t>
        </is>
      </c>
    </row>
    <row r="68">
      <c r="A68" s="4" t="inlineStr">
        <is>
          <t>Master in Sound and Music Computing</t>
        </is>
      </c>
      <c r="B68" s="4" t="inlineStr">
        <is>
          <t>Universitat Pompeu Fabra (Music Technology Group), Barcelona</t>
        </is>
      </c>
      <c r="C68" s="4" t="inlineStr">
        <is>
          <t>Spain</t>
        </is>
      </c>
      <c r="D68" s="5" t="inlineStr">
        <is>
          <t>Europe</t>
        </is>
      </c>
      <c r="E68" s="4" t="inlineStr">
        <is>
          <t>Sound &amp; Music Tech</t>
        </is>
      </c>
      <c r="F68" s="4" t="inlineStr">
        <is>
          <t>Full (external scheme)</t>
        </is>
      </c>
      <c r="G68" s="5" t="n">
        <v>90</v>
      </c>
      <c r="H68" s="5" t="inlineStr">
        <is>
          <t>English</t>
        </is>
      </c>
      <c r="I68" s="5" t="inlineStr">
        <is>
          <t>No</t>
        </is>
      </c>
      <c r="J68" s="5" t="inlineStr">
        <is>
          <t>Yes</t>
        </is>
      </c>
      <c r="K68" s="5" t="inlineStr">
        <is>
          <t>Verified</t>
        </is>
      </c>
      <c r="L68" s="4" t="inlineStr">
        <is>
          <t>Confirm 2027 date</t>
        </is>
      </c>
      <c r="M68" s="4" t="inlineStr">
        <is>
          <t>Check UPF SMC Scholarships page (upf.edu/web/smc/scholarships) + Spanish/Catalan masters grants; no full-ride scheme identified</t>
        </is>
      </c>
      <c r="N68" s="4" t="inlineStr">
        <is>
          <t>UNVERIFIED</t>
        </is>
      </c>
      <c r="O68" s="4" t="inlineStr">
        <is>
          <t>~EUR 5,750/year for non-EU internationals (EU/EEA ~EUR 1,302/yr) per current third-party listing consistent with prior official figure - reconfirm on UPF fees page for 2027-28</t>
        </is>
      </c>
      <c r="P68" s="4" t="inlineStr">
        <is>
          <t>~November 2026 for Sept 2027 (2026-27 cycle opened 14 Nov 2025)</t>
        </is>
      </c>
      <c r="Q68" s="4" t="inlineStr">
        <is>
          <t>PRIOR CYCLE - confirm new date (2026-27 cycle deadlines were 14 Jan / 4 Mar / 27 Apr / 5 Jun 2026 - all now passed; third-party listing already shows ~5 Jun 2027 final deadline for the 25 Sept 2027 start - confirm on UPF once the new cycle opens)</t>
        </is>
      </c>
      <c r="R68" s="4" t="inlineStr">
        <is>
          <t>World-leading audio-DSP/music-AI lab (Freesound, Essentia); the single best academic conversion of his software-engineering degree into music tech - no portfolio or audition, moderate public tuition, but no verified full-funding route</t>
        </is>
      </c>
      <c r="S68" s="6" t="inlineStr">
        <is>
          <t>https://www.upf.edu/web/smc</t>
        </is>
      </c>
    </row>
    <row r="69">
      <c r="A69" s="4" t="inlineStr">
        <is>
          <t>Swiss Government Excellence Scholarships - Art Scholarships (funding umbrella for a first master's at any Swiss conservatory or university of the arts, incl. ZHdK, HEM, HKB, FHNW Basel, HSLU, CSI Lugano)</t>
        </is>
      </c>
      <c r="B69" s="4" t="inlineStr">
        <is>
          <t>State Secretariat for Education, Research and Innovation (SBFI/SERI)</t>
        </is>
      </c>
      <c r="C69" s="4" t="inlineStr">
        <is>
          <t>Switzerland</t>
        </is>
      </c>
      <c r="D69" s="5" t="inlineStr">
        <is>
          <t>Europe</t>
        </is>
      </c>
      <c r="E69" s="4" t="inlineStr">
        <is>
          <t>Sound &amp; Music Tech</t>
        </is>
      </c>
      <c r="F69" s="4" t="inlineStr">
        <is>
          <t>Full</t>
        </is>
      </c>
      <c r="G69" s="5" t="n">
        <v>90</v>
      </c>
      <c r="H69" s="5" t="inlineStr">
        <is>
          <t>English</t>
        </is>
      </c>
      <c r="I69" s="5" t="inlineStr">
        <is>
          <t>Yes</t>
        </is>
      </c>
      <c r="J69" s="5" t="inlineStr">
        <is>
          <t>Check</t>
        </is>
      </c>
      <c r="K69" s="5" t="inlineStr">
        <is>
          <t>Verified</t>
        </is>
      </c>
      <c r="L69" s="4" t="inlineStr">
        <is>
          <t>Date published</t>
        </is>
      </c>
      <c r="M69" s="4" t="inlineStr">
        <is>
          <t>Swiss Government Excellence Scholarship - Art Scholarship for master's degree students in artistic fields</t>
        </is>
      </c>
      <c r="N69" s="4" t="inlineStr">
        <is>
          <t>CHF 2,450/month living stipend; health insurance premiums (non-EU/EFTA recipients); one-time CHF 600 rental-deposit grant; Half-Fare Travelcard; return flight allowance (non-EU/EFTA). Does NOT cover tuition (CHF 600-2,000/semester possible), conference or fieldwork costs. Art scholarship runs 12 months, extensible to max 21 months</t>
        </is>
      </c>
      <c r="O69" s="4" t="inlineStr">
        <is>
          <t>n/a (scholarship, not a program) - NOTE: scholarship does NOT cover tuition; Swiss institutions may charge CHF 600-2,000 per semester on top</t>
        </is>
      </c>
      <c r="P69" s="4" t="inlineStr">
        <is>
          <t>20 August 2026 (official, for 2027-28 cycle, via online portal)</t>
        </is>
      </c>
      <c r="Q69" s="4" t="inlineStr">
        <is>
          <t>Country-specific embassy deadlines published 20 Aug 2026 for the 2027-28 award (typically Oct-Dec 2026); decisions announced by end of May 2027</t>
        </is>
      </c>
      <c r="R69" s="4" t="inlineStr">
        <is>
          <t>The single most important funding lever for the whole Swiss arts-track list: if Tunisia is on the 2027-28 art-scholarship list, it can fund living costs for a ZHdK/HKB/HEM/Basel sound master - timeline (apply Oct-Dec 2026) exactly matches the Sept 2027 intake. Candidate meets the age cutoff (born after 31 Dec 1991) only if born 1992 or later - verify.</t>
        </is>
      </c>
      <c r="S69" s="6" t="inlineStr">
        <is>
          <t>https://www.sbfi.admin.ch/en/swiss-government-excellence-scholarships</t>
        </is>
      </c>
    </row>
    <row r="70">
      <c r="A70" s="4" t="inlineStr">
        <is>
          <t>Advanced Diploma in Music Production &amp; Sound Engineering (1-year intensive; NOT a master's) - Abbey Road Studios Diversity Scholarship</t>
        </is>
      </c>
      <c r="B70" s="4" t="inlineStr">
        <is>
          <t>Abbey Road Institute London / Abbey Road Studios</t>
        </is>
      </c>
      <c r="C70" s="4" t="inlineStr">
        <is>
          <t>United Kingdom</t>
        </is>
      </c>
      <c r="D70" s="5" t="inlineStr">
        <is>
          <t>Europe</t>
        </is>
      </c>
      <c r="E70" s="4" t="inlineStr">
        <is>
          <t>Sound Design / Production</t>
        </is>
      </c>
      <c r="F70" s="4" t="inlineStr">
        <is>
          <t>Full</t>
        </is>
      </c>
      <c r="G70" s="5" t="n">
        <v>90</v>
      </c>
      <c r="H70" s="5" t="inlineStr">
        <is>
          <t>English</t>
        </is>
      </c>
      <c r="I70" s="5" t="inlineStr">
        <is>
          <t>Yes</t>
        </is>
      </c>
      <c r="J70" s="5" t="inlineStr">
        <is>
          <t>No</t>
        </is>
      </c>
      <c r="K70" s="5" t="inlineStr">
        <is>
          <t>Verified</t>
        </is>
      </c>
      <c r="L70" s="4" t="inlineStr">
        <is>
          <t>Confirm 2027 date</t>
        </is>
      </c>
      <c r="M70" s="4" t="inlineStr"/>
      <c r="N70" s="4" t="inlineStr">
        <is>
          <t>Full course fees plus a contribution towards living expenses; option to progress to a year-long work placement at Abbey Road Studios</t>
        </is>
      </c>
      <c r="O70" s="4" t="inlineStr">
        <is>
          <t>N/A for candidate (scholarship closed to non-UK passport holders); course fee if self-funding not published on scholarship page</t>
        </is>
      </c>
      <c r="P70" s="4" t="inlineStr">
        <is>
          <t>Check (2027 edition not yet announced)</t>
        </is>
      </c>
      <c r="Q70" s="4" t="inlineStr">
        <is>
          <t>Friday 13 March (2026 cycle, course start 25 May 2026 - closed) - PRIOR CYCLE - confirm new date</t>
        </is>
      </c>
      <c r="R70" s="4" t="inlineStr">
        <is>
          <t>NOT VIABLE for this candidate: official page explicitly requires a UK passport, so a Tunisian national is ineligible regardless of ethnicity/income criteria. Remove from shortlist unless candidate gains UK citizenship.</t>
        </is>
      </c>
      <c r="S70" s="6" t="inlineStr">
        <is>
          <t>https://abbeyroadinstitute.co.uk/abbey-road-studios-diversity-scholarship-programme/</t>
        </is>
      </c>
    </row>
    <row r="71">
      <c r="A71" s="4" t="inlineStr">
        <is>
          <t>MAGMa - Erasmus Mundus Joint Master in Managing Art and Cultural Heritage in Global Markets</t>
        </is>
      </c>
      <c r="B71" s="4" t="inlineStr">
        <is>
          <t>Consortium of 5: University of Glasgow + ISCTE Lisboa + ULisboa Faculty of Humanities + IESA Arts &amp; Culture Paris + Erasmus University Rotterdam</t>
        </is>
      </c>
      <c r="C71" s="4" t="inlineStr">
        <is>
          <t>United Kingdom</t>
        </is>
      </c>
      <c r="D71" s="5" t="inlineStr">
        <is>
          <t>Europe</t>
        </is>
      </c>
      <c r="E71" s="4" t="inlineStr">
        <is>
          <t>Music Business</t>
        </is>
      </c>
      <c r="F71" s="4" t="inlineStr">
        <is>
          <t>Full</t>
        </is>
      </c>
      <c r="G71" s="5" t="n">
        <v>90</v>
      </c>
      <c r="H71" s="5" t="inlineStr">
        <is>
          <t>English</t>
        </is>
      </c>
      <c r="I71" s="5" t="inlineStr">
        <is>
          <t>No</t>
        </is>
      </c>
      <c r="J71" s="5" t="inlineStr">
        <is>
          <t>Yes</t>
        </is>
      </c>
      <c r="K71" s="5" t="inlineStr">
        <is>
          <t>Verified</t>
        </is>
      </c>
      <c r="L71" s="4" t="inlineStr">
        <is>
          <t>Confirm 2027 date</t>
        </is>
      </c>
      <c r="M71" s="4" t="inlineStr">
        <is>
          <t>Erasmus Mundus scholarship (max EUR 33,600 over 2 years)</t>
        </is>
      </c>
      <c r="N71" s="4" t="inlineStr">
        <is>
          <t>Tuition fees, travel, insurance + monthly living stipend across mobility locations for 24 months (verified on Glasgow page)</t>
        </is>
      </c>
      <c r="O71" s="4" t="inlineStr">
        <is>
          <t>Self-funded international rate VERIFIED: EUR 22,224 / GBP 19,000 per year (EUR 44,448 / GBP 38,000 for 2 years); covered by scholarship for EM awardees</t>
        </is>
      </c>
      <c r="P71" s="4" t="inlineStr">
        <is>
          <t>Expected ~October 2026 for 2027 intake (prior cycle opened 1 Oct 2025)</t>
        </is>
      </c>
      <c r="Q71" s="4" t="inlineStr">
        <is>
          <t>PRIOR CYCLE - confirm new date (2026 intake: EM scholarship deadline 19 Jan 2026 - closed; self-funded international deadline late July 2026 technically still open as of today, but only as a full self-pay at EUR 22,224/yr, not recommended)</t>
        </is>
      </c>
      <c r="R71" s="4" t="inlineStr">
        <is>
          <t>Track-2 option: creative-economy/arts-market management with full EM funding; not music-specific, and his software background is outside the 'preferred' fields - admission plausible but less certain than draft implied; consortium corrected to 5 institutions with Glasgow as full partner</t>
        </is>
      </c>
      <c r="S71" s="6" t="inlineStr">
        <is>
          <t>https://www.gla.ac.uk/postgraduate/erasmusmundus/magma/</t>
        </is>
      </c>
    </row>
    <row r="72">
      <c r="A72" s="4" t="inlineStr">
        <is>
          <t>MAGMa - Managing Art and Cultural Heritage in Global Markets (Erasmus Mundus Joint Master)</t>
        </is>
      </c>
      <c r="B72" s="4" t="inlineStr">
        <is>
          <t>University of Glasgow (with ISCTE Lisboa, Universidade de Lisboa Faculty of Humanities, IESA Arts &amp; Culture Paris, Erasmus University Rotterdam)</t>
        </is>
      </c>
      <c r="C72" s="4" t="inlineStr">
        <is>
          <t>United Kingdom</t>
        </is>
      </c>
      <c r="D72" s="5" t="inlineStr">
        <is>
          <t>Europe</t>
        </is>
      </c>
      <c r="E72" s="4" t="inlineStr">
        <is>
          <t>Music Business</t>
        </is>
      </c>
      <c r="F72" s="4" t="inlineStr">
        <is>
          <t>Full</t>
        </is>
      </c>
      <c r="G72" s="5" t="n">
        <v>90</v>
      </c>
      <c r="H72" s="5" t="inlineStr">
        <is>
          <t>English</t>
        </is>
      </c>
      <c r="I72" s="5" t="inlineStr">
        <is>
          <t>No</t>
        </is>
      </c>
      <c r="J72" s="5" t="inlineStr">
        <is>
          <t>Yes</t>
        </is>
      </c>
      <c r="K72" s="5" t="inlineStr">
        <is>
          <t>Verified</t>
        </is>
      </c>
      <c r="L72" s="4" t="inlineStr">
        <is>
          <t>Confirm 2027 date</t>
        </is>
      </c>
      <c r="M72" s="4" t="inlineStr">
        <is>
          <t>Erasmus Mundus Joint Masters scholarship - maximum €33,600 covering tuition fees, travel insurance and monthly stipends over 2 years (confirmed on official page)</t>
        </is>
      </c>
      <c r="N72" s="4" t="inlineStr">
        <is>
          <t>Full tuition + travel insurance + monthly living stipend (max €33,600 total) - confirmed</t>
        </is>
      </c>
      <c r="O72" s="4" t="inlineStr">
        <is>
          <t>€22,224 / £19,000 per year (€44,448 / £38,000 for 2 years) - confirmed on official page; waived for scholarship holders</t>
        </is>
      </c>
      <c r="P72" s="4" t="inlineStr">
        <is>
          <t>~1 October 2026 expected (prior cycle confirmed as opening 1 Oct 2025)</t>
        </is>
      </c>
      <c r="Q72" s="4" t="inlineStr">
        <is>
          <t>PRIOR CYCLE - confirm new date: scholarship deadline was 19 Jan 2026 for Sept 2026 entry (confirmed on page); expect ~Jan 2027 for Sept 2027. Self-funded UK/EU deadline ran to late August 2026 (page)</t>
        </is>
      </c>
      <c r="R72" s="4" t="inlineStr">
        <is>
          <t>The strongest fully-funded option in this track that is open worldwide including Tunisia; arts/cultural-market management rather than pop-music business, but timeline (apply Oct 2026-Jan 2027) matches the Sept 2027 plan exactly</t>
        </is>
      </c>
      <c r="S72" s="6" t="inlineStr">
        <is>
          <t>https://www.gla.ac.uk/postgraduate/erasmusmundus/magma/</t>
        </is>
      </c>
    </row>
    <row r="73">
      <c r="A73" s="4" t="inlineStr">
        <is>
          <t>MAGMa — Managing Art &amp; Cultural Heritage in Global Markets (Erasmus Mundus Joint Master)</t>
        </is>
      </c>
      <c r="B73" s="4" t="inlineStr">
        <is>
          <t>Consortium: University of Glasgow (coordinator), ISCTE-IUL Lisbon, Universidade de Lisboa (Humanities), IESA Arts &amp; Culture Paris, Erasmus University Rotterdam</t>
        </is>
      </c>
      <c r="C73" s="4" t="inlineStr">
        <is>
          <t>United Kingdom</t>
        </is>
      </c>
      <c r="D73" s="5" t="inlineStr">
        <is>
          <t>Europe</t>
        </is>
      </c>
      <c r="E73" s="4" t="inlineStr">
        <is>
          <t>Music Business</t>
        </is>
      </c>
      <c r="F73" s="4" t="inlineStr">
        <is>
          <t>Full</t>
        </is>
      </c>
      <c r="G73" s="5" t="n">
        <v>90</v>
      </c>
      <c r="H73" s="5" t="inlineStr">
        <is>
          <t>English</t>
        </is>
      </c>
      <c r="I73" s="5" t="inlineStr">
        <is>
          <t>No</t>
        </is>
      </c>
      <c r="J73" s="5" t="inlineStr">
        <is>
          <t>Yes</t>
        </is>
      </c>
      <c r="K73" s="5" t="inlineStr">
        <is>
          <t>Verified</t>
        </is>
      </c>
      <c r="L73" s="4" t="inlineStr">
        <is>
          <t>Confirm 2027 date</t>
        </is>
      </c>
      <c r="M73" s="4" t="inlineStr">
        <is>
          <t>Erasmus Mundus Joint Masters Scholarship</t>
        </is>
      </c>
      <c r="N73" s="4" t="inlineStr">
        <is>
          <t>Confirmed on official Glasgow page: scholarship worth up to €33,600 total — covers tuition fees, travel insurance, and a monthly living stipend throughout the 2 years across mobility locations</t>
        </is>
      </c>
      <c r="O73" s="4" t="inlineStr">
        <is>
          <t>€22,224 (£19,000)/yr = €44,448 (£38,000) for 2 years for self-funded international students (confirmed)</t>
        </is>
      </c>
      <c r="P73" s="4" t="inlineStr">
        <is>
          <t>1 Oct 2025 for 2026 entry (confirmed); 2027 cycle ~Oct 2026 (expected, UNVERIFIED)</t>
        </is>
      </c>
      <c r="Q73" s="4" t="inlineStr">
        <is>
          <t>PRIOR CYCLE - confirm new date for Sept 2027 (2026 entry: scholarship deadline was 19 Jan 2026; self-funded deadline 'late July/August 2026' — the self-funded 2026 window may still be marginally open as of today, but only as a £38k self-pay fallback)</t>
        </is>
      </c>
      <c r="R73" s="4" t="inlineStr">
        <is>
          <t>Track-2 business fit: art-market economics, cultural management, marketing, law — leverageable toward music-business/entertainment management and industry network. Not production/tech. Note the 'preferably related field' degree preference — a Software Engineering degree may need a strong motivation case. Scholarship (€33,600) is capped and may not fully match richer EMJM packages.</t>
        </is>
      </c>
      <c r="S73" s="6" t="inlineStr">
        <is>
          <t>https://www.gla.ac.uk/postgraduate/erasmusmundus/magma/</t>
        </is>
      </c>
    </row>
    <row r="74">
      <c r="A74" s="4" t="inlineStr">
        <is>
          <t>MSc Audio and Music Technology</t>
        </is>
      </c>
      <c r="B74" s="4" t="inlineStr">
        <is>
          <t>University of York (School of Physics, Engineering and Technology)</t>
        </is>
      </c>
      <c r="C74" s="4" t="inlineStr">
        <is>
          <t>United Kingdom</t>
        </is>
      </c>
      <c r="D74" s="5" t="inlineStr">
        <is>
          <t>Europe</t>
        </is>
      </c>
      <c r="E74" s="4" t="inlineStr">
        <is>
          <t>Sound &amp; Music Tech</t>
        </is>
      </c>
      <c r="F74" s="4" t="inlineStr">
        <is>
          <t>Full (external scheme)</t>
        </is>
      </c>
      <c r="G74" s="5" t="n">
        <v>90</v>
      </c>
      <c r="H74" s="5" t="inlineStr">
        <is>
          <t>English</t>
        </is>
      </c>
      <c r="I74" s="5" t="inlineStr">
        <is>
          <t>Check</t>
        </is>
      </c>
      <c r="J74" s="5" t="inlineStr">
        <is>
          <t>Yes</t>
        </is>
      </c>
      <c r="K74" s="5" t="inlineStr">
        <is>
          <t>Verified</t>
        </is>
      </c>
      <c r="L74" s="4" t="inlineStr">
        <is>
          <t>Confirm 2027 date</t>
        </is>
      </c>
      <c r="M74" s="4" t="inlineStr">
        <is>
          <t>Chevening Scholarship (UK govt, external, fully funded — Tunisians eligible); 10% alumni discount; departmental scholarships on School funding page</t>
        </is>
      </c>
      <c r="N74" s="4" t="inlineStr">
        <is>
          <t>Chevening covers full tuition + living stipend + travel (external, highly competitive; apply ~Nov 2026 for 2027); York-specific awards UNVERIFIED</t>
        </is>
      </c>
      <c r="O74" s="4" t="inlineStr">
        <is>
          <t>GBP 32,900 international (2026/27, 1-year) — confirmed on official page; expect higher for 2027/28</t>
        </is>
      </c>
      <c r="P74" s="4" t="inlineStr">
        <is>
          <t>UNVERIFIED (rolling)</t>
        </is>
      </c>
      <c r="Q74" s="4" t="inlineStr">
        <is>
          <t>PRIOR CYCLE - confirm new date (rolling admissions for 1-year MSc; no fixed deadline published)</t>
        </is>
      </c>
      <c r="R74" s="4" t="inlineStr">
        <is>
          <t>Explicitly welcomes computing graduates who can show production skills — good bridge from software engineering to audio; 1-year, high tuition; realistic full-funding route is Chevening rather than York money.</t>
        </is>
      </c>
      <c r="S74" s="6" t="inlineStr">
        <is>
          <t>https://www.york.ac.uk/study/postgraduate-taught/courses/msc-audio-music-technology/</t>
        </is>
      </c>
    </row>
    <row r="75">
      <c r="A75" s="4" t="inlineStr">
        <is>
          <t>MSc Sound and Music Computing</t>
        </is>
      </c>
      <c r="B75" s="4" t="inlineStr">
        <is>
          <t>Queen Mary University of London (Centre for Digital Music, C4DM)</t>
        </is>
      </c>
      <c r="C75" s="4" t="inlineStr">
        <is>
          <t>United Kingdom</t>
        </is>
      </c>
      <c r="D75" s="5" t="inlineStr">
        <is>
          <t>Europe</t>
        </is>
      </c>
      <c r="E75" s="4" t="inlineStr">
        <is>
          <t>Sound &amp; Music Tech</t>
        </is>
      </c>
      <c r="F75" s="4" t="inlineStr">
        <is>
          <t>Full (external scheme)</t>
        </is>
      </c>
      <c r="G75" s="5" t="n">
        <v>90</v>
      </c>
      <c r="H75" s="5" t="inlineStr">
        <is>
          <t>English</t>
        </is>
      </c>
      <c r="I75" s="5" t="inlineStr">
        <is>
          <t>No</t>
        </is>
      </c>
      <c r="J75" s="5" t="inlineStr">
        <is>
          <t>Yes</t>
        </is>
      </c>
      <c r="K75" s="5" t="inlineStr">
        <is>
          <t>Verified</t>
        </is>
      </c>
      <c r="L75" s="4" t="inlineStr">
        <is>
          <t>Not published</t>
        </is>
      </c>
      <c r="M75" s="4" t="inlineStr">
        <is>
          <t>None course-specific found (Chevening-eligible; check QMUL EECS scholarships page)</t>
        </is>
      </c>
      <c r="N75" s="4" t="inlineStr">
        <is>
          <t>N/A internally; Chevening (external) would cover full tuition + stipend + travel if won</t>
        </is>
      </c>
      <c r="O75" s="4" t="inlineStr">
        <is>
          <t>GBP 31,450 (Overseas, full-time 1-yr, Sept 2026 entry - confirmed on official page; part-time GBP 15,750/yr x 2). Sept 2027 fees 'announced in September 2026'</t>
        </is>
      </c>
      <c r="P75" s="4" t="inlineStr">
        <is>
          <t>Open now for Sept 2027 (apply link live on official page as of July 2026)</t>
        </is>
      </c>
      <c r="Q75" s="4" t="inlineStr">
        <is>
          <t>Check - rolling; Sept 2027 full-time intake is listed and its Apply link is ALREADY OPEN (fees TBA Sept 2026)</t>
        </is>
      </c>
      <c r="R75" s="4" t="inlineStr">
        <is>
          <t>STRONGEST fit for a CS/software grad wanting audio DSP + coding; C4DM is a world-leading audio research centre; 'AI and Music Data Science' stream explicitly wants strong software engineering skills - the candidate's exact profile. No portfolio; English test is the main gate. Note real overseas fee is ~GBP 31.5k, at the top of the earlier aggregator range.</t>
        </is>
      </c>
      <c r="S75" s="6" t="inlineStr">
        <is>
          <t>https://www.qmul.ac.uk/postgraduate/taught/coursefinder/courses/sound-and-music-computing-msc/</t>
        </is>
      </c>
    </row>
    <row r="76">
      <c r="A76" s="4" t="inlineStr">
        <is>
          <t>MSc Sound and Music Computing (Centre for Digital Music, C4DM)</t>
        </is>
      </c>
      <c r="B76" s="4" t="inlineStr">
        <is>
          <t>Queen Mary University of London (QMUL)</t>
        </is>
      </c>
      <c r="C76" s="4" t="inlineStr">
        <is>
          <t>United Kingdom</t>
        </is>
      </c>
      <c r="D76" s="5" t="inlineStr">
        <is>
          <t>Europe</t>
        </is>
      </c>
      <c r="E76" s="4" t="inlineStr">
        <is>
          <t>Sound &amp; Music Tech</t>
        </is>
      </c>
      <c r="F76" s="4" t="inlineStr">
        <is>
          <t>Full (external scheme)</t>
        </is>
      </c>
      <c r="G76" s="5" t="n">
        <v>90</v>
      </c>
      <c r="H76" s="5" t="inlineStr">
        <is>
          <t>English</t>
        </is>
      </c>
      <c r="I76" s="5" t="inlineStr">
        <is>
          <t>No</t>
        </is>
      </c>
      <c r="J76" s="5" t="inlineStr">
        <is>
          <t>Yes</t>
        </is>
      </c>
      <c r="K76" s="5" t="inlineStr">
        <is>
          <t>Verified</t>
        </is>
      </c>
      <c r="L76" s="4" t="inlineStr">
        <is>
          <t>Not published</t>
        </is>
      </c>
      <c r="M76" s="4" t="inlineStr">
        <is>
          <t>QMUL country-specific international scholarships referenced on page; also Chevening-eligible (external)</t>
        </is>
      </c>
      <c r="N76" s="4" t="inlineStr">
        <is>
          <t>UNVERIFIED</t>
        </is>
      </c>
      <c r="O76" s="4" t="inlineStr">
        <is>
          <t>£31,450/yr (2026 entry, full-time; £15,750 p.a. part-time over 2 yrs) — CONFIRMED on official page (corrected from aggregator ~£28,900)</t>
        </is>
      </c>
      <c r="P76" s="4" t="inlineStr">
        <is>
          <t>UNVERIFIED (typically October)</t>
        </is>
      </c>
      <c r="Q76" s="4" t="inlineStr">
        <is>
          <t>UNVERIFIED — Sept 2027 cycle not yet published (apps typically open ~October 2026); no explicit deadline shown on current page</t>
        </is>
      </c>
      <c r="R76" s="4" t="inlineStr">
        <is>
          <t>Top pick for track 1: C4DM is a world-leading audio-DSP/music-informatics lab and the MSc explicitly names Software Engineering and Computer Science as target backgrounds — a direct match for his degree. English bar is moderate (IELTS 6.5, not 7.0), which is favourable.</t>
        </is>
      </c>
      <c r="S76" s="6" t="inlineStr">
        <is>
          <t>https://www.qmul.ac.uk/postgraduate/taught/coursefinder/courses/sound-and-music-computing-msc/</t>
        </is>
      </c>
    </row>
    <row r="77">
      <c r="A77" s="4" t="inlineStr">
        <is>
          <t>MSc Engineering Acoustics</t>
        </is>
      </c>
      <c r="B77" s="4" t="inlineStr">
        <is>
          <t>Technical University of Denmark (DTU)</t>
        </is>
      </c>
      <c r="C77" s="4" t="inlineStr">
        <is>
          <t>Denmark</t>
        </is>
      </c>
      <c r="D77" s="5" t="inlineStr">
        <is>
          <t>Europe</t>
        </is>
      </c>
      <c r="E77" s="4" t="inlineStr">
        <is>
          <t>Acoustics / Audio Eng</t>
        </is>
      </c>
      <c r="F77" s="4" t="inlineStr">
        <is>
          <t>Full</t>
        </is>
      </c>
      <c r="G77" s="5" t="n">
        <v>88</v>
      </c>
      <c r="H77" s="5" t="inlineStr">
        <is>
          <t>English</t>
        </is>
      </c>
      <c r="I77" s="5" t="inlineStr">
        <is>
          <t>No</t>
        </is>
      </c>
      <c r="J77" s="5" t="inlineStr">
        <is>
          <t>Yes</t>
        </is>
      </c>
      <c r="K77" s="5" t="inlineStr">
        <is>
          <t>Verified</t>
        </is>
      </c>
      <c r="L77" s="4" t="inlineStr">
        <is>
          <t>Confirm 2027 date</t>
        </is>
      </c>
      <c r="M77" s="4" t="inlineStr">
        <is>
          <t>DTU tuition-fee waivers for international non-EU/EEA MSc students (very limited number, merit-based, Autumn intake)</t>
        </is>
      </c>
      <c r="N77" s="4" t="inlineStr">
        <is>
          <t>Waiver covers tuition; allocated to students with excellent academic performance; no living stipend</t>
        </is>
      </c>
      <c r="O77" s="4" t="inlineStr">
        <is>
          <t>EUR 7,500/semester (EUR 30,000 total for 2-yr MSc) for non-EU/EEA — confirmed on DTU fees-and-funding pages; EU free</t>
        </is>
      </c>
      <c r="P77" s="4" t="inlineStr">
        <is>
          <t>UNVERIFIED (typically autumn for the following Sept)</t>
        </is>
      </c>
      <c r="Q77" s="4" t="inlineStr">
        <is>
          <t>PRIOR CYCLE - confirm new date (non-EU deadline typically ~15 Jan for Sept intake; not confirmed on fetched pages)</t>
        </is>
      </c>
      <c r="R77" s="4" t="inlineStr">
        <is>
          <t>Serious English-taught acoustics/audio engineering; merit waiver can make it tuition-free; DSP/signal-heavy — leverages software+math background, but it is not a production/DJ program. Limited intake and points-based selection mean grades matter.</t>
        </is>
      </c>
      <c r="S77" s="6" t="inlineStr">
        <is>
          <t>https://www.dtu.dk/english/education/graduate/msc-programmes/engineering-acoustics/prerequisites</t>
        </is>
      </c>
    </row>
    <row r="78">
      <c r="A78" s="4" t="inlineStr">
        <is>
          <t>MSc (Tech) Acoustics and Audio Technology (CCIS major)</t>
        </is>
      </c>
      <c r="B78" s="4" t="inlineStr">
        <is>
          <t>Aalto University</t>
        </is>
      </c>
      <c r="C78" s="4" t="inlineStr">
        <is>
          <t>Finland</t>
        </is>
      </c>
      <c r="D78" s="5" t="inlineStr">
        <is>
          <t>Europe</t>
        </is>
      </c>
      <c r="E78" s="4" t="inlineStr">
        <is>
          <t>Acoustics / Audio Eng</t>
        </is>
      </c>
      <c r="F78" s="4" t="inlineStr">
        <is>
          <t>Full</t>
        </is>
      </c>
      <c r="G78" s="5" t="n">
        <v>88</v>
      </c>
      <c r="H78" s="5" t="inlineStr">
        <is>
          <t>English</t>
        </is>
      </c>
      <c r="I78" s="5" t="inlineStr">
        <is>
          <t>No</t>
        </is>
      </c>
      <c r="J78" s="5" t="inlineStr">
        <is>
          <t>Yes</t>
        </is>
      </c>
      <c r="K78" s="5" t="inlineStr">
        <is>
          <t>Verified</t>
        </is>
      </c>
      <c r="L78" s="4" t="inlineStr">
        <is>
          <t>Confirm 2027 date</t>
        </is>
      </c>
      <c r="M78" s="4" t="inlineStr">
        <is>
          <t>Aalto University Scholarship (tuition-fee waiver)</t>
        </is>
      </c>
      <c r="N78" s="4" t="inlineStr">
        <is>
          <t>Tuition waiver only ('a small number of scholarships in the form of tuition fee waivers to highest-achieving fee-paying applicants'); official program page does not state 50%/100% split; no living stipend; applied within programme application</t>
        </is>
      </c>
      <c r="O78" s="4" t="inlineStr">
        <is>
          <t>EUR 17,000/yr for non-EU/EEA; EU/EEA free (confirmed on official page)</t>
        </is>
      </c>
      <c r="P78" s="4" t="inlineStr">
        <is>
          <t>Prior cycle opened Dec 1; expect ~Dec 1, 2026 for 2027 intake - confirm</t>
        </is>
      </c>
      <c r="Q78" s="4" t="inlineStr">
        <is>
          <t>PRIOR CYCLE - confirm new date (prior cycle: application period Dec 1, 2025 - Jan 2, 2026 for Aug 2026 intake; expect Dec 2026 - early Jan 2027 for 2027 intake)</t>
        </is>
      </c>
      <c r="R78" s="4" t="inlineStr">
        <is>
          <t>Rigorous audio DSP/acoustics engineering; merit tuition waivers make it potentially fully funded on tuition (no stipend); research-oriented rather than DJ/production.</t>
        </is>
      </c>
      <c r="S78" s="6" t="inlineStr">
        <is>
          <t>https://www.aalto.fi/en/study-options/acoustics-and-audio-technology-master-of-science-technology</t>
        </is>
      </c>
    </row>
    <row r="79">
      <c r="A79" s="4" t="inlineStr">
        <is>
          <t>M.Sc. Music and Acoustic Engineering</t>
        </is>
      </c>
      <c r="B79" s="4" t="inlineStr">
        <is>
          <t>Politecnico di Milano (Milano Leonardo + Cremona campuses)</t>
        </is>
      </c>
      <c r="C79" s="4" t="inlineStr">
        <is>
          <t>Italy</t>
        </is>
      </c>
      <c r="D79" s="5" t="inlineStr">
        <is>
          <t>Europe</t>
        </is>
      </c>
      <c r="E79" s="4" t="inlineStr">
        <is>
          <t>Acoustics / Audio Eng</t>
        </is>
      </c>
      <c r="F79" s="4" t="inlineStr">
        <is>
          <t>Full</t>
        </is>
      </c>
      <c r="G79" s="5" t="n">
        <v>88</v>
      </c>
      <c r="H79" s="5" t="inlineStr">
        <is>
          <t>English</t>
        </is>
      </c>
      <c r="I79" s="5" t="inlineStr">
        <is>
          <t>No</t>
        </is>
      </c>
      <c r="J79" s="5" t="inlineStr">
        <is>
          <t>Yes</t>
        </is>
      </c>
      <c r="K79" s="5" t="inlineStr">
        <is>
          <t>Verified</t>
        </is>
      </c>
      <c r="L79" s="4" t="inlineStr">
        <is>
          <t>Confirm 2027 date</t>
        </is>
      </c>
      <c r="M79" s="4" t="inlineStr">
        <is>
          <t>Polimi Merit-Based International Scholarships - incl. Gold Polo-Cremona Scholarship explicitly for Music and Acoustic Engineering at Cremona (EUR 5,000 gross) + DSU regional grant (income-based, open to internationals)</t>
        </is>
      </c>
      <c r="N79" s="4" t="inlineStr">
        <is>
          <t>Merit: tuition-fee exemption for the year + grant of EUR 2,500-10,000 gross or accommodation depending on tier; Gold Polo-Cremona = EUR 5,000 gross. DSU covers fees + ~EUR 5-7k/yr (income-based, Check exact amount)</t>
        </is>
      </c>
      <c r="O79" s="4" t="inlineStr">
        <is>
          <t>EUR 900-3,900/yr income-based (ISEE); non-EU without ISEE assessment pay top band ~EUR 3,900 (range confirmed via secondary sources; exact non-EU flat rate not re-verified on official fee page)</t>
        </is>
      </c>
      <c r="P79" s="4" t="inlineStr">
        <is>
          <t>Check - international application calls typically open early autumn (Sept-Nov 2026 for a.y. 2027/28); official page states current info is for a.y. 2025/26 and may change for 2026/27</t>
        </is>
      </c>
      <c r="Q79" s="4" t="inlineStr">
        <is>
          <t>PRIOR CYCLE - confirm new date (2027/28 international call not yet published as of July 2026)</t>
        </is>
      </c>
      <c r="R79" s="4" t="inlineStr">
        <is>
          <t>Purpose-built engineering-meets-music MSc (audio DSP, sound synthesis/modelling, music technologies, multimedia) in English that treats a CS/software degree as the entry ticket, with low ISEE-based fees plus a named merit scholarship covering this exact program at Cremona - still the strongest Italy option for this candidate</t>
        </is>
      </c>
      <c r="S79" s="6" t="inlineStr">
        <is>
          <t>https://www.polimi.it/en/education/laurea-magistrale-programmes/programme-detail/music-and-acoustic-engineering</t>
        </is>
      </c>
    </row>
    <row r="80">
      <c r="A80" s="4" t="inlineStr">
        <is>
          <t>MSc Music and Acoustic Engineering (Laurea Magistrale, 120 ECTS)</t>
        </is>
      </c>
      <c r="B80" s="4" t="inlineStr">
        <is>
          <t>Politecnico di Milano (Milano Leonardo + Cremona campuses)</t>
        </is>
      </c>
      <c r="C80" s="4" t="inlineStr">
        <is>
          <t>Italy</t>
        </is>
      </c>
      <c r="D80" s="5" t="inlineStr">
        <is>
          <t>Europe</t>
        </is>
      </c>
      <c r="E80" s="4" t="inlineStr">
        <is>
          <t>Acoustics / Audio Eng</t>
        </is>
      </c>
      <c r="F80" s="4" t="inlineStr">
        <is>
          <t>Full</t>
        </is>
      </c>
      <c r="G80" s="5" t="n">
        <v>88</v>
      </c>
      <c r="H80" s="5" t="inlineStr">
        <is>
          <t>English</t>
        </is>
      </c>
      <c r="I80" s="5" t="inlineStr">
        <is>
          <t>No</t>
        </is>
      </c>
      <c r="J80" s="5" t="inlineStr">
        <is>
          <t>Yes</t>
        </is>
      </c>
      <c r="K80" s="5" t="inlineStr">
        <is>
          <t>Verified</t>
        </is>
      </c>
      <c r="L80" s="4" t="inlineStr">
        <is>
          <t>Confirm 2027 date</t>
        </is>
      </c>
      <c r="M80" s="4" t="inlineStr">
        <is>
          <t>Polimi merit-based scholarships for international students; Cremona Campus scholarships for enrolled MAE students (amounts UNVERIFIED); MAECI; Invest Your Talent in Italy; DSU regional grant (need-based)</t>
        </is>
      </c>
      <c r="N80" s="4" t="inlineStr">
        <is>
          <t>Cremona scholarships: amounts UNVERIFIED; DSU need-based grants can cover fees + stipend; see MAECI/IYT entries for full-funding details</t>
        </is>
      </c>
      <c r="O80" s="4" t="inlineStr">
        <is>
          <t>~EUR 3,886/year full contribution for non-EU (2026/27 figure from Polimi fee pages; non-EU with foreign first degree pay the maximum bracket)</t>
        </is>
      </c>
      <c r="P80" s="4" t="inlineStr">
        <is>
          <t>UNVERIFIED (Polimi runs admission in rounds; earliest round ~Sept-Nov 2026 recommended for non-EU visa processing for Sept 2027)</t>
        </is>
      </c>
      <c r="Q80" s="4" t="inlineStr">
        <is>
          <t>PRIOR CYCLE - confirm new date (non-EU windows for a September intake open the preceding autumn/winter; apply in the earliest round)</t>
        </is>
      </c>
      <c r="R80" s="4" t="inlineStr">
        <is>
          <t>Best technical fit in the slice: audio DSP, sound engineering and music tech built on his CS background, English-taught, low public tuition (~EUR 3.9k/yr), and stackable with MAECI/IYT full funding.</t>
        </is>
      </c>
      <c r="S80" s="6" t="inlineStr">
        <is>
          <t>https://www.suono.polimi.it/en/admission/</t>
        </is>
      </c>
    </row>
    <row r="81">
      <c r="A81" s="4" t="inlineStr">
        <is>
          <t>WAVES - Erasmus Mundus Joint Master in Waves, Acoustics, Vibrations, Engineering and Sound</t>
        </is>
      </c>
      <c r="B81" s="4" t="inlineStr">
        <is>
          <t>University of Coimbra + Universitat Politecnica de Valencia + Aix-Marseille University + Centrale Mediterranee (4 institutions; 20 associated + 21 industrial partners)</t>
        </is>
      </c>
      <c r="C81" s="4" t="inlineStr">
        <is>
          <t>Portugal</t>
        </is>
      </c>
      <c r="D81" s="5" t="inlineStr">
        <is>
          <t>Europe</t>
        </is>
      </c>
      <c r="E81" s="4" t="inlineStr">
        <is>
          <t>Acoustics / Audio Eng</t>
        </is>
      </c>
      <c r="F81" s="4" t="inlineStr">
        <is>
          <t>Full</t>
        </is>
      </c>
      <c r="G81" s="5" t="n">
        <v>88</v>
      </c>
      <c r="H81" s="5" t="inlineStr">
        <is>
          <t>English</t>
        </is>
      </c>
      <c r="I81" s="5" t="inlineStr">
        <is>
          <t>No</t>
        </is>
      </c>
      <c r="J81" s="5" t="inlineStr">
        <is>
          <t>Yes</t>
        </is>
      </c>
      <c r="K81" s="5" t="inlineStr">
        <is>
          <t>Verified</t>
        </is>
      </c>
      <c r="L81" s="4" t="inlineStr">
        <is>
          <t>Date published</t>
        </is>
      </c>
      <c r="M81" s="4" t="inlineStr">
        <is>
          <t>Erasmus Mundus scholarship (historically)</t>
        </is>
      </c>
      <c r="N81" s="4" t="inlineStr">
        <is>
          <t>Standard EMJM package when active - UNVERIFIED for future cohorts</t>
        </is>
      </c>
      <c r="O81" s="4" t="inlineStr">
        <is>
          <t>UNVERIFIED (not published while recruitment is paused; covered for EM scholarship holders when scheme runs)</t>
        </is>
      </c>
      <c r="P81" s="4" t="inlineStr">
        <is>
          <t>Check master-waves.eu for any relaunch; no future dates published</t>
        </is>
      </c>
      <c r="Q81" s="4" t="inlineStr">
        <is>
          <t>CONFIRMED PAUSED: site states (1 Oct 2025) 'it has been decided not to open the recruitment campaign for a 2026-2028 cohort' and the application platform is unavailable; a 2027-2029 relaunch is unannounced - monitor only</t>
        </is>
      </c>
      <c r="R81" s="4" t="inlineStr">
        <is>
          <t>Engineering-heavy acoustics track suiting his software background, but programme pause verified on official site - keep as low-priority watch item; if it relaunches for 2027 the window would likely be ~Oct 2026-Feb 2027</t>
        </is>
      </c>
      <c r="S81" s="6" t="inlineStr">
        <is>
          <t>https://master-waves.eu/</t>
        </is>
      </c>
    </row>
    <row r="82">
      <c r="A82" s="4" t="inlineStr">
        <is>
          <t>MSc (e.g., Electrical Engineering &amp; IT, or Computer Science - audio/DSP electives) + ETH Excellence Scholarship (ESOP)</t>
        </is>
      </c>
      <c r="B82" s="4" t="inlineStr">
        <is>
          <t>ETH Zurich</t>
        </is>
      </c>
      <c r="C82" s="4" t="inlineStr">
        <is>
          <t>Switzerland</t>
        </is>
      </c>
      <c r="D82" s="5" t="inlineStr">
        <is>
          <t>Europe</t>
        </is>
      </c>
      <c r="E82" s="4" t="inlineStr">
        <is>
          <t>Acoustics / Audio Eng</t>
        </is>
      </c>
      <c r="F82" s="4" t="inlineStr">
        <is>
          <t>Full</t>
        </is>
      </c>
      <c r="G82" s="5" t="n">
        <v>88</v>
      </c>
      <c r="H82" s="5" t="inlineStr">
        <is>
          <t>English</t>
        </is>
      </c>
      <c r="I82" s="5" t="inlineStr">
        <is>
          <t>No</t>
        </is>
      </c>
      <c r="J82" s="5" t="inlineStr">
        <is>
          <t>Yes</t>
        </is>
      </c>
      <c r="K82" s="5" t="inlineStr">
        <is>
          <t>Verified</t>
        </is>
      </c>
      <c r="L82" s="4" t="inlineStr">
        <is>
          <t>Date published</t>
        </is>
      </c>
      <c r="M82" s="4" t="inlineStr">
        <is>
          <t>Excellence Scholarship &amp; Opportunity Programme (ESOP)</t>
        </is>
      </c>
      <c r="N82" s="4" t="inlineStr">
        <is>
          <t>CHF 12,000 per semester living/study grant + full tuition fee waiver, for regular MSc duration (3-4 semesters); ~60 scholarships for 2027/28 - all confirmed on official page</t>
        </is>
      </c>
      <c r="O82" s="4" t="inlineStr">
        <is>
          <t>Check - ETH regular tuition ~CHF 730/semester (higher for some newly admitted internationals) - not verified on this page; ESOP includes full tuition waiver (confirmed)</t>
        </is>
      </c>
      <c r="P82" s="4" t="inlineStr">
        <is>
          <t>1 November 2026 (via eApply master application)</t>
        </is>
      </c>
      <c r="Q82" s="4" t="inlineStr">
        <is>
          <t>1-30 November 2026 (23:59 MEZ) for Sept 2027 (HS27) start - CONFIRMED CURRENT on official page; decisions by end of March, interviews possible in February</t>
        </is>
      </c>
      <c r="R82" s="4" t="inlineStr">
        <is>
          <t>Not a music degree, but a fully funded route to audio DSP/signal-processing expertise for a software engineer; highly competitive; stipend keeps producer career self-financed.</t>
        </is>
      </c>
      <c r="S82" s="6" t="inlineStr">
        <is>
          <t>https://ethz.ch/students/en/studies/financial/scholarships/excellencescholarship.html</t>
        </is>
      </c>
    </row>
    <row r="83">
      <c r="A83" s="4" t="inlineStr">
        <is>
          <t>Graduate Program in Acoustics - M.S. (resident, with thesis)</t>
        </is>
      </c>
      <c r="B83" s="4" t="inlineStr">
        <is>
          <t>Penn State University</t>
        </is>
      </c>
      <c r="C83" s="4" t="inlineStr">
        <is>
          <t>USA</t>
        </is>
      </c>
      <c r="D83" s="5" t="inlineStr">
        <is>
          <t>North America</t>
        </is>
      </c>
      <c r="E83" s="4" t="inlineStr">
        <is>
          <t>Acoustics / Audio Eng</t>
        </is>
      </c>
      <c r="F83" s="4" t="inlineStr">
        <is>
          <t>Full</t>
        </is>
      </c>
      <c r="G83" s="5" t="n">
        <v>88</v>
      </c>
      <c r="H83" s="5" t="inlineStr">
        <is>
          <t>English</t>
        </is>
      </c>
      <c r="I83" s="5" t="inlineStr">
        <is>
          <t>No</t>
        </is>
      </c>
      <c r="J83" s="5" t="inlineStr">
        <is>
          <t>Yes</t>
        </is>
      </c>
      <c r="K83" s="5" t="inlineStr">
        <is>
          <t>Verified</t>
        </is>
      </c>
      <c r="L83" s="4" t="inlineStr">
        <is>
          <t>Date published</t>
        </is>
      </c>
      <c r="M83" s="4" t="inlineStr">
        <is>
          <t>Research/Teaching Assistantships (funded by Applied Research Laboratory, state/federal government, or private companies) - every admitted resident student without other funding is considered; limited Fox Graduate School fellowships; College of Engineering fellowships $1,000-$5,000/yr as RA supplements</t>
        </is>
      </c>
      <c r="N83" s="4" t="inlineStr">
        <is>
          <t>Assistantship = stipend (taxable) + tuition grant-in-aid + 80% of Penn State student health insurance premium (remaining 20% deducted from stipend); RA typically lasts 2 years for an M.S.; TA availability 'extremely limited' (all verified on official funding page)</t>
        </is>
      </c>
      <c r="O83" s="4" t="inlineStr">
        <is>
          <t>UNVERIFIED sticker price (covered by assistantship when awarded)</t>
        </is>
      </c>
      <c r="P83" s="4" t="inlineStr">
        <is>
          <t>UNVERIFIED (apply via Fox Graduate School portal; opening date not stated)</t>
        </is>
      </c>
      <c r="Q83" s="4" t="inlineStr">
        <is>
          <t>December 18, 2026 for Fall 2027 admission (CURRENT cycle date, published on official How to Apply page as of July 2026)</t>
        </is>
      </c>
      <c r="R83" s="4" t="inlineStr">
        <is>
          <t>One of the only routes to a genuinely FUNDED acoustics master's (stipend + tuition + most health insurance) - strong for audio DSP; caveats: research-oriented, must show 4 semesters of calculus + calc-based physics from the software-engineering transcript, and some defense-funded assistantships exclude non-US citizens</t>
        </is>
      </c>
      <c r="S83" s="6" t="inlineStr">
        <is>
          <t>https://www.acs.psu.edu/academics/resident/funding.aspx</t>
        </is>
      </c>
    </row>
    <row r="84">
      <c r="A84" s="4" t="inlineStr">
        <is>
          <t>MediaAC - Erasmus Mundus Joint Master in Media Arts Cultures</t>
        </is>
      </c>
      <c r="B84" s="4" t="inlineStr">
        <is>
          <t>University for Continuing Education Krems + Aalborg University + University of Lodz + LASALLE College of the Arts Singapore</t>
        </is>
      </c>
      <c r="C84" s="4" t="inlineStr">
        <is>
          <t>Austria</t>
        </is>
      </c>
      <c r="D84" s="5" t="inlineStr">
        <is>
          <t>Europe</t>
        </is>
      </c>
      <c r="E84" s="4" t="inlineStr">
        <is>
          <t>Music Business</t>
        </is>
      </c>
      <c r="F84" s="4" t="inlineStr">
        <is>
          <t>Full</t>
        </is>
      </c>
      <c r="G84" s="5" t="n">
        <v>83</v>
      </c>
      <c r="H84" s="5" t="inlineStr">
        <is>
          <t>English</t>
        </is>
      </c>
      <c r="I84" s="5" t="inlineStr">
        <is>
          <t>Check</t>
        </is>
      </c>
      <c r="J84" s="5" t="inlineStr">
        <is>
          <t>Yes</t>
        </is>
      </c>
      <c r="K84" s="5" t="inlineStr">
        <is>
          <t>Partial</t>
        </is>
      </c>
      <c r="L84" s="4" t="inlineStr">
        <is>
          <t>Confirm 2027 date</t>
        </is>
      </c>
      <c r="M84" s="4" t="inlineStr">
        <is>
          <t>Erasmus Mundus / Erasmus+ scholarship (open to all nationalities, highly competitive); also Erasmus+ mobility top-up and external scholarships</t>
        </is>
      </c>
      <c r="N84" s="4" t="inlineStr">
        <is>
          <t>Prior cycles: all participation fees paid + EUR 1,000/month stipend for 24 months + travel: EUR 1,000/year (Programme countries) or EUR 5,000-7,000 travel &amp; installation (Partner countries - Tunisia qualifies)</t>
        </is>
      </c>
      <c r="O84" s="4" t="inlineStr">
        <is>
          <t>UNVERIFIED for self-funded (site has a 'Cost Overview' page but figures not retrievable); participation fees fully waived for Erasmus Mundus scholarship holders</t>
        </is>
      </c>
      <c r="P84" s="4" t="inlineStr">
        <is>
          <t>Historically ~October of the year before intake; watch mediaartscultures.eu/mediaac/application/ from autumn 2026</t>
        </is>
      </c>
      <c r="Q84" s="4" t="inlineStr">
        <is>
          <t>PRIOR CYCLE - confirm new date (historical pattern: application window ~Oct-Dec of year before start; 2026-2028 rules were published Feb 2026 and that window has closed; existence of a 2027-2029 intake and its scholarships NOT yet confirmed)</t>
        </is>
      </c>
      <c r="R84" s="4" t="inlineStr">
        <is>
          <t>Media-art curation/histories/management, not music production - a funded fallback linking digital arts and cultural industry; fit is indirect for a DJ/producer goal</t>
        </is>
      </c>
      <c r="S84" s="6" t="inlineStr">
        <is>
          <t>https://www.mediaartscultures.eu/mediaac/</t>
        </is>
      </c>
    </row>
    <row r="85">
      <c r="A85" s="4" t="inlineStr">
        <is>
          <t>Master of Global Affairs (one-year leadership programme with business/economics concentration options)</t>
        </is>
      </c>
      <c r="B85" s="4" t="inlineStr">
        <is>
          <t>Tsinghua University - Schwarzman College</t>
        </is>
      </c>
      <c r="C85" s="4" t="inlineStr">
        <is>
          <t>China</t>
        </is>
      </c>
      <c r="D85" s="5" t="inlineStr">
        <is>
          <t>Asia-Pacific</t>
        </is>
      </c>
      <c r="E85" s="4" t="inlineStr">
        <is>
          <t>Business / MBA</t>
        </is>
      </c>
      <c r="F85" s="4" t="inlineStr">
        <is>
          <t>Full</t>
        </is>
      </c>
      <c r="G85" s="5" t="n">
        <v>83</v>
      </c>
      <c r="H85" s="5" t="inlineStr">
        <is>
          <t>English</t>
        </is>
      </c>
      <c r="I85" s="5" t="inlineStr">
        <is>
          <t>No</t>
        </is>
      </c>
      <c r="J85" s="5" t="inlineStr">
        <is>
          <t>Yes</t>
        </is>
      </c>
      <c r="K85" s="5" t="inlineStr">
        <is>
          <t>Verified</t>
        </is>
      </c>
      <c r="L85" s="4" t="inlineStr">
        <is>
          <t>Date published</t>
        </is>
      </c>
      <c r="M85" s="4" t="inlineStr">
        <is>
          <t>Schwarzman Scholars (fully funded fellowship)</t>
        </is>
      </c>
      <c r="N85" s="4" t="inlineStr">
        <is>
          <t>Verified on official site: tuition and fees, room and board, travel to/from Beijing at start and end of year, in-country study tours, required books and supplies, a Lenovo laptop, health insurance, and a personal stipend; finalist interview travel costs also covered</t>
        </is>
      </c>
      <c r="O85" s="4" t="inlineStr">
        <is>
          <t>Covered by fellowship</t>
        </is>
      </c>
      <c r="P85" s="4" t="inlineStr">
        <is>
          <t>8 April 2026 (verified - already open)</t>
        </is>
      </c>
      <c r="Q85" s="4" t="inlineStr">
        <is>
          <t>9 September 2026, 3pm EDT - VERIFIED and OPEN NOW (for the class enrolling August 2027)</t>
        </is>
      </c>
      <c r="R85" s="4" t="inlineStr">
        <is>
          <t>One of the very few elite fully-funded options a 2026 fresh grad can apply to RIGHT NOW for an Aug-2027 start; builds a world-class leadership/business network (useful for entertainment entrepreneurship) though it teaches no audio skills; English test needed by Sept 2026 unless the English-medium-instruction waiver applies to SMU MedTech coursework</t>
        </is>
      </c>
      <c r="S85" s="6" t="inlineStr">
        <is>
          <t>https://www.schwarzmanscholars.org/admissions/</t>
        </is>
      </c>
    </row>
    <row r="86">
      <c r="A86" s="4" t="inlineStr">
        <is>
          <t>Music (MMus), 1.5 years / 3 semesters — concentrations include Performance, Composition, Music Education, and Music Technology</t>
        </is>
      </c>
      <c r="B86" s="4" t="inlineStr">
        <is>
          <t>University of Nicosia (UNIC)</t>
        </is>
      </c>
      <c r="C86" s="4" t="inlineStr">
        <is>
          <t>Cyprus</t>
        </is>
      </c>
      <c r="D86" s="5" t="inlineStr">
        <is>
          <t>Europe</t>
        </is>
      </c>
      <c r="E86" s="4" t="inlineStr">
        <is>
          <t>Sound &amp; Music Tech</t>
        </is>
      </c>
      <c r="F86" s="4" t="inlineStr">
        <is>
          <t>Full (external scheme)</t>
        </is>
      </c>
      <c r="G86" s="5" t="n">
        <v>83</v>
      </c>
      <c r="H86" s="5" t="inlineStr">
        <is>
          <t>English</t>
        </is>
      </c>
      <c r="I86" s="5" t="inlineStr">
        <is>
          <t>Yes</t>
        </is>
      </c>
      <c r="J86" s="5" t="inlineStr">
        <is>
          <t>Yes</t>
        </is>
      </c>
      <c r="K86" s="5" t="inlineStr">
        <is>
          <t>Partial</t>
        </is>
      </c>
      <c r="L86" s="4" t="inlineStr">
        <is>
          <t>Date published</t>
        </is>
      </c>
      <c r="M86" s="4" t="inlineStr">
        <is>
          <t>No master's-specific scholarship confirmed (financial-hardship aid examined case-by-case). Portal notes 'scholarships available' generically.</t>
        </is>
      </c>
      <c r="N86" s="4" t="inlineStr">
        <is>
          <t>N/A</t>
        </is>
      </c>
      <c r="O86" s="4" t="inlineStr">
        <is>
          <t>UNVERIFIED — exact MMus fee not published (Mastersportal lists 'Unknown'); comparable UNIC 90-ECTS masters ~EUR 13,860 total for non-EU (EUR 154/ECTS) as a reference only</t>
        </is>
      </c>
      <c r="P86" s="4" t="inlineStr">
        <is>
          <t>Rolling</t>
        </is>
      </c>
      <c r="Q86" s="4" t="inlineStr">
        <is>
          <t>Rolling; Fall classes ~30 Sep. For the Sept-2027 intake Mastersportal lists an apply-by date of 30 Jun 2027 (and a Feb-2027 intake apply-by 31 Oct 2026) — portal-listed, confirm with UNIC admissions. Non-EU visa dossier deadlines are earlier.</t>
        </is>
      </c>
      <c r="R86" s="4" t="inlineStr">
        <is>
          <t>English-taught MMus in an easy-visa country and it DOES offer a Music Technology concentration (relevant to the audio-tech goal). Caveat: the standard admission audition is classical-performance oriented — confirm whether the Music Technology track waives the instrumental audition. Funding is weak/unconfirmed for master's level.</t>
        </is>
      </c>
      <c r="S86" s="6" t="inlineStr">
        <is>
          <t>https://www.unic.ac.cy/music-mmus-1-5-years-or-3-semesters/</t>
        </is>
      </c>
    </row>
    <row r="87">
      <c r="A87" s="4" t="inlineStr">
        <is>
          <t>MSocSc Management of Creative Business Processes (creative-industries management)</t>
        </is>
      </c>
      <c r="B87" s="4" t="inlineStr">
        <is>
          <t>Copenhagen Business School (CBS)</t>
        </is>
      </c>
      <c r="C87" s="4" t="inlineStr">
        <is>
          <t>Denmark</t>
        </is>
      </c>
      <c r="D87" s="5" t="inlineStr">
        <is>
          <t>Europe</t>
        </is>
      </c>
      <c r="E87" s="4" t="inlineStr">
        <is>
          <t>Business / MBA</t>
        </is>
      </c>
      <c r="F87" s="4" t="inlineStr">
        <is>
          <t>Full</t>
        </is>
      </c>
      <c r="G87" s="5" t="n">
        <v>83</v>
      </c>
      <c r="H87" s="5" t="inlineStr">
        <is>
          <t>English</t>
        </is>
      </c>
      <c r="I87" s="5" t="inlineStr">
        <is>
          <t>No</t>
        </is>
      </c>
      <c r="J87" s="5" t="inlineStr">
        <is>
          <t>Yes</t>
        </is>
      </c>
      <c r="K87" s="5" t="inlineStr">
        <is>
          <t>Verified</t>
        </is>
      </c>
      <c r="L87" s="4" t="inlineStr">
        <is>
          <t>Date published</t>
        </is>
      </c>
      <c r="M87" s="4" t="inlineStr">
        <is>
          <t>CBS/Danish government scholarships for non-EU/EEA graduate students (~25 per year, verified)</t>
        </is>
      </c>
      <c r="N87" s="4" t="inlineStr">
        <is>
          <t>Full tuition waiver + DKK 8,000/month for up to 22 months from 1 September, taxed in Denmark (verified)</t>
        </is>
      </c>
      <c r="O87" s="4" t="inlineStr">
        <is>
          <t>EUR 8,000/semester = EUR 16,000/yr, approx DKK 60,000/semester (verified); payment deadlines 15 Jan and 15 Aug</t>
        </is>
      </c>
      <c r="P87" s="4" t="inlineStr">
        <is>
          <t>16 January (annually, verified)</t>
        </is>
      </c>
      <c r="Q87" s="4" t="inlineStr">
        <is>
          <t>1 March, 23:59 CET for the September intake (verified; portal opens 16 Jan; English-test documentation also due 1 March; scholarship decision by 15 March) - confirm identical dates for Sept 2027 (expect 1 Mar 2027)</t>
        </is>
      </c>
      <c r="R87" s="4" t="inlineStr">
        <is>
          <t>Programme is literally about managing creative businesses (balancing art and commerce - music industry cases); ~25 scholarships across all non-EU admits, so treat as competitive partial-odds full funding; English test needed by 1 Mar 2027</t>
        </is>
      </c>
      <c r="S87" s="6" t="inlineStr">
        <is>
          <t>https://www.cbs.dk/en/study/graduate/admission/non-eueea-citizens</t>
        </is>
      </c>
    </row>
    <row r="88">
      <c r="A88" s="4" t="inlineStr">
        <is>
          <t>Mundus Journalism — Journalism, Media and Globalisation (Erasmus Mundus Joint Master)</t>
        </is>
      </c>
      <c r="B88" s="4" t="inlineStr">
        <is>
          <t>Consortium: Aarhus University (coordinator) + second-year specialisation partners (Amsterdam, London, Munich, Prague; wider network incl. Berkeley, Fudan, Cape Town, UTS Sydney, DCU, Oslo and others)</t>
        </is>
      </c>
      <c r="C88" s="4" t="inlineStr">
        <is>
          <t>Denmark</t>
        </is>
      </c>
      <c r="D88" s="5" t="inlineStr">
        <is>
          <t>Europe</t>
        </is>
      </c>
      <c r="E88" s="4" t="inlineStr">
        <is>
          <t>Business / MBA</t>
        </is>
      </c>
      <c r="F88" s="4" t="inlineStr">
        <is>
          <t>Full</t>
        </is>
      </c>
      <c r="G88" s="5" t="n">
        <v>83</v>
      </c>
      <c r="H88" s="5" t="inlineStr">
        <is>
          <t>English</t>
        </is>
      </c>
      <c r="I88" s="5" t="inlineStr">
        <is>
          <t>Check</t>
        </is>
      </c>
      <c r="J88" s="5" t="inlineStr">
        <is>
          <t>Yes</t>
        </is>
      </c>
      <c r="K88" s="5" t="inlineStr">
        <is>
          <t>Verified</t>
        </is>
      </c>
      <c r="L88" s="4" t="inlineStr">
        <is>
          <t>Confirm 2027 date</t>
        </is>
      </c>
      <c r="M88" s="4" t="inlineStr">
        <is>
          <t>Erasmus Mundus Joint Masters Scholarship</t>
        </is>
      </c>
      <c r="N88" s="4" t="inlineStr">
        <is>
          <t>Confirmed on official admissions page: complete tuition waiver + €1,400/month for up to 24 months (housing, food, travel, visas, study expenses) + health/liability insurance; 10-15 scholarships annually under new five-year funding; open to applicants of all nationalities. Highly competitive (~700 applications for 80-90 places). Prior EM scholars or holders of a completed 2-year master's elsewhere are ineligible.</t>
        </is>
      </c>
      <c r="O88" s="4" t="inlineStr">
        <is>
          <t>Non-EU (2027-2029 cohort): €9,000 (year 1) + €12,000 (year 2) = €21,000 total — waived for scholarship holders</t>
        </is>
      </c>
      <c r="P88" s="4" t="inlineStr">
        <is>
          <t>1 Nov 2026 for the 2027-2029 intake (CONFIRMED on official site)</t>
        </is>
      </c>
      <c r="Q88" s="4" t="inlineStr">
        <is>
          <t>Not yet published for 2027-2029 intake — applications open 1 Nov 2026 (confirmed on official site); PRIOR CYCLE deadline was 10 Jan 2026 - confirm new date once the call opens</t>
        </is>
      </c>
      <c r="R88" s="4" t="inlineStr">
        <is>
          <t>Weaker direct fit — journalism/media, not music; the 'strong journalistic profile' selection criterion is a real hurdle for a software-engineering graduate with no journalism portfolio. Relevant only for media-industry network and analysis skills. Highly competitive (700 apps, 10-15 scholarships). Keep as a labeled stretch/adjacent option only. Bonus confirmed: post-study work visa access in Denmark + specialisation country.</t>
        </is>
      </c>
      <c r="S88" s="6" t="inlineStr">
        <is>
          <t>https://mundusjournalism.com/ (admissions: https://mundusjournalism.com/admissions/tuition-stipends-and-scholarships)</t>
        </is>
      </c>
    </row>
    <row r="89">
      <c r="A89" s="4" t="inlineStr">
        <is>
          <t>Any AUC graduate programme including the MBA</t>
        </is>
      </c>
      <c r="B89" s="4" t="inlineStr">
        <is>
          <t>The American University in Cairo (AUC)</t>
        </is>
      </c>
      <c r="C89" s="4" t="inlineStr">
        <is>
          <t>Egypt</t>
        </is>
      </c>
      <c r="D89" s="5" t="inlineStr">
        <is>
          <t>Middle East &amp; Africa</t>
        </is>
      </c>
      <c r="E89" s="4" t="inlineStr">
        <is>
          <t>Business / MBA</t>
        </is>
      </c>
      <c r="F89" s="4" t="inlineStr">
        <is>
          <t>Full</t>
        </is>
      </c>
      <c r="G89" s="5" t="n">
        <v>83</v>
      </c>
      <c r="H89" s="5" t="inlineStr">
        <is>
          <t>English</t>
        </is>
      </c>
      <c r="I89" s="5" t="inlineStr">
        <is>
          <t>No</t>
        </is>
      </c>
      <c r="J89" s="5" t="inlineStr">
        <is>
          <t>Yes</t>
        </is>
      </c>
      <c r="K89" s="5" t="inlineStr">
        <is>
          <t>Verified</t>
        </is>
      </c>
      <c r="L89" s="4" t="inlineStr">
        <is>
          <t>Confirm 2027 date</t>
        </is>
      </c>
      <c r="M89" s="4" t="inlineStr">
        <is>
          <t>African Graduate Fellowship</t>
        </is>
      </c>
      <c r="N89" s="4" t="inlineStr">
        <is>
          <t>Verified: tuition for up to 9 credits/semester, monthly stipend, student-services fees, health insurance, monthly housing allowance or University-residence accommodation, possible remedial English support; fellows perform 12 hrs/week of related academic work; max duration 5 semesters + one summer</t>
        </is>
      </c>
      <c r="O89" s="4" t="inlineStr">
        <is>
          <t>Covered by fellowship</t>
        </is>
      </c>
      <c r="P89" s="4" t="inlineStr">
        <is>
          <t>~December 2026 expected for Fall 2027 fellowship cycle 1 (per Fall 2026 pattern) - confirm on aucegypt.edu/admissions/fellowships/deadlines</t>
        </is>
      </c>
      <c r="Q89" s="4" t="inlineStr">
        <is>
          <t>PRIOR CYCLE - confirm new date (Fall 2026 fellowship cycles were 21 Dec 2025 - 20 Jan 2026 and 2 Apr - 3 May 2026, both past; expect Fall 2027 cycle 1 around Dec 2026 - Jan 2027 on the AUC fellowships deadlines page)</t>
        </is>
      </c>
      <c r="R89" s="4" t="inlineStr">
        <is>
          <t>Regionally close, fully funded, Arabic/French-friendly environment; Cairo is the largest Arab music/entertainment market - strong network value for a MENA-focused DJ/producer career</t>
        </is>
      </c>
      <c r="S89" s="6" t="inlineStr">
        <is>
          <t>https://www.aucegypt.edu/admissions/fellowships/listings/african-graduate</t>
        </is>
      </c>
    </row>
    <row r="90">
      <c r="A90" s="4" t="inlineStr">
        <is>
          <t>DAAD Study Scholarships – Postgraduate Studies in the Field of Music</t>
        </is>
      </c>
      <c r="B90" s="4" t="inlineStr">
        <is>
          <t>DAAD (German Academic Exchange Service)</t>
        </is>
      </c>
      <c r="C90" s="4" t="inlineStr">
        <is>
          <t>Germany</t>
        </is>
      </c>
      <c r="D90" s="5" t="inlineStr">
        <is>
          <t>Europe</t>
        </is>
      </c>
      <c r="E90" s="4" t="inlineStr">
        <is>
          <t>Sound Design / Production</t>
        </is>
      </c>
      <c r="F90" s="4" t="inlineStr">
        <is>
          <t>Full</t>
        </is>
      </c>
      <c r="G90" s="5" t="n">
        <v>83</v>
      </c>
      <c r="H90" s="5" t="inlineStr">
        <is>
          <t>German host Musikhoc</t>
        </is>
      </c>
      <c r="I90" s="5" t="inlineStr">
        <is>
          <t>Yes</t>
        </is>
      </c>
      <c r="J90" s="5" t="inlineStr">
        <is>
          <t>Yes</t>
        </is>
      </c>
      <c r="K90" s="5" t="inlineStr">
        <is>
          <t>Partial</t>
        </is>
      </c>
      <c r="L90" s="4" t="inlineStr">
        <is>
          <t>Confirm 2027 date</t>
        </is>
      </c>
      <c r="M90" s="4" t="inlineStr">
        <is>
          <t>DAAD Study Scholarship – Postgraduate Studies in the Field of Music (artistic)</t>
        </is>
      </c>
      <c r="N90" s="4" t="inlineStr">
        <is>
          <t>EUR 992/month + travel allowance + study allowance + insurance; does NOT cover tuition. Funds a Master's (2nd cycle) or Konzertexamen/Meisterklasse (3rd cycle) at German state music colleges.</t>
        </is>
      </c>
      <c r="O90" s="4" t="inlineStr">
        <is>
          <t>N/A (scholarship)</t>
        </is>
      </c>
      <c r="P90" s="4" t="inlineStr">
        <is>
          <t>~1 June annually (DAAD study-scholarship windows open 1 June; exact 2027-cycle window UNVERIFIED)</t>
        </is>
      </c>
      <c r="Q90" s="4" t="inlineStr">
        <is>
          <t>Set per year/region via DAAD portal. PRIOR CYCLE pattern - confirm new date on the portal</t>
        </is>
      </c>
      <c r="R90" s="4" t="inlineStr">
        <is>
          <t>Artistic-only funding requiring a MUSIC first degree — the candidate holds Software Engineering, so almost certainly INELIGIBLE (the narrow 'exhausted all training opportunities' clause is aimed at formally trained musicians without degree access, not self-taught producers). Keep only as a flagged caution; the all-disciplines scholarship above is the real route.</t>
        </is>
      </c>
      <c r="S90" s="6" t="inlineStr">
        <is>
          <t>https://www2.daad.de/deutschland/stipendium/datenbank/en/21148-scholarship-database/?detail=57135743</t>
        </is>
      </c>
    </row>
    <row r="91">
      <c r="A91" s="4" t="inlineStr">
        <is>
          <t>MBA Small Enterprise Promotion and Training (SEPT) - SME development/entrepreneurship, English-taught</t>
        </is>
      </c>
      <c r="B91" s="4" t="inlineStr">
        <is>
          <t>Leipzig University</t>
        </is>
      </c>
      <c r="C91" s="4" t="inlineStr">
        <is>
          <t>Germany</t>
        </is>
      </c>
      <c r="D91" s="5" t="inlineStr">
        <is>
          <t>Europe</t>
        </is>
      </c>
      <c r="E91" s="4" t="inlineStr">
        <is>
          <t>Business / MBA</t>
        </is>
      </c>
      <c r="F91" s="4" t="inlineStr">
        <is>
          <t>Full</t>
        </is>
      </c>
      <c r="G91" s="5" t="n">
        <v>83</v>
      </c>
      <c r="H91" s="5" t="inlineStr">
        <is>
          <t>English</t>
        </is>
      </c>
      <c r="I91" s="5" t="inlineStr">
        <is>
          <t>No</t>
        </is>
      </c>
      <c r="J91" s="5" t="inlineStr">
        <is>
          <t>Yes</t>
        </is>
      </c>
      <c r="K91" s="5" t="inlineStr">
        <is>
          <t>Verified</t>
        </is>
      </c>
      <c r="L91" s="4" t="inlineStr">
        <is>
          <t>Date published</t>
        </is>
      </c>
      <c r="M91" s="4" t="inlineStr">
        <is>
          <t>DAAD EPOS (Development-Related Postgraduate Courses) scholarship</t>
        </is>
      </c>
      <c r="N91" s="4" t="inlineStr">
        <is>
          <t>DAAD EPOS package: monthly stipend, health insurance, travel/rent allowances (exact amounts on DAAD EPOS pages - UNVERIFIED here); Leipzig page confirms the DAAD EPOS application route, form and checklist</t>
        </is>
      </c>
      <c r="O91" s="4" t="inlineStr">
        <is>
          <t>Check (public university; fee structure on the Leipzig 'Financial Matters' page - not verified here)</t>
        </is>
      </c>
      <c r="P91" s="4" t="inlineStr">
        <is>
          <t>1 August 2026 (verified window for DAAD applicants; self-finance portal link updates 5 January)</t>
        </is>
      </c>
      <c r="Q91" s="4" t="inlineStr">
        <is>
          <t>1 October 2026 for DAAD scholarship applicants (verified: 'DAAD Scholarship: 1st August - 1st October for tuition beginning in October of the following year'), i.e. Oct 2027 enrollment - matches target intake. Self-financed route: 1 Jan - 15 Mar for same-year October start</t>
        </is>
      </c>
      <c r="R91" s="4" t="inlineStr">
        <is>
          <t>Entrepreneurship/SME-focused MBA ideal for building a music-production/label venture; deadline timing (1 Aug - 1 Oct 2026 for Oct 2027) is perfect, but candidate must document ~2 years of relevant professional experience and take IELTS/TOEFL before October 2026 - very tight for a graduating student</t>
        </is>
      </c>
      <c r="S91" s="6" t="inlineStr">
        <is>
          <t>https://www.wifa.uni-leipzig.de/en/sept-competence-center/masters-program/application</t>
        </is>
      </c>
    </row>
    <row r="92">
      <c r="A92" s="4" t="inlineStr">
        <is>
          <t>Biennio (2nd-level Academic Diploma) in Musica Elettronica (with Univ. of Genoa / Casa Paganini collaboration)</t>
        </is>
      </c>
      <c r="B92" s="4" t="inlineStr">
        <is>
          <t>Conservatorio 'Niccolò Paganini', Genova</t>
        </is>
      </c>
      <c r="C92" s="4" t="inlineStr">
        <is>
          <t>Italy</t>
        </is>
      </c>
      <c r="D92" s="5" t="inlineStr">
        <is>
          <t>Europe</t>
        </is>
      </c>
      <c r="E92" s="4" t="inlineStr">
        <is>
          <t>Sound &amp; Music Tech</t>
        </is>
      </c>
      <c r="F92" s="4" t="inlineStr">
        <is>
          <t>Full</t>
        </is>
      </c>
      <c r="G92" s="5" t="n">
        <v>83</v>
      </c>
      <c r="H92" s="5" t="inlineStr">
        <is>
          <t>Italian</t>
        </is>
      </c>
      <c r="I92" s="5" t="inlineStr">
        <is>
          <t>Yes</t>
        </is>
      </c>
      <c r="J92" s="5" t="inlineStr">
        <is>
          <t>Yes</t>
        </is>
      </c>
      <c r="K92" s="5" t="inlineStr">
        <is>
          <t>Partial</t>
        </is>
      </c>
      <c r="L92" s="4" t="inlineStr">
        <is>
          <t>Not published</t>
        </is>
      </c>
      <c r="M92" s="4" t="inlineStr">
        <is>
          <t>MAECI; regional DSU ALiSEO (Check)</t>
        </is>
      </c>
      <c r="N92" s="4" t="inlineStr">
        <is>
          <t>Via MAECI: EUR 10,800/9 months + insurance (not re-verified this batch)</t>
        </is>
      </c>
      <c r="O92" s="4" t="inlineStr">
        <is>
          <t>UNVERIFIED (public AFAM, income-based; not stated on program page)</t>
        </is>
      </c>
      <c r="P92" s="4" t="inlineStr">
        <is>
          <t>UNVERIFIED</t>
        </is>
      </c>
      <c r="Q92" s="4" t="inlineStr">
        <is>
          <t>UNVERIFIED - confirm new cycle (no dates on program page)</t>
        </is>
      </c>
      <c r="R92" s="4" t="inlineStr">
        <is>
          <t>Electroacoustic composition + development of informatic tools for music, tied to Casa Paganini research hub (collaboration with Univ. of Genoa and Accademia Ligustica VERIFIED on page); career outcomes listed include music production, sound design and audio software development - good match for a CS graduate; cheaper city than Milan/Rome; Italian required.</t>
        </is>
      </c>
      <c r="S92" s="6" t="inlineStr">
        <is>
          <t>https://sites.google.com/conspaganini.it/musicaelettronica/didattica/musica-elettronica-biennio</t>
        </is>
      </c>
    </row>
    <row r="93">
      <c r="A93" s="4" t="inlineStr">
        <is>
          <t>Diploma Accademico di II livello (Biennio) in Musica Elettronica</t>
        </is>
      </c>
      <c r="B93" s="4" t="inlineStr">
        <is>
          <t>Conservatorio di Musica 'Santa Cecilia', Roma</t>
        </is>
      </c>
      <c r="C93" s="4" t="inlineStr">
        <is>
          <t>Italy</t>
        </is>
      </c>
      <c r="D93" s="5" t="inlineStr">
        <is>
          <t>Europe</t>
        </is>
      </c>
      <c r="E93" s="4" t="inlineStr">
        <is>
          <t>Sound &amp; Music Tech</t>
        </is>
      </c>
      <c r="F93" s="4" t="inlineStr">
        <is>
          <t>Full</t>
        </is>
      </c>
      <c r="G93" s="5" t="n">
        <v>83</v>
      </c>
      <c r="H93" s="5" t="inlineStr">
        <is>
          <t>Italian</t>
        </is>
      </c>
      <c r="I93" s="5" t="inlineStr">
        <is>
          <t>Yes</t>
        </is>
      </c>
      <c r="J93" s="5" t="inlineStr">
        <is>
          <t>Yes</t>
        </is>
      </c>
      <c r="K93" s="5" t="inlineStr">
        <is>
          <t>Partial</t>
        </is>
      </c>
      <c r="L93" s="4" t="inlineStr">
        <is>
          <t>Confirm 2027 date</t>
        </is>
      </c>
      <c r="M93" s="4" t="inlineStr">
        <is>
          <t>MAECI; LazioDiSCo regional scholarship (need-based)</t>
        </is>
      </c>
      <c r="N93" s="4" t="inlineStr">
        <is>
          <t>Via MAECI: EUR 10,800/9 months + insurance; LazioDiSCo can add fee waiver + grant (not re-verified this batch)</t>
        </is>
      </c>
      <c r="O93" s="4" t="inlineStr">
        <is>
          <t>Regional tax EUR 140 (LazioDiSCo) + income-based contribution (amounts UNVERIFIED on official page; public AFAM = low)</t>
        </is>
      </c>
      <c r="P93" s="4" t="inlineStr">
        <is>
          <t>UNVERIFIED (contact admissions: Via dei Greci 18, Roma, +39 0636096720)</t>
        </is>
      </c>
      <c r="Q93" s="4" t="inlineStr">
        <is>
          <t>PRIOR CYCLE - confirm new date (official page shows study plans and admission program only up to a.y. 2025/2026; next exam window ~spring 2027 for Sept 2027)</t>
        </is>
      </c>
      <c r="R93" s="4" t="inlineStr">
        <is>
          <t>Rome's historic conservatory; extremely low cost and MAECI-fundable; Italian-language and musical-exam barrier applies.</t>
        </is>
      </c>
      <c r="S93" s="6" t="inlineStr">
        <is>
          <t>https://conservatoriosantacecilia.it/biennio-piani-di-studio-e-ammissione/</t>
        </is>
      </c>
    </row>
    <row r="94">
      <c r="A94" s="4" t="inlineStr">
        <is>
          <t>Diploma Accademico di II livello (Biennio) in Musica Elettronica e Tecnologie del Suono (equivalent to MA)</t>
        </is>
      </c>
      <c r="B94" s="4" t="inlineStr">
        <is>
          <t>Conservatorio di Musica 'Giuseppe Verdi' di Milano</t>
        </is>
      </c>
      <c r="C94" s="4" t="inlineStr">
        <is>
          <t>Italy</t>
        </is>
      </c>
      <c r="D94" s="5" t="inlineStr">
        <is>
          <t>Europe</t>
        </is>
      </c>
      <c r="E94" s="4" t="inlineStr">
        <is>
          <t>Sound &amp; Music Tech</t>
        </is>
      </c>
      <c r="F94" s="4" t="inlineStr">
        <is>
          <t>Full</t>
        </is>
      </c>
      <c r="G94" s="5" t="n">
        <v>83</v>
      </c>
      <c r="H94" s="5" t="inlineStr">
        <is>
          <t>Italian</t>
        </is>
      </c>
      <c r="I94" s="5" t="inlineStr">
        <is>
          <t>Yes</t>
        </is>
      </c>
      <c r="J94" s="5" t="inlineStr">
        <is>
          <t>Yes</t>
        </is>
      </c>
      <c r="K94" s="5" t="inlineStr">
        <is>
          <t>Partial</t>
        </is>
      </c>
      <c r="L94" s="4" t="inlineStr">
        <is>
          <t>Confirm 2027 date</t>
        </is>
      </c>
      <c r="M94" s="4" t="inlineStr">
        <is>
          <t>MAECI (AFAM eligible); DSU Lombardia need-based grant</t>
        </is>
      </c>
      <c r="N94" s="4" t="inlineStr">
        <is>
          <t>Via MAECI: EUR 10,800/9 months + health insurance + possible fee exemption (not re-verified in this batch)</t>
        </is>
      </c>
      <c r="O94" s="4" t="inlineStr">
        <is>
          <t>Low public-AFAM cost (verified fee items: EUR 56.04 admission-exam fee + EUR 150 registration fee for academic courses; income-based contribution + regional tax on top, amounts UNVERIFIED)</t>
        </is>
      </c>
      <c r="P94" s="4" t="inlineStr">
        <is>
          <t>~1 March 2027 expected (2026/27 window opened 1 March 2026 - verified on official English admission page)</t>
        </is>
      </c>
      <c r="Q94" s="4" t="inlineStr">
        <is>
          <t>PRIOR CYCLE - confirm new date (VERIFIED pattern: 2026/27 admission registration ran 1-31 March 2026, exams May-June; supplementary registration 15 Jul-5 Aug, exams Sept; expect ~March 2027 window for Sept 2027 intake)</t>
        </is>
      </c>
      <c r="R94" s="4" t="inlineStr">
        <is>
          <t>Prestigious, near-free electronic-music master in Milan (Italy's music-industry capital); MAECI can make it fully funded; main barriers are Italian B2 and the musical entrance exam - both real hurdles for this candidate (French helps learn Italian, but B2 by ~March 2027 is tight).</t>
        </is>
      </c>
      <c r="S94" s="6" t="inlineStr">
        <is>
          <t>https://www.consmi.it/en/inizia-gli-studi/</t>
        </is>
      </c>
    </row>
    <row r="95">
      <c r="A95" s="4" t="inlineStr">
        <is>
          <t>Master in Management / Economics (or Engineering &amp; Advanced Technologies / Design) — business track</t>
        </is>
      </c>
      <c r="B95" s="4" t="inlineStr">
        <is>
          <t>Participating Italian universities (Invest Your Talent network)</t>
        </is>
      </c>
      <c r="C95" s="4" t="inlineStr">
        <is>
          <t>Italy</t>
        </is>
      </c>
      <c r="D95" s="5" t="inlineStr">
        <is>
          <t>Europe</t>
        </is>
      </c>
      <c r="E95" s="4" t="inlineStr">
        <is>
          <t>Music Business</t>
        </is>
      </c>
      <c r="F95" s="4" t="inlineStr">
        <is>
          <t>Full</t>
        </is>
      </c>
      <c r="G95" s="5" t="n">
        <v>83</v>
      </c>
      <c r="H95" s="5" t="inlineStr">
        <is>
          <t>English</t>
        </is>
      </c>
      <c r="I95" s="5" t="inlineStr">
        <is>
          <t>No</t>
        </is>
      </c>
      <c r="J95" s="5" t="inlineStr">
        <is>
          <t>Yes</t>
        </is>
      </c>
      <c r="K95" s="5" t="inlineStr">
        <is>
          <t>Partial</t>
        </is>
      </c>
      <c r="L95" s="4" t="inlineStr">
        <is>
          <t>Confirm 2027 date</t>
        </is>
      </c>
      <c r="M95" s="4" t="inlineStr">
        <is>
          <t>Invest Your Talent in Italy (MAECI / ICE / Uni-Italia)</t>
        </is>
      </c>
      <c r="N95" s="4" t="inlineStr">
        <is>
          <t>EUR 9,000 (EUR 1,000/month x 9 months) + tuition-fee exemption at participating universities (amounts per secondary sources; confirm in next official call) + mandatory internship in an Italian company (confirmed on official site)</t>
        </is>
      </c>
      <c r="O95" s="4" t="inlineStr">
        <is>
          <t>Tuition exemption for scholarship holders reported by participating universities — confirm per university in the 2027 call</t>
        </is>
      </c>
      <c r="P95" s="4" t="inlineStr">
        <is>
          <t>TBA — official site announces the new application opens in 2027 (watch the 'Current Call' page)</t>
        </is>
      </c>
      <c r="Q95" s="4" t="inlineStr">
        <is>
          <t>PRIOR CYCLE - confirm new date; 2026/27 call closed 11 May 2026 (not Dec-Feb as previously listed). Official homepage banner states 'NEW APPLICATION OPENS 2027!' — next call for 2027 intake, dates TBA</t>
        </is>
      </c>
      <c r="R95" s="4" t="inlineStr">
        <is>
          <t>Business/management route only (no music-tech field — confirmed). Useful for the entertainment/arts-management angle plus a mandatory industry internship; the Engineering &amp; Advanced Technologies stream leverages the CS background. English-taught, Tunisia-eligible, funded.</t>
        </is>
      </c>
      <c r="S95" s="6" t="inlineStr">
        <is>
          <t>https://investyourtalentapplication.esteri.it/SitoIYT/EN/invest-your-talent-in-italy</t>
        </is>
      </c>
    </row>
    <row r="96">
      <c r="A96" s="4" t="inlineStr">
        <is>
          <t>MA Music Studies (Arts and Culture), 60 ECTS</t>
        </is>
      </c>
      <c r="B96" s="4" t="inlineStr">
        <is>
          <t>University of Amsterdam (UvA)</t>
        </is>
      </c>
      <c r="C96" s="4" t="inlineStr">
        <is>
          <t>Netherlands</t>
        </is>
      </c>
      <c r="D96" s="5" t="inlineStr">
        <is>
          <t>Europe</t>
        </is>
      </c>
      <c r="E96" s="4" t="inlineStr">
        <is>
          <t>Sound &amp; Music Tech</t>
        </is>
      </c>
      <c r="F96" s="4" t="inlineStr">
        <is>
          <t>Full (external scheme)</t>
        </is>
      </c>
      <c r="G96" s="5" t="n">
        <v>83</v>
      </c>
      <c r="H96" s="5" t="inlineStr">
        <is>
          <t>English</t>
        </is>
      </c>
      <c r="I96" s="5" t="inlineStr">
        <is>
          <t>No</t>
        </is>
      </c>
      <c r="J96" s="5" t="inlineStr">
        <is>
          <t>Yes</t>
        </is>
      </c>
      <c r="K96" s="5" t="inlineStr">
        <is>
          <t>Partial</t>
        </is>
      </c>
      <c r="L96" s="4" t="inlineStr">
        <is>
          <t>Not published</t>
        </is>
      </c>
      <c r="M96" s="4" t="inlineStr">
        <is>
          <t>Amsterdam Merit Scholarship (AMS) - the old Amsterdam Excellence Scholarship page now 404s and appears superseded by AMS; NL/Holland Scholarship - Check per programme</t>
        </is>
      </c>
      <c r="N96" s="4" t="inlineStr">
        <is>
          <t>UNVERIFIED - AMS coverage/amount set per Faculty; Humanities is among the nine participating faculties</t>
        </is>
      </c>
      <c r="O96" s="4" t="inlineStr">
        <is>
          <t>EUR 25,900/yr non-EU/EEA institutional for one-year Humanities masters (2026-27, confirmed on uva.nl tuition page); EU statutory EUR 2,694</t>
        </is>
      </c>
      <c r="P96" s="4" t="inlineStr">
        <is>
          <t>UNVERIFIED</t>
        </is>
      </c>
      <c r="Q96" s="4" t="inlineStr">
        <is>
          <t>Check (Sept 2027 dates not published; AMS scholarship deadlines differ per faculty)</t>
        </is>
      </c>
      <c r="R96" s="4" t="inlineStr">
        <is>
          <t>Includes cognitive/computational musicology options; academic rather than production-oriented - secondary choice, and the EUR 25,900 non-EU fee makes it expensive without AMS.</t>
        </is>
      </c>
      <c r="S96" s="6" t="inlineStr">
        <is>
          <t>https://www.uva.nl/en/programmes/masters/music-studies-arts-and-culture/music-studies.html</t>
        </is>
      </c>
    </row>
    <row r="97">
      <c r="A97" s="4" t="inlineStr">
        <is>
          <t>Master's Programme in Live Electronics (MMus, 120 ECTS)</t>
        </is>
      </c>
      <c r="B97" s="4" t="inlineStr">
        <is>
          <t>Conservatorium van Amsterdam (AHK)</t>
        </is>
      </c>
      <c r="C97" s="4" t="inlineStr">
        <is>
          <t>Netherlands</t>
        </is>
      </c>
      <c r="D97" s="5" t="inlineStr">
        <is>
          <t>Europe</t>
        </is>
      </c>
      <c r="E97" s="4" t="inlineStr">
        <is>
          <t>Sound &amp; Music Tech</t>
        </is>
      </c>
      <c r="F97" s="4" t="inlineStr">
        <is>
          <t>Full (external scheme)</t>
        </is>
      </c>
      <c r="G97" s="5" t="n">
        <v>83</v>
      </c>
      <c r="H97" s="5" t="inlineStr">
        <is>
          <t>English</t>
        </is>
      </c>
      <c r="I97" s="5" t="inlineStr">
        <is>
          <t>Yes</t>
        </is>
      </c>
      <c r="J97" s="5" t="inlineStr">
        <is>
          <t>Yes</t>
        </is>
      </c>
      <c r="K97" s="5" t="inlineStr">
        <is>
          <t>Partial</t>
        </is>
      </c>
      <c r="L97" s="4" t="inlineStr">
        <is>
          <t>Not published</t>
        </is>
      </c>
      <c r="M97" s="4" t="inlineStr">
        <is>
          <t>None on programme page; AHK tuition page lists Profiling Fund, Talent Grant, and Changemaker Scholarship - amounts/eligibility to check</t>
        </is>
      </c>
      <c r="N97" s="4" t="inlineStr">
        <is>
          <t>UNVERIFIED</t>
        </is>
      </c>
      <c r="O97" s="4" t="inlineStr">
        <is>
          <t>EUR 8,250/yr non-EEA institutional for CvA master programmes (2026-27, per AHK tuition-fee page); EEA statutory EUR 2,694 - notably low for a non-EEA conservatory master</t>
        </is>
      </c>
      <c r="P97" s="4" t="inlineStr">
        <is>
          <t>UNVERIFIED</t>
        </is>
      </c>
      <c r="Q97" s="4" t="inlineStr">
        <is>
          <t>Check (Sept 2027 dates not published on programme page; consult CvA admissions page)</t>
        </is>
      </c>
      <c r="R97" s="4" t="inlineStr">
        <is>
          <t>Performance-with-electronics focus - strong for a live electronic artist/DJ identity, but expects existing performance-level musicianship and music-theory proficiency; the EUR 8,250 non-EEA fee is unusually affordable.</t>
        </is>
      </c>
      <c r="S97" s="6" t="inlineStr">
        <is>
          <t>https://www.conservatoriumvanamsterdam.nl/en/study/focus-masters/live-electronics/</t>
        </is>
      </c>
    </row>
    <row r="98">
      <c r="A98" s="4" t="inlineStr">
        <is>
          <t>MSc programmes at BI (e.g. MSc in Business, Entrepreneurship &amp; Innovation) + BI Presidential Scholarship</t>
        </is>
      </c>
      <c r="B98" s="4" t="inlineStr">
        <is>
          <t>BI Norwegian Business School (Oslo/Bergen)</t>
        </is>
      </c>
      <c r="C98" s="4" t="inlineStr">
        <is>
          <t>Norway</t>
        </is>
      </c>
      <c r="D98" s="5" t="inlineStr">
        <is>
          <t>Europe</t>
        </is>
      </c>
      <c r="E98" s="4" t="inlineStr">
        <is>
          <t>Business / MBA</t>
        </is>
      </c>
      <c r="F98" s="4" t="inlineStr">
        <is>
          <t>Full</t>
        </is>
      </c>
      <c r="G98" s="5" t="n">
        <v>83</v>
      </c>
      <c r="H98" s="5" t="inlineStr">
        <is>
          <t>English</t>
        </is>
      </c>
      <c r="I98" s="5" t="inlineStr">
        <is>
          <t>No</t>
        </is>
      </c>
      <c r="J98" s="5" t="inlineStr">
        <is>
          <t>Yes</t>
        </is>
      </c>
      <c r="K98" s="5" t="inlineStr">
        <is>
          <t>Verified</t>
        </is>
      </c>
      <c r="L98" s="4" t="inlineStr">
        <is>
          <t>Date published</t>
        </is>
      </c>
      <c r="M98" s="4" t="inlineStr">
        <is>
          <t>BI Presidential Scholarship (competitive; number not stated on page - prior '~20/year' figure UNCONFIRMED)</t>
        </is>
      </c>
      <c r="N98" s="4" t="inlineStr">
        <is>
          <t>For international recipients: full tuition for up to 2 years + NOK 50,000/semester living stipend. Conditions: full progression (30 ECTS/semester), maintain min cumulative GPA 'B' on BI ECTS scale, and serve as a BI Ambassador - CONFIRMED</t>
        </is>
      </c>
      <c r="O98" s="4" t="inlineStr">
        <is>
          <t>Private tuition applies to all students - specific current MSc rate NOT on scholarship page; check bi.no MSc tuition page</t>
        </is>
      </c>
      <c r="P98" s="4" t="inlineStr">
        <is>
          <t>UNVERIFIED (rolling admission; scholarship submitted alongside admission application)</t>
        </is>
      </c>
      <c r="Q98" s="4" t="inlineStr">
        <is>
          <t>1 March (annual, submitted with admission application) - CONFIRMED as recurring date; for Sept 2027 intake expect 1 March 2027 - confirm</t>
        </is>
      </c>
      <c r="R98" s="4" t="inlineStr">
        <is>
          <t>The only realistic FULLY FUNDED route in this Norway slice (full tuition + NOK 50,000/semester stipend), but demands a top 'A' GPA - very competitive; business/entrepreneurship skills transferable to a music career; note ambassador obligation and 'B' GPA maintenance condition</t>
        </is>
      </c>
      <c r="S98" s="6" t="inlineStr">
        <is>
          <t>https://bi.no/en/programmes-and-individual-courses/scholarships/bi-presidential-scholarships/</t>
        </is>
      </c>
    </row>
    <row r="99">
      <c r="A99" s="4" t="inlineStr">
        <is>
          <t>MA Creative Management in New Media (Krzysztof Kieślowski Film School)</t>
        </is>
      </c>
      <c r="B99" s="4" t="inlineStr">
        <is>
          <t>University of Silesia in Katowice</t>
        </is>
      </c>
      <c r="C99" s="4" t="inlineStr">
        <is>
          <t>Poland</t>
        </is>
      </c>
      <c r="D99" s="5" t="inlineStr">
        <is>
          <t>Europe</t>
        </is>
      </c>
      <c r="E99" s="4" t="inlineStr">
        <is>
          <t>Music Business</t>
        </is>
      </c>
      <c r="F99" s="4" t="inlineStr">
        <is>
          <t>Full</t>
        </is>
      </c>
      <c r="G99" s="5" t="n">
        <v>83</v>
      </c>
      <c r="H99" s="5" t="inlineStr">
        <is>
          <t>English</t>
        </is>
      </c>
      <c r="I99" s="5" t="inlineStr">
        <is>
          <t>Yes</t>
        </is>
      </c>
      <c r="J99" s="5" t="inlineStr">
        <is>
          <t>Yes</t>
        </is>
      </c>
      <c r="K99" s="5" t="inlineStr">
        <is>
          <t>Partial</t>
        </is>
      </c>
      <c r="L99" s="4" t="inlineStr">
        <is>
          <t>Confirm 2027 date</t>
        </is>
      </c>
      <c r="M99" s="4" t="inlineStr">
        <is>
          <t>NAWA Banach Programme (public university under the science ministry — Tunisia confirmed eligible)</t>
        </is>
      </c>
      <c r="N99" s="4" t="inlineStr">
        <is>
          <t>PLN 2,500/month + tuition exemption + PLN 2,500 travel (Banach)</t>
        </is>
      </c>
      <c r="O99" s="4" t="inlineStr">
        <is>
          <t>UNVERIFIED (admission fee PLN 150 confirmed; international tuition not shown on the fetched page)</t>
        </is>
      </c>
      <c r="P99" s="4" t="inlineStr">
        <is>
          <t>~June 2 (annual pattern per official page) — confirm 2027/28 dates</t>
        </is>
      </c>
      <c r="Q99" s="4" t="inlineStr">
        <is>
          <t>PRIOR CYCLE - confirm new date (recruitment opens ~June 2 per official page; 2026/27 cycle)</t>
        </is>
      </c>
      <c r="R99" s="4" t="inlineStr">
        <is>
          <t>English-taught creative-industries management (content, copyright, budgeting, social media) at a public film school — one of the few Banach-compatible business-track options. Note: hybrid delivery with YEAR 1 FULLY ONLINE, and music-specific content is limited (broad creative/audiovisual focus).</t>
        </is>
      </c>
      <c r="S99" s="6" t="inlineStr">
        <is>
          <t>https://us.edu.pl/wydzial/sf/en/creative-management/</t>
        </is>
      </c>
    </row>
    <row r="100">
      <c r="A100" s="4" t="inlineStr">
        <is>
          <t>Master of Music (MMus) - Instrumental, Conducting, Composition specialisations (Audio Arts &amp; Sciences is NOT offered at master's level)</t>
        </is>
      </c>
      <c r="B100" s="4" t="inlineStr">
        <is>
          <t>National University of Singapore - Yong Siew Toh Conservatory of Music</t>
        </is>
      </c>
      <c r="C100" s="4" t="inlineStr">
        <is>
          <t>Singapore</t>
        </is>
      </c>
      <c r="D100" s="5" t="inlineStr">
        <is>
          <t>Asia-Pacific</t>
        </is>
      </c>
      <c r="E100" s="4" t="inlineStr">
        <is>
          <t>Sound Design / Production</t>
        </is>
      </c>
      <c r="F100" s="4" t="inlineStr">
        <is>
          <t>Full (external scheme)</t>
        </is>
      </c>
      <c r="G100" s="5" t="n">
        <v>83</v>
      </c>
      <c r="H100" s="5" t="inlineStr">
        <is>
          <t>English</t>
        </is>
      </c>
      <c r="I100" s="5" t="inlineStr">
        <is>
          <t>Yes</t>
        </is>
      </c>
      <c r="J100" s="5" t="inlineStr">
        <is>
          <t>Yes</t>
        </is>
      </c>
      <c r="K100" s="5" t="inlineStr">
        <is>
          <t>Partial</t>
        </is>
      </c>
      <c r="L100" s="4" t="inlineStr">
        <is>
          <t>Not published</t>
        </is>
      </c>
      <c r="M100" s="4" t="inlineStr">
        <is>
          <t>Check - YST/NUS graduate scholarships (Yong Loo Lin Trust-funded full scholarships cited chiefly for local/regional students)</t>
        </is>
      </c>
      <c r="N100" s="4" t="inlineStr">
        <is>
          <t>UNVERIFIED</t>
        </is>
      </c>
      <c r="O100" s="4" t="inlineStr">
        <is>
          <t>UNVERIFIED (page/WebFetch returned no fee; contact YST)</t>
        </is>
      </c>
      <c r="P100" s="4" t="inlineStr">
        <is>
          <t>UNVERIFIED</t>
        </is>
      </c>
      <c r="Q100" s="4" t="inlineStr">
        <is>
          <t>UNVERIFIED - check ystmusic.nus.edu.sg for the AY2027/28 cycle</t>
        </is>
      </c>
      <c r="R100" s="4" t="inlineStr">
        <is>
          <t>Only fits if the candidate pursues Composition with an electronic-music portfolio; the audio-technology strand (Audio Arts &amp; Sciences) he wants is undergraduate-only at YST - confirmed weak fit, kept for completeness.</t>
        </is>
      </c>
      <c r="S100" s="6" t="inlineStr">
        <is>
          <t>https://www.ystmusic.nus.edu.sg/programmes-master-of-music/</t>
        </is>
      </c>
    </row>
    <row r="101">
      <c r="A101" s="4" t="inlineStr">
        <is>
          <t>Governmental Scholarships of the Slovak Republic (full-degree funding vehicle, all levels, public universities, study in Slovak)</t>
        </is>
      </c>
      <c r="B101" s="4" t="inlineStr">
        <is>
          <t>Ministry of Education of the Slovak Republic (vladnestipendia.sk)</t>
        </is>
      </c>
      <c r="C101" s="4" t="inlineStr">
        <is>
          <t>Slovakia</t>
        </is>
      </c>
      <c r="D101" s="5" t="inlineStr">
        <is>
          <t>Europe</t>
        </is>
      </c>
      <c r="E101" s="4" t="inlineStr">
        <is>
          <t>Business / MBA</t>
        </is>
      </c>
      <c r="F101" s="4" t="inlineStr">
        <is>
          <t>Full</t>
        </is>
      </c>
      <c r="G101" s="5" t="n">
        <v>83</v>
      </c>
      <c r="H101" s="5" t="inlineStr">
        <is>
          <t>English</t>
        </is>
      </c>
      <c r="I101" s="5" t="inlineStr">
        <is>
          <t>No</t>
        </is>
      </c>
      <c r="J101" s="5" t="inlineStr">
        <is>
          <t>Yes</t>
        </is>
      </c>
      <c r="K101" s="5" t="inlineStr">
        <is>
          <t>Verified</t>
        </is>
      </c>
      <c r="L101" s="4" t="inlineStr">
        <is>
          <t>Confirm 2027 date</t>
        </is>
      </c>
      <c r="M101" s="4" t="inlineStr">
        <is>
          <t>Government Scholarships of the SR (development cooperation / ODA)</t>
        </is>
      </c>
      <c r="N101" s="4" t="inlineStr">
        <is>
          <t>Tuition + accommodation + monthly living allowance, covering the full study cycle (~70 scholarships/year across ~32 countries); exact stipend amount UNVERIFIED</t>
        </is>
      </c>
      <c r="O101" s="4" t="inlineStr">
        <is>
          <t>Tuition covered for scholarship holders</t>
        </is>
      </c>
      <c r="P101" s="4" t="inlineStr">
        <is>
          <t>~March 2027 expected (2026/27 portal opened 23 March 2026)</t>
        </is>
      </c>
      <c r="Q101" s="4" t="inlineStr">
        <is>
          <t>PRIOR CYCLE - confirm new date (2026/27 deadline was 25 May 2026, confirmed on minedu.sk)</t>
        </is>
      </c>
      <c r="R101" s="4" t="inlineStr">
        <is>
          <t>Fully funded but Slovak-language study only — realistic for this candidate only with a preparatory Slovak year; usable toward VSMU Sound Design or a Slovak public business faculty.</t>
        </is>
      </c>
      <c r="S101" s="6" t="inlineStr">
        <is>
          <t>https://www.minedu.sk/scholarships-of-the-government-of-the-slovak-republic/</t>
        </is>
      </c>
    </row>
    <row r="102">
      <c r="A102" s="4" t="inlineStr">
        <is>
          <t>Master of Science in Management (HEC Lausanne) + UNIL Master's Grant</t>
        </is>
      </c>
      <c r="B102" s="4" t="inlineStr">
        <is>
          <t>University of Lausanne (UNIL)</t>
        </is>
      </c>
      <c r="C102" s="4" t="inlineStr">
        <is>
          <t>Switzerland</t>
        </is>
      </c>
      <c r="D102" s="5" t="inlineStr">
        <is>
          <t>Europe</t>
        </is>
      </c>
      <c r="E102" s="4" t="inlineStr">
        <is>
          <t>Business / MBA</t>
        </is>
      </c>
      <c r="F102" s="4" t="inlineStr">
        <is>
          <t>Full</t>
        </is>
      </c>
      <c r="G102" s="5" t="n">
        <v>83</v>
      </c>
      <c r="H102" s="5" t="inlineStr">
        <is>
          <t>English</t>
        </is>
      </c>
      <c r="I102" s="5" t="inlineStr">
        <is>
          <t>No</t>
        </is>
      </c>
      <c r="J102" s="5" t="inlineStr">
        <is>
          <t>Yes</t>
        </is>
      </c>
      <c r="K102" s="5" t="inlineStr">
        <is>
          <t>Verified</t>
        </is>
      </c>
      <c r="L102" s="4" t="inlineStr">
        <is>
          <t>Date published</t>
        </is>
      </c>
      <c r="M102" s="4" t="inlineStr">
        <is>
          <t>UNIL Master's Grants (bourses de master) for graduates of foreign universities - confirmed, ~10 awarded per year</t>
        </is>
      </c>
      <c r="N102" s="4" t="inlineStr">
        <is>
          <t>CHF 1,600/month for the minimum statutory duration of the master's (confirmed) + exemption from course fees (pay CHF 80/sem); Management/HEC NOT on the excluded-fields list (excluded: Medicine, Education Sciences, most Law, PE, Health Sciences, Sustainable Management &amp; Technology, Human Taphonomy, MAS) - confirmed</t>
        </is>
      </c>
      <c r="O102" s="4" t="inlineStr">
        <is>
          <t>CHF 580/semester + admin fees for regular non-Swiss students; GRANT HOLDERS are exempt from course fees and pay only CHF 80/semester (confirmed on official grant page - even better than previously stated)</t>
        </is>
      </c>
      <c r="P102" s="4" t="inlineStr">
        <is>
          <t>September 2026 (confirmed on official grant page for the 2027/28 intake)</t>
        </is>
      </c>
      <c r="Q102" s="4" t="inlineStr">
        <is>
          <t>1 November 2026 for September 2027 start (2027/2028 intake) - confirmed on official page; selection Dec-Mar, notification early April 2027</t>
        </is>
      </c>
      <c r="R102" s="4" t="inlineStr">
        <is>
          <t>Best funded business route in the slice: CHF 1,600/month + fee exemption (CHF 80/sem) with a confirmed 1 Nov 2026 deadline exactly matching the Sept 2027 plan; business generalist rather than music-specific, and the CS-to-management admission gap (possible bridging requirement) is the main risk - consider also pairing the grant with a more CS-compatible UNIL master.</t>
        </is>
      </c>
      <c r="S102" s="6" t="inlineStr">
        <is>
          <t>https://www.unil.ch/unil/en/home/menuinst/etudier/mobilite-et-echange/etudiantes-et-etudiants-internationaux/etudiantes-internationaux-reguliers/bourse-de-master.html</t>
        </is>
      </c>
    </row>
    <row r="103">
      <c r="A103" s="4" t="inlineStr">
        <is>
          <t>Master's including Business Administration at Turkish universities (placement included)</t>
        </is>
      </c>
      <c r="B103" s="4" t="inlineStr">
        <is>
          <t>Turkish universities via Turkiye Burslari (Turkiye Scholarships)</t>
        </is>
      </c>
      <c r="C103" s="4" t="inlineStr">
        <is>
          <t>Turkey</t>
        </is>
      </c>
      <c r="D103" s="5" t="inlineStr">
        <is>
          <t>Europe</t>
        </is>
      </c>
      <c r="E103" s="4" t="inlineStr">
        <is>
          <t>Business / MBA</t>
        </is>
      </c>
      <c r="F103" s="4" t="inlineStr">
        <is>
          <t>Full</t>
        </is>
      </c>
      <c r="G103" s="5" t="n">
        <v>83</v>
      </c>
      <c r="H103" s="5" t="inlineStr">
        <is>
          <t>English</t>
        </is>
      </c>
      <c r="I103" s="5" t="inlineStr">
        <is>
          <t>No</t>
        </is>
      </c>
      <c r="J103" s="5" t="inlineStr">
        <is>
          <t>Yes</t>
        </is>
      </c>
      <c r="K103" s="5" t="inlineStr">
        <is>
          <t>Verified</t>
        </is>
      </c>
      <c r="L103" s="4" t="inlineStr">
        <is>
          <t>Date published</t>
        </is>
      </c>
      <c r="M103" s="4" t="inlineStr">
        <is>
          <t>Turkiye Burslari Graduate Scholarship</t>
        </is>
      </c>
      <c r="N103" s="4" t="inlineStr">
        <is>
          <t>Tuition, monthly stipend 6,500 TL for master's, accommodation, health insurance, once-off flight ticket (at start of education and at graduation), 1-year Turkish language course (all verified on official page)</t>
        </is>
      </c>
      <c r="O103" s="4" t="inlineStr">
        <is>
          <t>Covered by scholarship</t>
        </is>
      </c>
      <c r="P103" s="4" t="inlineStr">
        <is>
          <t>10 January 2027 (verified annual pattern)</t>
        </is>
      </c>
      <c r="Q103" s="4" t="inlineStr">
        <is>
          <t>10 January - 20 February annually (verified: 'the application period every year'); next window Jan-Feb 2027 for the 2027-28 year</t>
        </is>
      </c>
      <c r="R103" s="4" t="inlineStr">
        <is>
          <t>Complete zero-cost package with no work-experience requirement - very fresh-grad friendly; check for English-taught business programmes to avoid relying on the Turkish year; Istanbul offers a large music/entertainment market</t>
        </is>
      </c>
      <c r="S103" s="6" t="inlineStr">
        <is>
          <t>https://www.turkiyeburslari.gov.tr/fulltimeprograms</t>
        </is>
      </c>
    </row>
    <row r="104">
      <c r="A104" s="4" t="inlineStr">
        <is>
          <t>Music (MA) — Music Business and Management concentration, MIAM</t>
        </is>
      </c>
      <c r="B104" s="4" t="inlineStr">
        <is>
          <t>Istanbul Technical University (ITU)</t>
        </is>
      </c>
      <c r="C104" s="4" t="inlineStr">
        <is>
          <t>Turkey</t>
        </is>
      </c>
      <c r="D104" s="5" t="inlineStr">
        <is>
          <t>Europe</t>
        </is>
      </c>
      <c r="E104" s="4" t="inlineStr">
        <is>
          <t>Music Business</t>
        </is>
      </c>
      <c r="F104" s="4" t="inlineStr">
        <is>
          <t>Full</t>
        </is>
      </c>
      <c r="G104" s="5" t="n">
        <v>83</v>
      </c>
      <c r="H104" s="5" t="inlineStr">
        <is>
          <t>English</t>
        </is>
      </c>
      <c r="I104" s="5" t="inlineStr">
        <is>
          <t>Yes</t>
        </is>
      </c>
      <c r="J104" s="5" t="inlineStr">
        <is>
          <t>Yes</t>
        </is>
      </c>
      <c r="K104" s="5" t="inlineStr">
        <is>
          <t>Partial</t>
        </is>
      </c>
      <c r="L104" s="4" t="inlineStr">
        <is>
          <t>Confirm 2027 date</t>
        </is>
      </c>
      <c r="M104" s="4" t="inlineStr">
        <is>
          <t>Türkiye Bursları (Türkiye Scholarships) — art scholarships exist under the full-time programs; MIAM-specific coverage not confirmed</t>
        </is>
      </c>
      <c r="N104" s="4" t="inlineStr">
        <is>
          <t>Same TB package (confirmed on official site): tuition + monthly stipend + accommodation + health insurance + arrival flight + Turkish course. Exact master's stipend amount UNVERIFIED (sources conflict, 4,500-6,500 TL/mo)</t>
        </is>
      </c>
      <c r="O104" s="4" t="inlineStr">
        <is>
          <t>Covered by scholarship (public university)</t>
        </is>
      </c>
      <c r="P104" s="4" t="inlineStr">
        <is>
          <t>~10 January (annually, Türkiye Bursları)</t>
        </is>
      </c>
      <c r="Q104" s="4" t="inlineStr">
        <is>
          <t>PRIOR CYCLE - confirm new date; TB 2026 window was 10 Jan – 20 Feb 2026; expect ~Jan-Feb 2027 for Sept-2027</t>
        </is>
      </c>
      <c r="R104" s="4" t="inlineStr">
        <is>
          <t>Secondary (business) track: Music Business and Management is a confirmed MIAM concentration at the same institute as the sonic-arts option — fully funded path to industry/music-business knowledge for a producer/DJ career.</t>
        </is>
      </c>
      <c r="S104" s="6" t="inlineStr">
        <is>
          <t>https://miam.itu.edu.tr/en/academic-program/1st-education-masters</t>
        </is>
      </c>
    </row>
    <row r="105">
      <c r="A105" s="4" t="inlineStr">
        <is>
          <t>Master's degree in most fields including business/MBA at a US university (placed by Fulbright)</t>
        </is>
      </c>
      <c r="B105" s="4" t="inlineStr">
        <is>
          <t>US universities via Fulbright Foreign Student Program (administered by Amideast Tunisia)</t>
        </is>
      </c>
      <c r="C105" s="4" t="inlineStr">
        <is>
          <t>USA</t>
        </is>
      </c>
      <c r="D105" s="5" t="inlineStr">
        <is>
          <t>North America</t>
        </is>
      </c>
      <c r="E105" s="4" t="inlineStr">
        <is>
          <t>Business / MBA</t>
        </is>
      </c>
      <c r="F105" s="4" t="inlineStr">
        <is>
          <t>Full</t>
        </is>
      </c>
      <c r="G105" s="5" t="n">
        <v>83</v>
      </c>
      <c r="H105" s="5" t="inlineStr">
        <is>
          <t>English</t>
        </is>
      </c>
      <c r="I105" s="5" t="inlineStr">
        <is>
          <t>No</t>
        </is>
      </c>
      <c r="J105" s="5" t="inlineStr">
        <is>
          <t>Yes</t>
        </is>
      </c>
      <c r="K105" s="5" t="inlineStr">
        <is>
          <t>Verified</t>
        </is>
      </c>
      <c r="L105" s="4" t="inlineStr">
        <is>
          <t>Date published</t>
        </is>
      </c>
      <c r="M105" s="4" t="inlineStr">
        <is>
          <t>Fulbright Foreign Student Program (Tunisia)</t>
        </is>
      </c>
      <c r="N105" s="4" t="inlineStr">
        <is>
          <t>Tuition, monthly living allowance, round-trip travel (verified on Amideast page); limited health benefits standard for Fulbright but not shown on current page</t>
        </is>
      </c>
      <c r="O105" s="4" t="inlineStr">
        <is>
          <t>Covered by award</t>
        </is>
      </c>
      <c r="P105" s="4" t="inlineStr">
        <is>
          <t>UNVERIFIED (2028-29 cycle expected early 2027 at apply.iie.org)</t>
        </is>
      </c>
      <c r="Q105" s="4" t="inlineStr">
        <is>
          <t>CLOSED for the 2027-28 intake (page now states 'The Fulbright Foreign Student Program application is closed!'; interviews in Tunis Aug 2026); next cycle (2028-29) expected ~early 2027 - confirm</t>
        </is>
      </c>
      <c r="R105" s="4" t="inlineStr">
        <is>
          <t>MBA explicitly possible (page cites a Tunisian Fulbrighter doing an MBA at Univ. of Utah); the 2027 window is now closed, so this serves a 2028 fallback intake; the LTE English-training option offsets the missing IELTS</t>
        </is>
      </c>
      <c r="S105" s="6" t="inlineStr">
        <is>
          <t>https://www.amideast.org/fulbright-foreign-student-program-for-tunisia</t>
        </is>
      </c>
    </row>
    <row r="106">
      <c r="A106" s="4" t="inlineStr">
        <is>
          <t>Any one-year taught master's of applicant's choice (e.g., MBA, music/creative-industries management)</t>
        </is>
      </c>
      <c r="B106" s="4" t="inlineStr">
        <is>
          <t>UK universities (Chevening Scholarship scheme, UK FCDO)</t>
        </is>
      </c>
      <c r="C106" s="4" t="inlineStr">
        <is>
          <t>United Kingdom</t>
        </is>
      </c>
      <c r="D106" s="5" t="inlineStr">
        <is>
          <t>Europe</t>
        </is>
      </c>
      <c r="E106" s="4" t="inlineStr">
        <is>
          <t>Business / MBA</t>
        </is>
      </c>
      <c r="F106" s="4" t="inlineStr">
        <is>
          <t>Full</t>
        </is>
      </c>
      <c r="G106" s="5" t="n">
        <v>83</v>
      </c>
      <c r="H106" s="5" t="inlineStr">
        <is>
          <t>English</t>
        </is>
      </c>
      <c r="I106" s="5" t="inlineStr">
        <is>
          <t>No</t>
        </is>
      </c>
      <c r="J106" s="5" t="inlineStr">
        <is>
          <t>Yes</t>
        </is>
      </c>
      <c r="K106" s="5" t="inlineStr">
        <is>
          <t>Verified</t>
        </is>
      </c>
      <c r="L106" s="4" t="inlineStr">
        <is>
          <t>Date published</t>
        </is>
      </c>
      <c r="M106" s="4" t="inlineStr">
        <is>
          <t>Chevening Scholarship</t>
        </is>
      </c>
      <c r="N106" s="4" t="inlineStr">
        <is>
          <t>Full tuition, monthly living stipend, return airfare, visa cost, arrival/departure allowances, UK events travel grant (standard scheme terms; not re-itemised on the pages fetched - see chevening.org eligibility/what-is-covered pages)</t>
        </is>
      </c>
      <c r="O106" s="4" t="inlineStr">
        <is>
          <t>Covered by scholarship (varies by chosen university)</t>
        </is>
      </c>
      <c r="P106" s="4" t="inlineStr">
        <is>
          <t>4 August 2026, 11:00 UTC (VERIFIED on official application-timeline page)</t>
        </is>
      </c>
      <c r="Q106" s="4" t="inlineStr">
        <is>
          <t>6 October 2026, 11:00 UTC (VERIFIED on official application-timeline page; for autumn 2027 UK intake)</t>
        </is>
      </c>
      <c r="R106" s="4" t="inlineStr">
        <is>
          <t>Best-fit fully-funded flagship for the Sept-2027 timeline - the application window opens in 3 weeks (4 Aug 2026); the 2,800-hour work requirement is the hurdle for a fresh grad, but documented freelance DJ/software work can count; could fund an MBA or a London creative-business MA. Timeline verified: shortlist Feb 2027, interviews Mar-Apr 2027, results from mid-June 2027, study from Sept/Oct 2027</t>
        </is>
      </c>
      <c r="S106" s="6" t="inlineStr">
        <is>
          <t>https://www.chevening.org/scholarship/tunisia/</t>
        </is>
      </c>
    </row>
    <row r="107">
      <c r="A107" s="4" t="inlineStr">
        <is>
          <t>Chevening Scholarship (Tunisia) - funding, applies to ANY UK master's above</t>
        </is>
      </c>
      <c r="B107" s="4" t="inlineStr">
        <is>
          <t>UK Government (FCDO) - tenable at any UK university</t>
        </is>
      </c>
      <c r="C107" s="4" t="inlineStr">
        <is>
          <t>United Kingdom</t>
        </is>
      </c>
      <c r="D107" s="5" t="inlineStr">
        <is>
          <t>Europe</t>
        </is>
      </c>
      <c r="E107" s="4" t="inlineStr">
        <is>
          <t>Business / MBA</t>
        </is>
      </c>
      <c r="F107" s="4" t="inlineStr">
        <is>
          <t>Full</t>
        </is>
      </c>
      <c r="G107" s="5" t="n">
        <v>83</v>
      </c>
      <c r="H107" s="5" t="inlineStr">
        <is>
          <t>English</t>
        </is>
      </c>
      <c r="I107" s="5" t="inlineStr">
        <is>
          <t>No</t>
        </is>
      </c>
      <c r="J107" s="5" t="inlineStr">
        <is>
          <t>Yes</t>
        </is>
      </c>
      <c r="K107" s="5" t="inlineStr">
        <is>
          <t>Verified</t>
        </is>
      </c>
      <c r="L107" s="4" t="inlineStr">
        <is>
          <t>Date published</t>
        </is>
      </c>
      <c r="M107" s="4" t="inlineStr">
        <is>
          <t>Chevening Scholarship</t>
        </is>
      </c>
      <c r="N107" s="4" t="inlineStr">
        <is>
          <t>Full tuition + monthly living stipend + return airfare + other allowances (1-yr master's) - coverage details on Chevening benefits page, not restated on Tunisia page</t>
        </is>
      </c>
      <c r="O107" s="4" t="inlineStr">
        <is>
          <t>N/A - award covers tuition</t>
        </is>
      </c>
      <c r="P107" s="4" t="inlineStr">
        <is>
          <t>4 August 2026, 11:00 UTC (verified on official application timeline)</t>
        </is>
      </c>
      <c r="Q107" s="4" t="inlineStr">
        <is>
          <t>6 October 2026, 11:00 UTC (2027/28 intake - CURRENT, verified on official application timeline)</t>
        </is>
      </c>
      <c r="R107" s="4" t="inlineStr">
        <is>
          <t>CRITICAL: candidate is a FRESH graduate with NO post-degree work experience - Chevening additionally requires the undergrad be completed at least 2 years before the deadline, so candidate is NOT eligible for the Sept-2027 (2027/28) cycle. Work ~2 yrs, then apply (e.g., Aug 2028 for 2029/30). Keep on radar, not actionable now.</t>
        </is>
      </c>
      <c r="S107" s="6" t="inlineStr">
        <is>
          <t>https://www.chevening.org/scholarship/tunisia/</t>
        </is>
      </c>
    </row>
    <row r="108">
      <c r="A108" s="4" t="inlineStr">
        <is>
          <t>Chevening Scholarship - fully funded 1-year master's at ANY UK university (portable; combine with any UK program in this list)</t>
        </is>
      </c>
      <c r="B108" s="4" t="inlineStr">
        <is>
          <t>UK Government (FCDO) - Chevening</t>
        </is>
      </c>
      <c r="C108" s="4" t="inlineStr">
        <is>
          <t>United Kingdom</t>
        </is>
      </c>
      <c r="D108" s="5" t="inlineStr">
        <is>
          <t>Europe</t>
        </is>
      </c>
      <c r="E108" s="4" t="inlineStr">
        <is>
          <t>Business / MBA</t>
        </is>
      </c>
      <c r="F108" s="4" t="inlineStr">
        <is>
          <t>Full</t>
        </is>
      </c>
      <c r="G108" s="5" t="n">
        <v>83</v>
      </c>
      <c r="H108" s="5" t="inlineStr">
        <is>
          <t>English</t>
        </is>
      </c>
      <c r="I108" s="5" t="inlineStr">
        <is>
          <t>No</t>
        </is>
      </c>
      <c r="J108" s="5" t="inlineStr">
        <is>
          <t>Yes</t>
        </is>
      </c>
      <c r="K108" s="5" t="inlineStr">
        <is>
          <t>Verified</t>
        </is>
      </c>
      <c r="L108" s="4" t="inlineStr">
        <is>
          <t>Confirm 2027 date</t>
        </is>
      </c>
      <c r="M108" s="4" t="inlineStr">
        <is>
          <t>Chevening Scholarship</t>
        </is>
      </c>
      <c r="N108" s="4" t="inlineStr">
        <is>
          <t>Full tuition + monthly living stipend + return economy flights + visa + arrival/departure allowances (per chevening.org)</t>
        </is>
      </c>
      <c r="O108" s="4" t="inlineStr">
        <is>
          <t>N/A - scholarship scheme (covers full tuition)</t>
        </is>
      </c>
      <c r="P108" s="4" t="inlineStr">
        <is>
          <t>Expected early August 2026 (Chevening annual cycle opens Aug, closes early Oct) - confirm on chevening.org when the Tunisia page reopens</t>
        </is>
      </c>
      <c r="Q108" s="4" t="inlineStr">
        <is>
          <t>6 October 2026, 11:00 UTC for the 2027-intake cycle - CONFIRMED via chevening.org timeline (this is a real future date, not a prior cycle). Unconditional UK offer must be submitted by ~8 July 2027.</t>
        </is>
      </c>
      <c r="R108" s="4" t="inlineStr">
        <is>
          <t>The main fully-funded route for a Tunisian into any UK program in this list (Surrey MMus, plus Westminster/York/QMUL options elsewhere in the shortlist). The 2-years/2,800-hours work-experience rule is the binding constraint for a fresh 2026 graduate - freelance, part-time, DJ and software work all count toward the hours, so start logging them now.</t>
        </is>
      </c>
      <c r="S108" s="6" t="inlineStr">
        <is>
          <t>https://www.chevening.org/scholarship/tunisia/</t>
        </is>
      </c>
    </row>
    <row r="109">
      <c r="A109" s="4" t="inlineStr">
        <is>
          <t>MMus Popular Music Performance</t>
        </is>
      </c>
      <c r="B109" s="4" t="inlineStr">
        <is>
          <t>Institute of Contemporary Music Performance (ICMP), London</t>
        </is>
      </c>
      <c r="C109" s="4" t="inlineStr">
        <is>
          <t>United Kingdom</t>
        </is>
      </c>
      <c r="D109" s="5" t="inlineStr">
        <is>
          <t>Europe</t>
        </is>
      </c>
      <c r="E109" s="4" t="inlineStr">
        <is>
          <t>Sound Design / Production</t>
        </is>
      </c>
      <c r="F109" s="4" t="inlineStr">
        <is>
          <t>Full (external scheme)</t>
        </is>
      </c>
      <c r="G109" s="5" t="n">
        <v>83</v>
      </c>
      <c r="H109" s="5" t="inlineStr">
        <is>
          <t>English</t>
        </is>
      </c>
      <c r="I109" s="5" t="inlineStr">
        <is>
          <t>Yes</t>
        </is>
      </c>
      <c r="J109" s="5" t="inlineStr">
        <is>
          <t>Yes</t>
        </is>
      </c>
      <c r="K109" s="5" t="inlineStr">
        <is>
          <t>Partial</t>
        </is>
      </c>
      <c r="L109" s="4" t="inlineStr">
        <is>
          <t>Not published</t>
        </is>
      </c>
      <c r="M109" s="4" t="inlineStr">
        <is>
          <t>PG master's loan (UK only, up to GBP 13,206); EU/EEA-focused scholarships (not open intl)</t>
        </is>
      </c>
      <c r="N109" s="4" t="inlineStr">
        <is>
          <t>UNVERIFIED</t>
        </is>
      </c>
      <c r="O109" s="4" t="inlineStr">
        <is>
          <t>UNVERIFIED (PG overseas fee not published on ICMP fees page as of Jul 2026; prior figure GBP 14,000 could not be re-confirmed - contact finance@icmp.ac.uk)</t>
        </is>
      </c>
      <c r="P109" s="4" t="inlineStr">
        <is>
          <t>UNVERIFIED</t>
        </is>
      </c>
      <c r="Q109" s="4" t="inlineStr">
        <is>
          <t>UNVERIFIED (next confirmed start 14 Sept 2026; Sept-2027 cycle not published)</t>
        </is>
      </c>
      <c r="R109" s="4" t="inlineStr">
        <is>
          <t>Performance/practice-research focus; officially requires a music degree or established-practitioner status - a Software Engineering graduate would need to qualify via the practitioner route with a strong DJ/performance track record. Weaker direct fit than production/business programs.</t>
        </is>
      </c>
      <c r="S109" s="6" t="inlineStr">
        <is>
          <t>https://www.icmp.ac.uk/course/masters-in-music-performance</t>
        </is>
      </c>
    </row>
    <row r="110">
      <c r="A110" s="4" t="inlineStr">
        <is>
          <t>Music Business Management MA</t>
        </is>
      </c>
      <c r="B110" s="4" t="inlineStr">
        <is>
          <t>University of Westminster</t>
        </is>
      </c>
      <c r="C110" s="4" t="inlineStr">
        <is>
          <t>United Kingdom</t>
        </is>
      </c>
      <c r="D110" s="5" t="inlineStr">
        <is>
          <t>Europe</t>
        </is>
      </c>
      <c r="E110" s="4" t="inlineStr">
        <is>
          <t>Music Business</t>
        </is>
      </c>
      <c r="F110" s="4" t="inlineStr">
        <is>
          <t>Full</t>
        </is>
      </c>
      <c r="G110" s="5" t="n">
        <v>83</v>
      </c>
      <c r="H110" s="5" t="inlineStr">
        <is>
          <t>English</t>
        </is>
      </c>
      <c r="I110" s="5" t="inlineStr">
        <is>
          <t>No</t>
        </is>
      </c>
      <c r="J110" s="5" t="inlineStr">
        <is>
          <t>Yes</t>
        </is>
      </c>
      <c r="K110" s="5" t="inlineStr">
        <is>
          <t>Partial</t>
        </is>
      </c>
      <c r="L110" s="4" t="inlineStr">
        <is>
          <t>Confirm 2027 date</t>
        </is>
      </c>
      <c r="M110" s="4" t="inlineStr">
        <is>
          <t>Westminster International Postgraduate Full Scholarship (developing-country students; Tunisia eligible as developing country - confirm on official list) + Chevening Scholarship (Tunisia eligible; 2027/28 cycle expected to open ~5 Aug 2026 - official Westminster page says Chevening 'will open soon')</t>
        </is>
      </c>
      <c r="N110" s="4" t="inlineStr">
        <is>
          <t>Westminster Full Scholarship: full tuition + accommodation + living expenses + flights (confirmed via scholarship listings; not shown on the dynamic official scholarships page - confirm directly). Chevening: full tuition + monthly stipend + flights. Note: official page also lists smaller International Postgraduate Excellence Award (£3,000 tuition-only)</t>
        </is>
      </c>
      <c r="O110" s="4" t="inlineStr">
        <is>
          <t>£16,000 (2026-27, confirmed on official course page); 1 year full-time</t>
        </is>
      </c>
      <c r="P110" s="4" t="inlineStr">
        <is>
          <t>Chevening: expected August 2026 (Westminster page says 'will open soon'; exact 5 Aug date UNVERIFIED on official page)</t>
        </is>
      </c>
      <c r="Q110" s="4" t="inlineStr">
        <is>
          <t>Course: rolling, no deadline published - Check. Chevening for Sept 2027: expected Aug-early Oct 2026 window (page confirms 'opens soon' but no dates yet). Westminster Full Scholarship deadline not published for 2027 entry - PRIOR CYCLE pattern ~May, confirm new date</t>
        </is>
      </c>
      <c r="R110" s="4" t="inlineStr">
        <is>
          <t>One of the best UK music-business-specific MAs, in London's industry heart; two genuine full-funding routes exist but the Westminster Full Scholarship is highly competitive (First Class + financial need + development potential) and Chevening's work-experience rule is the eligibility risk for a new graduate</t>
        </is>
      </c>
      <c r="S110" s="6" t="inlineStr">
        <is>
          <t>https://www.westminster.ac.uk/music-courses/2026-27/september/full-time/music-business-management-ma</t>
        </is>
      </c>
    </row>
    <row r="111">
      <c r="A111" s="4" t="inlineStr">
        <is>
          <t>Master in Musicology (Kunstwetenschappen) with IPEM systematic-musicology involvement (embodied music cognition; ASIL - Art and Science Interaction Lab at De Krook)</t>
        </is>
      </c>
      <c r="B111" s="4" t="inlineStr">
        <is>
          <t>Ghent University (UGent) - IPEM, Institute for Psychoacoustics and Electronic Music</t>
        </is>
      </c>
      <c r="C111" s="4" t="inlineStr">
        <is>
          <t>Belgium</t>
        </is>
      </c>
      <c r="D111" s="5" t="inlineStr">
        <is>
          <t>Europe</t>
        </is>
      </c>
      <c r="E111" s="4" t="inlineStr">
        <is>
          <t>Acoustics / Audio Eng</t>
        </is>
      </c>
      <c r="F111" s="4" t="inlineStr">
        <is>
          <t>Full</t>
        </is>
      </c>
      <c r="G111" s="5" t="n">
        <v>81</v>
      </c>
      <c r="H111" s="5" t="inlineStr">
        <is>
          <t>English</t>
        </is>
      </c>
      <c r="I111" s="5" t="inlineStr">
        <is>
          <t>No</t>
        </is>
      </c>
      <c r="J111" s="5" t="inlineStr">
        <is>
          <t>Yes</t>
        </is>
      </c>
      <c r="K111" s="5" t="inlineStr">
        <is>
          <t>Partial</t>
        </is>
      </c>
      <c r="L111" s="4" t="inlineStr">
        <is>
          <t>Confirm 2027 date</t>
        </is>
      </c>
      <c r="M111" s="4" t="inlineStr">
        <is>
          <t>Master Mind Scholarship - Ghent University confirmed as a participating host institution</t>
        </is>
      </c>
      <c r="N111" s="4" t="inlineStr">
        <is>
          <t>Master Mind: EUR 10,225/yr + tuition waiver - confirmed</t>
        </is>
      </c>
      <c r="O111" s="4" t="inlineStr">
        <is>
          <t>UNVERIFIED (UGent non-EEA institutional rate - confirm on ugent.be)</t>
        </is>
      </c>
      <c r="P111" s="4" t="inlineStr">
        <is>
          <t>UNVERIFIED</t>
        </is>
      </c>
      <c r="Q111" s="4" t="inlineStr">
        <is>
          <t>Check. Master Mind: PRIOR CYCLE - confirm new date (2026-27 call closed 27 April 2026)</t>
        </is>
      </c>
      <c r="R111" s="4" t="inlineStr">
        <is>
          <t>World-class music-tech research lab (IPEM/ASIL - students acquire experimental skills measuring musical interaction) attractive to a CS graduate, but the mostly Dutch-taught degree makes this a long-shot; consider PhD/research-internship contact with IPEM (Prof. Pieter-Jan Maes) instead.</t>
        </is>
      </c>
      <c r="S111" s="6" t="inlineStr">
        <is>
          <t>https://www.ugent.be/lw/kunstwetenschappen/ipem/en/education</t>
        </is>
      </c>
    </row>
    <row r="112">
      <c r="A112" s="4" t="inlineStr">
        <is>
          <t>MSc (2nd-cycle) Acoustic Engineering — specialization 'Sound Engineering in Media and Culture'</t>
        </is>
      </c>
      <c r="B112" s="4" t="inlineStr">
        <is>
          <t>AGH University of Krakow</t>
        </is>
      </c>
      <c r="C112" s="4" t="inlineStr">
        <is>
          <t>Poland</t>
        </is>
      </c>
      <c r="D112" s="5" t="inlineStr">
        <is>
          <t>Europe</t>
        </is>
      </c>
      <c r="E112" s="4" t="inlineStr">
        <is>
          <t>Acoustics / Audio Eng</t>
        </is>
      </c>
      <c r="F112" s="4" t="inlineStr">
        <is>
          <t>Full</t>
        </is>
      </c>
      <c r="G112" s="5" t="n">
        <v>81</v>
      </c>
      <c r="H112" s="5" t="inlineStr">
        <is>
          <t>English</t>
        </is>
      </c>
      <c r="I112" s="5" t="inlineStr">
        <is>
          <t>No</t>
        </is>
      </c>
      <c r="J112" s="5" t="inlineStr">
        <is>
          <t>Yes</t>
        </is>
      </c>
      <c r="K112" s="5" t="inlineStr">
        <is>
          <t>Partial</t>
        </is>
      </c>
      <c r="L112" s="4" t="inlineStr">
        <is>
          <t>Confirm 2027 date</t>
        </is>
      </c>
      <c r="M112" s="4" t="inlineStr">
        <is>
          <t>NAWA Banach Programme (Tunisia confirmed eligible in the 2026 call)</t>
        </is>
      </c>
      <c r="N112" s="4" t="inlineStr">
        <is>
          <t>PLN 2,500/month (up to 12 months/year) + tuition-fee exemption at public universities + PLN 2,500 travel lump sum (confirmed, NAWA Banach 2026)</t>
        </is>
      </c>
      <c r="O112" s="4" t="inlineStr">
        <is>
          <t>UNVERIFIED — application fee 100 PLN confirmed; foreigner fees at international.agh.edu.pl (tuition-exempt if awarded Banach)</t>
        </is>
      </c>
      <c r="P112" s="4" t="inlineStr">
        <is>
          <t>UNVERIFIED (Banach 2026 call opened ~April 2026; expect similar timing 2027)</t>
        </is>
      </c>
      <c r="Q112" s="4" t="inlineStr">
        <is>
          <t>PRIOR CYCLE - confirm new date (NAWA Banach 2026 call closed ~8 May 2026 for Oct 2026 start; expect a ~April-May 2027 call)</t>
        </is>
      </c>
      <c r="R112" s="4" t="inlineStr">
        <is>
          <t>Strong technical DSP/acoustics fit for a software engineer and Banach-eligible (potentially fully funded) — but the sound-engineering specialization appears to be Polish-medium; confirm whether it can be followed in English before relying on it.</t>
        </is>
      </c>
      <c r="S112" s="6" t="inlineStr">
        <is>
          <t>https://rekrutacja.agh.edu.pl/kierunki-studiow/inzynieria-akustyczna/</t>
        </is>
      </c>
    </row>
    <row r="113">
      <c r="A113" s="4" t="inlineStr">
        <is>
          <t>MSc Electronics and Telecommunications (English) — closest English-taught technical entry to audio/multimedia at this university</t>
        </is>
      </c>
      <c r="B113" s="4" t="inlineStr">
        <is>
          <t>Gdansk University of Technology</t>
        </is>
      </c>
      <c r="C113" s="4" t="inlineStr">
        <is>
          <t>Poland</t>
        </is>
      </c>
      <c r="D113" s="5" t="inlineStr">
        <is>
          <t>Europe</t>
        </is>
      </c>
      <c r="E113" s="4" t="inlineStr">
        <is>
          <t>Acoustics / Audio Eng</t>
        </is>
      </c>
      <c r="F113" s="4" t="inlineStr">
        <is>
          <t>Full</t>
        </is>
      </c>
      <c r="G113" s="5" t="n">
        <v>81</v>
      </c>
      <c r="H113" s="5" t="inlineStr">
        <is>
          <t>English</t>
        </is>
      </c>
      <c r="I113" s="5" t="inlineStr">
        <is>
          <t>No</t>
        </is>
      </c>
      <c r="J113" s="5" t="inlineStr">
        <is>
          <t>Yes</t>
        </is>
      </c>
      <c r="K113" s="5" t="inlineStr">
        <is>
          <t>Partial</t>
        </is>
      </c>
      <c r="L113" s="4" t="inlineStr">
        <is>
          <t>Confirm 2027 date</t>
        </is>
      </c>
      <c r="M113" s="4" t="inlineStr">
        <is>
          <t>NAWA Banach Programme (Tunisia eligible, Group 3)</t>
        </is>
      </c>
      <c r="N113" s="4" t="inlineStr">
        <is>
          <t>PLN 2,500/month + tuition exemption + PLN 2,500 travel (Banach)</t>
        </is>
      </c>
      <c r="O113" s="4" t="inlineStr">
        <is>
          <t>PLN 10,000 per semester for non-EU (confirmed; some English programs range PLN 9,000-10,750). Duration 3-4 semesters depending on intake.</t>
        </is>
      </c>
      <c r="P113" s="4" t="inlineStr">
        <is>
          <t>~May 2027 (expected annual pattern — confirm)</t>
        </is>
      </c>
      <c r="Q113" s="4" t="inlineStr">
        <is>
          <t>PRIOR CYCLE - confirm new date (annual May-July window for October starts)</t>
        </is>
      </c>
      <c r="R113" s="4" t="inlineStr">
        <is>
          <t>Fallback if an audio/Sound &amp; Vision specialization is not offered in English. The confirmed English MSc specializations are 'Radio Communication Systems and Networks' and 'Computer Electronic Systems' — neither is explicitly audio; verify audio-DSP electives/thesis access before applying.</t>
        </is>
      </c>
      <c r="S113" s="6" t="inlineStr">
        <is>
          <t>https://pg.edu.pl/en/admission/master-studies/study-programs-english</t>
        </is>
      </c>
    </row>
    <row r="114">
      <c r="A114" s="4" t="inlineStr">
        <is>
          <t>MSc Electronics and Telecommunications — Sound and Vision Engineering specialization (Multimedia Systems Department)</t>
        </is>
      </c>
      <c r="B114" s="4" t="inlineStr">
        <is>
          <t>Gdansk University of Technology</t>
        </is>
      </c>
      <c r="C114" s="4" t="inlineStr">
        <is>
          <t>Poland</t>
        </is>
      </c>
      <c r="D114" s="5" t="inlineStr">
        <is>
          <t>Europe</t>
        </is>
      </c>
      <c r="E114" s="4" t="inlineStr">
        <is>
          <t>Acoustics / Audio Eng</t>
        </is>
      </c>
      <c r="F114" s="4" t="inlineStr">
        <is>
          <t>Full</t>
        </is>
      </c>
      <c r="G114" s="5" t="n">
        <v>81</v>
      </c>
      <c r="H114" s="5" t="inlineStr">
        <is>
          <t>English</t>
        </is>
      </c>
      <c r="I114" s="5" t="inlineStr">
        <is>
          <t>No</t>
        </is>
      </c>
      <c r="J114" s="5" t="inlineStr">
        <is>
          <t>Yes</t>
        </is>
      </c>
      <c r="K114" s="5" t="inlineStr">
        <is>
          <t>Partial</t>
        </is>
      </c>
      <c r="L114" s="4" t="inlineStr">
        <is>
          <t>Confirm 2027 date</t>
        </is>
      </c>
      <c r="M114" s="4" t="inlineStr">
        <is>
          <t>NAWA Banach Programme (Tunisia confirmed eligible)</t>
        </is>
      </c>
      <c r="N114" s="4" t="inlineStr">
        <is>
          <t>PLN 2,500/month + tuition exemption at public universities + PLN 2,500 travel lump sum (Banach)</t>
        </is>
      </c>
      <c r="O114" s="4" t="inlineStr">
        <is>
          <t>PLN 10,000 per semester (PLN 20,000/year) for non-EU on the English MSc — confirmed at pg.edu.pl (tuition-exempt if awarded Banach)</t>
        </is>
      </c>
      <c r="P114" s="4" t="inlineStr">
        <is>
          <t>May 2027 expected for the Sept/Oct 2027 intake (annual May-July window — confirm)</t>
        </is>
      </c>
      <c r="Q114" s="4" t="inlineStr">
        <is>
          <t>PRIOR CYCLE - confirm new date (winter-intake window ~May-July each year per official admission page)</t>
        </is>
      </c>
      <c r="R114" s="4" t="inlineStr">
        <is>
          <t>25+ years of audio/DSP multimedia research and an ideal technical bridge from software engineering into audio tech — BUT the Sound &amp; Vision Engineering specialization is Polish-medium (not offered on the English MSc), so an English-only candidate cannot take this exact specialization without Polish.</t>
        </is>
      </c>
      <c r="S114" s="6" t="inlineStr">
        <is>
          <t>https://eti.pg.edu.pl/en/ksmm-en</t>
        </is>
      </c>
    </row>
    <row r="115">
      <c r="A115" s="4" t="inlineStr">
        <is>
          <t>Erasmus Mundus Joint Master in Waves, Acoustics, Vibrations, Engineering and Sound (WAVES)</t>
        </is>
      </c>
      <c r="B115" s="4" t="inlineStr">
        <is>
          <t>Universitat Politecnica de Valencia (Gandia campus) with Aix-Marseille Universite / Ecole Centrale Marseille and Universidade de Coimbra</t>
        </is>
      </c>
      <c r="C115" s="4" t="inlineStr">
        <is>
          <t>Spain</t>
        </is>
      </c>
      <c r="D115" s="5" t="inlineStr">
        <is>
          <t>Europe</t>
        </is>
      </c>
      <c r="E115" s="4" t="inlineStr">
        <is>
          <t>Acoustics / Audio Eng</t>
        </is>
      </c>
      <c r="F115" s="4" t="inlineStr">
        <is>
          <t>Full</t>
        </is>
      </c>
      <c r="G115" s="5" t="n">
        <v>81</v>
      </c>
      <c r="H115" s="5" t="inlineStr">
        <is>
          <t>English</t>
        </is>
      </c>
      <c r="I115" s="5" t="inlineStr">
        <is>
          <t>No</t>
        </is>
      </c>
      <c r="J115" s="5" t="inlineStr">
        <is>
          <t>Yes</t>
        </is>
      </c>
      <c r="K115" s="5" t="inlineStr">
        <is>
          <t>Partial</t>
        </is>
      </c>
      <c r="L115" s="4" t="inlineStr">
        <is>
          <t>Date published</t>
        </is>
      </c>
      <c r="M115" s="4" t="inlineStr">
        <is>
          <t>Erasmus Mundus Joint Master scholarship</t>
        </is>
      </c>
      <c r="N115" s="4" t="inlineStr">
        <is>
          <t>Tuition/participation + living expenses + insurance + travel contribution per EM rules (not re-verifiable while recruitment is closed)</t>
        </is>
      </c>
      <c r="O115" s="4" t="inlineStr">
        <is>
          <t>EUR 39.27/credit x 120 ECTS = ~EUR 4,712 total at UPV public rate if unfunded (confirmed on UPV page, same rate for EU and non-EU); EM scholarship covers costs when the program runs funded cohorts</t>
        </is>
      </c>
      <c r="P115" s="4" t="inlineStr">
        <is>
          <t>Check master-waves.eu - program title in process of renewal; no 2027 recruitment announced as of Jul 2026</t>
        </is>
      </c>
      <c r="Q115" s="4" t="inlineStr">
        <is>
          <t>SUSPENDED - CONFIRMED: master-waves.eu announcement (1 Oct 2025) states the consortium decided NOT to open the recruitment campaign for the next cohort, and UPV shows 'Not available (course 26-27)' with the title 'in process of renewal'. Monitor master-waves.eu for a renewed Sept-2027 cohort</t>
        </is>
      </c>
      <c r="R115" s="4" t="inlineStr">
        <is>
          <t>Would be the best fully-funded acoustics option in the Spain slice with CS explicitly accepted (per prior cycle) - but recruitment is confirmed suspended; keep on a watch list only and check master-waves.eu in autumn 2026 for any renewed 2027 cohort</t>
        </is>
      </c>
      <c r="S115" s="6" t="inlineStr">
        <is>
          <t>https://www.upv.es/estudios/master/muemwaves/en/home/</t>
        </is>
      </c>
    </row>
    <row r="116">
      <c r="A116" s="4" t="inlineStr">
        <is>
          <t>WAVES - Erasmus Mundus Joint Master in Waves, Acoustics, Vibrations, Engineering and Sound (semester at UPV Gandia; consortium with Coimbra, Aix-Marseille and Centrale Mediterranee)</t>
        </is>
      </c>
      <c r="B116" s="4" t="inlineStr">
        <is>
          <t>Universitat Politecnica de Valencia (Spanish partner) - WAVES consortium</t>
        </is>
      </c>
      <c r="C116" s="4" t="inlineStr">
        <is>
          <t>Spain</t>
        </is>
      </c>
      <c r="D116" s="5" t="inlineStr">
        <is>
          <t>Europe</t>
        </is>
      </c>
      <c r="E116" s="4" t="inlineStr">
        <is>
          <t>Acoustics / Audio Eng</t>
        </is>
      </c>
      <c r="F116" s="4" t="inlineStr">
        <is>
          <t>Full</t>
        </is>
      </c>
      <c r="G116" s="5" t="n">
        <v>81</v>
      </c>
      <c r="H116" s="5" t="inlineStr">
        <is>
          <t>English</t>
        </is>
      </c>
      <c r="I116" s="5" t="inlineStr">
        <is>
          <t>No</t>
        </is>
      </c>
      <c r="J116" s="5" t="inlineStr">
        <is>
          <t>Yes</t>
        </is>
      </c>
      <c r="K116" s="5" t="inlineStr">
        <is>
          <t>Partial</t>
        </is>
      </c>
      <c r="L116" s="4" t="inlineStr">
        <is>
          <t>Not published</t>
        </is>
      </c>
      <c r="M116" s="4" t="inlineStr">
        <is>
          <t>Erasmus Mundus Joint Master (EMJM) scholarship</t>
        </is>
      </c>
      <c r="N116" s="4" t="inlineStr">
        <is>
          <t>Standard EMJM package: full tuition waiver + approx EUR 1,400/month toward travel, visa, installation and subsistence (up to EUR 33,600 over 24 months) - amounts from EMJM rules/aggregators, NOT confirmed on the WAVES official page; consortium also points self-funders to national acoustical-society grants</t>
        </is>
      </c>
      <c r="O116" s="4" t="inlineStr">
        <is>
          <t>EUR 7,000 total for self-funded non-EU, EUR 4,000 EU (confirmed on official applications page) - waived for Erasmus Mundus scholarship holders</t>
        </is>
      </c>
      <c r="P116" s="4" t="inlineStr">
        <is>
          <t>UNVERIFIED - application platform currently CLOSED; official site stated (as of Oct 1, 2025) the platform is unavailable because no 2026-2028 cohort is opening</t>
        </is>
      </c>
      <c r="Q116" s="4" t="inlineStr">
        <is>
          <t>UNVERIFIED - no 2026-2028 cohort was opened, so a Sept 2027 (2027-2029) intake is NOT confirmed; EMJM funding cycle may have ended - monitor master-waves.eu before building plans around this option</t>
        </is>
      </c>
      <c r="R116" s="4" t="inlineStr">
        <is>
          <t>The ONLY realistically fully-funded sound-related route in this slice IF a new cohort opens: full EM scholarship, English-taught, CS bachelors explicitly eligible; content is acoustics/engineering rather than music production; needs B2 English cert. MAJOR CAVEAT: consortium announced no 2026-2028 intake - verify a 2027 intake exists before relying on it</t>
        </is>
      </c>
      <c r="S116" s="6" t="inlineStr">
        <is>
          <t>https://www.master-waves.eu/ (UPV page: https://www.upv.es/estudios/master/muemwaves/en/home/)</t>
        </is>
      </c>
    </row>
    <row r="117">
      <c r="A117" s="4" t="inlineStr">
        <is>
          <t>MSc Engineering Mechanics - Sound and Vibration track (Marcus Wallenberg Laboratory)</t>
        </is>
      </c>
      <c r="B117" s="4" t="inlineStr">
        <is>
          <t>KTH Royal Institute of Technology</t>
        </is>
      </c>
      <c r="C117" s="4" t="inlineStr">
        <is>
          <t>Sweden</t>
        </is>
      </c>
      <c r="D117" s="5" t="inlineStr">
        <is>
          <t>Europe</t>
        </is>
      </c>
      <c r="E117" s="4" t="inlineStr">
        <is>
          <t>Acoustics / Audio Eng</t>
        </is>
      </c>
      <c r="F117" s="4" t="inlineStr">
        <is>
          <t>Full</t>
        </is>
      </c>
      <c r="G117" s="5" t="n">
        <v>81</v>
      </c>
      <c r="H117" s="5" t="inlineStr">
        <is>
          <t>English</t>
        </is>
      </c>
      <c r="I117" s="5" t="inlineStr">
        <is>
          <t>No</t>
        </is>
      </c>
      <c r="J117" s="5" t="inlineStr">
        <is>
          <t>Yes</t>
        </is>
      </c>
      <c r="K117" s="5" t="inlineStr">
        <is>
          <t>Partial</t>
        </is>
      </c>
      <c r="L117" s="4" t="inlineStr">
        <is>
          <t>Date published</t>
        </is>
      </c>
      <c r="M117" s="4" t="inlineStr">
        <is>
          <t>KTH Scholarship (covers tuition for one or two years - confirmed on official fees page); SI Scholarship for Global Professionals (Swedish Institute)</t>
        </is>
      </c>
      <c r="N117" s="4" t="inlineStr">
        <is>
          <t>KTH Scholarship = tuition only, no stipend (confirmed); SI scholarships = tuition + living expenses (confirmed on KTH fees page; SI SGP adds travel grant + insurance per si.se)</t>
        </is>
      </c>
      <c r="O117" s="4" t="inlineStr">
        <is>
          <t>SEK 360,000 full programme - confirmed on official KTH fees page for Engineering Mechanics</t>
        </is>
      </c>
      <c r="P117" s="4" t="inlineStr">
        <is>
          <t>16 October 2026 (verified on official programme page for the August 2027 intake)</t>
        </is>
      </c>
      <c r="Q117" s="4" t="inlineStr">
        <is>
          <t>15 January 2027 (verified for Aug 2027 intake); documents/application fee by 1 February 2027; results 1 April 2027</t>
        </is>
      </c>
      <c r="R117" s="4" t="inlineStr">
        <is>
          <t>Top acoustics lab (MWL) with Sound and Vibration as one of three confirmed tracks, but the programme is mechanics-flavoured - a stretch for a pure software profile; SI SGP is one of the few genuinely fully-funded routes for Tunisians in this slice</t>
        </is>
      </c>
      <c r="S117" s="6" t="inlineStr">
        <is>
          <t>https://www.kth.se/en/studies/master/engineering-mechanics</t>
        </is>
      </c>
    </row>
    <row r="118">
      <c r="A118" s="4" t="inlineStr">
        <is>
          <t>Master of Arts (Arts Management)</t>
        </is>
      </c>
      <c r="B118" s="4" t="inlineStr">
        <is>
          <t>RMIT University</t>
        </is>
      </c>
      <c r="C118" s="4" t="inlineStr">
        <is>
          <t>Australia</t>
        </is>
      </c>
      <c r="D118" s="5" t="inlineStr">
        <is>
          <t>Asia-Pacific</t>
        </is>
      </c>
      <c r="E118" s="4" t="inlineStr">
        <is>
          <t>Music Business</t>
        </is>
      </c>
      <c r="F118" s="4" t="inlineStr">
        <is>
          <t>Full (external scheme)</t>
        </is>
      </c>
      <c r="G118" s="5" t="n">
        <v>80</v>
      </c>
      <c r="H118" s="5" t="inlineStr">
        <is>
          <t>English</t>
        </is>
      </c>
      <c r="I118" s="5" t="inlineStr">
        <is>
          <t>No</t>
        </is>
      </c>
      <c r="J118" s="5" t="inlineStr">
        <is>
          <t>Yes</t>
        </is>
      </c>
      <c r="K118" s="5" t="inlineStr">
        <is>
          <t>Verified</t>
        </is>
      </c>
      <c r="L118" s="4" t="inlineStr">
        <is>
          <t>Date published</t>
        </is>
      </c>
      <c r="M118" s="4" t="inlineStr">
        <is>
          <t>RMIT international scholarships (2000+ awarded yearly; none program-specific or full)</t>
        </is>
      </c>
      <c r="N118" s="4" t="inlineStr">
        <is>
          <t>N/A</t>
        </is>
      </c>
      <c r="O118" s="4" t="inlineStr">
        <is>
          <t>AU$41,280 per year (2026 annual, confirmed on official page)</t>
        </is>
      </c>
      <c r="P118" s="4" t="inlineStr">
        <is>
          <t>Rolling; intakes February and July</t>
        </is>
      </c>
      <c r="Q118" s="4" t="inlineStr">
        <is>
          <t>Rolling — no fixed deadline published; apply ahead of Feb 2027 / Jul 2027 intakes</t>
        </is>
      </c>
      <c r="R118" s="4" t="inlineStr">
        <is>
          <t>Secondary-track (business) fit: arts marketing, festivals/events, cultural-industries management — useful for the music-business/industry-network side of a DJ/producer career. No music-production content.</t>
        </is>
      </c>
      <c r="S118" s="6" t="inlineStr">
        <is>
          <t>https://www.rmit.edu.au/study-with-us/levels-of-study/postgraduate-study/masters-by-coursework/master-of-arts-arts-management-mc280</t>
        </is>
      </c>
    </row>
    <row r="119">
      <c r="A119" s="4" t="inlineStr">
        <is>
          <t>MA in Cultural Policy and Management - Interculturalism and Mediation in the Balkans (UNESCO Chair, 2 semesters, 60 ECTS)</t>
        </is>
      </c>
      <c r="B119" s="4" t="inlineStr">
        <is>
          <t>University of Arts in Belgrade (with international partners incl. Universite Lumiere Lyon 2)</t>
        </is>
      </c>
      <c r="C119" s="4" t="inlineStr">
        <is>
          <t>Serbia</t>
        </is>
      </c>
      <c r="D119" s="5" t="inlineStr">
        <is>
          <t>Europe</t>
        </is>
      </c>
      <c r="E119" s="4" t="inlineStr">
        <is>
          <t>Music Business</t>
        </is>
      </c>
      <c r="F119" s="4" t="inlineStr">
        <is>
          <t>Full (external scheme)</t>
        </is>
      </c>
      <c r="G119" s="5" t="n">
        <v>80</v>
      </c>
      <c r="H119" s="5" t="inlineStr">
        <is>
          <t>English</t>
        </is>
      </c>
      <c r="I119" s="5" t="inlineStr">
        <is>
          <t>No</t>
        </is>
      </c>
      <c r="J119" s="5" t="inlineStr">
        <is>
          <t>Yes</t>
        </is>
      </c>
      <c r="K119" s="5" t="inlineStr">
        <is>
          <t>Verified</t>
        </is>
      </c>
      <c r="L119" s="4" t="inlineStr">
        <is>
          <t>Date published</t>
        </is>
      </c>
      <c r="M119" s="4" t="inlineStr">
        <is>
          <t>Dragan Klaic Fellowship (Open Society Foundations / European Cultural Foundation) - 1 award/yr covering tuition + living costs in Belgrade, but restricted to candidates from the Balkan region (Tunisian NOT eligible)</t>
        </is>
      </c>
      <c r="N119" s="4" t="inlineStr">
        <is>
          <t>Fellowship covers tuition and living costs in Belgrade for the academic year - Balkan candidates only; no funding identified for Tunisians</t>
        </is>
      </c>
      <c r="O119" s="4" t="inlineStr">
        <is>
          <t>EUR 2,100-2,300 per academic year - confirmed on official page (same rate internationally)</t>
        </is>
      </c>
      <c r="P119" s="4" t="inlineStr">
        <is>
          <t>Open now for 2026 intake</t>
        </is>
      </c>
      <c r="Q119" s="4" t="inlineStr">
        <is>
          <t>2026 intake rounds confirmed: 22 June 2026 (interviews 26-29 Jun), 24 August 2026 (interviews 28-31 Aug), 1 October 2026 (interviews 2-5 Oct, remaining places only) - the 1 Oct 2026 round is STILL OPEN for 2026 entry. Sept-2027 cycle dates not yet published - confirm later.</t>
        </is>
      </c>
      <c r="R119" s="4" t="inlineStr">
        <is>
          <t>Best-verified track-2 option in the slice: cheap (EUR ~2.2k/yr total), English-taught, UNESCO-branded arts/cultural management with strong European network - useful for festival/music-industry management; a 2026 intake round (1 Oct 2026) is still open. Main caveat: degree-field eligibility for a software engineer needs confirmation.</t>
        </is>
      </c>
      <c r="S119" s="6" t="inlineStr">
        <is>
          <t>http://www.arts.bg.ac.rs/en/studies/degrees-in-english/cultural-policy-and-management-interculturalism-and-mediation-in-the-balkans/</t>
        </is>
      </c>
    </row>
    <row r="120">
      <c r="A120" s="4" t="inlineStr">
        <is>
          <t>MA Music Business Management</t>
        </is>
      </c>
      <c r="B120" s="4" t="inlineStr">
        <is>
          <t>University of Westminster</t>
        </is>
      </c>
      <c r="C120" s="4" t="inlineStr">
        <is>
          <t>United Kingdom</t>
        </is>
      </c>
      <c r="D120" s="5" t="inlineStr">
        <is>
          <t>Europe</t>
        </is>
      </c>
      <c r="E120" s="4" t="inlineStr">
        <is>
          <t>Music Business</t>
        </is>
      </c>
      <c r="F120" s="4" t="inlineStr">
        <is>
          <t>Full (external scheme)</t>
        </is>
      </c>
      <c r="G120" s="5" t="n">
        <v>80</v>
      </c>
      <c r="H120" s="5" t="inlineStr">
        <is>
          <t>English</t>
        </is>
      </c>
      <c r="I120" s="5" t="inlineStr">
        <is>
          <t>No</t>
        </is>
      </c>
      <c r="J120" s="5" t="inlineStr">
        <is>
          <t>Yes</t>
        </is>
      </c>
      <c r="K120" s="5" t="inlineStr">
        <is>
          <t>Verified</t>
        </is>
      </c>
      <c r="L120" s="4" t="inlineStr">
        <is>
          <t>Not published</t>
        </is>
      </c>
      <c r="M120" s="4" t="inlineStr">
        <is>
          <t>Richard Antwi Scholarship (HOME-fee BME students only - not intl); general Westminster PG scholarships (intl may be eligible)</t>
        </is>
      </c>
      <c r="N120" s="4" t="inlineStr">
        <is>
          <t>UNVERIFIED (general PG scholarship coverage not detailed on course page)</t>
        </is>
      </c>
      <c r="O120" s="4" t="inlineStr">
        <is>
          <t>GBP 16,000/yr (confirmed on official page for 2026-27) - among the lower London fees</t>
        </is>
      </c>
      <c r="P120" s="4" t="inlineStr">
        <is>
          <t>UNVERIFIED</t>
        </is>
      </c>
      <c r="Q120" s="4" t="inlineStr">
        <is>
          <t>UNVERIFIED (no deadline on course page; see How to Apply; confirm Sept-2027 cycle when published)</t>
        </is>
      </c>
      <c r="R120" s="4" t="inlineStr">
        <is>
          <t>London location + relatively affordable intl fee; strong for music-business/industry knowledge. Flagship Richard Antwi scholarship excludes international students; expects some prior industry exposure - candidate should evidence DJ/production activity as industry experience.</t>
        </is>
      </c>
      <c r="S120" s="6" t="inlineStr">
        <is>
          <t>https://www.westminster.ac.uk/music-courses/2026-27/september/full-time/music-business-management-ma</t>
        </is>
      </c>
    </row>
    <row r="121">
      <c r="A121" s="4" t="inlineStr">
        <is>
          <t>WAVES — Waves, Acoustics, Vibrations, Engineering and Sound (Erasmus Mundus Joint Master)</t>
        </is>
      </c>
      <c r="B121" s="4" t="inlineStr">
        <is>
          <t>Consortium: University of Coimbra, Universitat Politècnica de València (Gandia), Aix-Marseille Université &amp; Centrale Méditerranée (Marseille)</t>
        </is>
      </c>
      <c r="C121" s="4" t="inlineStr">
        <is>
          <t>Portugal</t>
        </is>
      </c>
      <c r="D121" s="5" t="inlineStr">
        <is>
          <t>Europe</t>
        </is>
      </c>
      <c r="E121" s="4" t="inlineStr">
        <is>
          <t>Acoustics / Audio Eng</t>
        </is>
      </c>
      <c r="F121" s="4" t="inlineStr">
        <is>
          <t>Full (external scheme)</t>
        </is>
      </c>
      <c r="G121" s="5" t="n">
        <v>78</v>
      </c>
      <c r="H121" s="5" t="inlineStr">
        <is>
          <t>English</t>
        </is>
      </c>
      <c r="I121" s="5" t="inlineStr">
        <is>
          <t>No</t>
        </is>
      </c>
      <c r="J121" s="5" t="inlineStr">
        <is>
          <t>Yes</t>
        </is>
      </c>
      <c r="K121" s="5" t="inlineStr">
        <is>
          <t>Verified</t>
        </is>
      </c>
      <c r="L121" s="4" t="inlineStr">
        <is>
          <t>Date published</t>
        </is>
      </c>
      <c r="M121" s="4" t="inlineStr">
        <is>
          <t>Erasmus Mundus Joint Masters Scholarship — no new cohort being recruited</t>
        </is>
      </c>
      <c r="N121" s="4" t="inlineStr">
        <is>
          <t>Standard EMJM package in prior cycles (participation costs waived + monthly living allowance + travel) — NOT available for any current intake since recruitment is closed</t>
        </is>
      </c>
      <c r="O121" s="4" t="inlineStr">
        <is>
          <t>UNVERIFIED (moot while recruitment is closed)</t>
        </is>
      </c>
      <c r="P121" s="4" t="inlineStr">
        <is>
          <t>SUSPENDED — no recruitment campaign; platform offline</t>
        </is>
      </c>
      <c r="Q121" s="4" t="inlineStr">
        <is>
          <t>SUSPENDED — official site states (dated 1 Oct 2025) that the recruitment campaign for a 2026-2028 cohort will NOT open and the application platform is unavailable. No 2027 intake announced.</t>
        </is>
      </c>
      <c r="R121" s="4" t="inlineStr">
        <is>
          <t>Would be an excellent technical fit (acoustics + DSP leveraging the CS/software degree), but there is currently NOTHING to apply to: the consortium confirmed no 2026-2028 cohort and gave no signal about a 2027-2029 one. Monitor the site; do not plan around it for Sept 2027.</t>
        </is>
      </c>
      <c r="S121" s="6" t="inlineStr">
        <is>
          <t>https://master-waves.eu/</t>
        </is>
      </c>
    </row>
    <row r="122">
      <c r="A122" s="4" t="inlineStr">
        <is>
          <t>Media Arts Cultures (MediaAC) — Erasmus Mundus Joint Master of Arts (120 ECTS)</t>
        </is>
      </c>
      <c r="B122" s="4" t="inlineStr">
        <is>
          <t>Consortium: University for Continuing Education Krems (coordinator), Aalborg University, University of Lodz, LASALLE College of the Arts</t>
        </is>
      </c>
      <c r="C122" s="4" t="inlineStr">
        <is>
          <t>Austria</t>
        </is>
      </c>
      <c r="D122" s="5" t="inlineStr">
        <is>
          <t>Europe</t>
        </is>
      </c>
      <c r="E122" s="4" t="inlineStr">
        <is>
          <t>Business / MBA</t>
        </is>
      </c>
      <c r="F122" s="4" t="inlineStr">
        <is>
          <t>Full</t>
        </is>
      </c>
      <c r="G122" s="5" t="n">
        <v>76</v>
      </c>
      <c r="H122" s="5" t="inlineStr">
        <is>
          <t>English</t>
        </is>
      </c>
      <c r="I122" s="5" t="inlineStr">
        <is>
          <t>Check</t>
        </is>
      </c>
      <c r="J122" s="5" t="inlineStr">
        <is>
          <t>Yes</t>
        </is>
      </c>
      <c r="K122" s="5" t="inlineStr">
        <is>
          <t>Partial</t>
        </is>
      </c>
      <c r="L122" s="4" t="inlineStr">
        <is>
          <t>Confirm 2027 date</t>
        </is>
      </c>
      <c r="M122" s="4" t="inlineStr">
        <is>
          <t>Erasmus Mundus Joint Masters Scholarship</t>
        </is>
      </c>
      <c r="N122" s="4" t="inlineStr">
        <is>
          <t>Confirmed on official scholarship page: all participation fees covered + EUR 1,000/month for 24 months + travel/installation: partner-country students (Tunisia) get EUR 5,000 (&lt;4,000 km from Krems) or EUR 7,000 (&gt;=4,000 km) — Tunisia falls in the EUR 5,000 band; programme-country students get EUR 1,000/yr travel. Stipend withheld for months absent; taxes are recipient's responsibility.</t>
        </is>
      </c>
      <c r="O122" s="4" t="inlineStr">
        <is>
          <t>UNVERIFIED (a 'Cost Overview' page exists; fee figure not on pages read — waived for scholarship holders)</t>
        </is>
      </c>
      <c r="P122" s="4" t="inlineStr">
        <is>
          <t>UNVERIFIED (announced ~Feb each cycle per official site)</t>
        </is>
      </c>
      <c r="Q122" s="4" t="inlineStr">
        <is>
          <t>PRIOR CYCLE - confirm new date (official site: rules and dates for the 2026-2028 intake 'available in February 2026'; site content appears not yet updated for the 2027 cycle — check for Sept 2027 dates)</t>
        </is>
      </c>
      <c r="R122" s="4" t="inlineStr">
        <is>
          <t>Media-arts theory/curatorial + creative-and-cultural-sector careers; useful for industry/creative-industries network rather than hands-on production. Weaker on production skills than ReSound/DIGICREA. Note lower stipend (EUR 1,000/month) than EMJM peers.</t>
        </is>
      </c>
      <c r="S122" s="6" t="inlineStr">
        <is>
          <t>https://www.mediaartscultures.eu/mediaac/ (scholarships: https://www.mediaartscultures.eu/mediaac/scholarships/erasmus-scholarships/)</t>
        </is>
      </c>
    </row>
    <row r="123">
      <c r="A123" s="4" t="inlineStr">
        <is>
          <t>DAAD Development-Related Postgraduate Courses (EPOS)</t>
        </is>
      </c>
      <c r="B123" s="4" t="inlineStr">
        <is>
          <t>DAAD (German Academic Exchange Service)</t>
        </is>
      </c>
      <c r="C123" s="4" t="inlineStr">
        <is>
          <t>Germany</t>
        </is>
      </c>
      <c r="D123" s="5" t="inlineStr">
        <is>
          <t>Europe</t>
        </is>
      </c>
      <c r="E123" s="4" t="inlineStr">
        <is>
          <t>Business / MBA</t>
        </is>
      </c>
      <c r="F123" s="4" t="inlineStr">
        <is>
          <t>Full</t>
        </is>
      </c>
      <c r="G123" s="5" t="n">
        <v>76</v>
      </c>
      <c r="H123" s="5" t="inlineStr">
        <is>
          <t>English</t>
        </is>
      </c>
      <c r="I123" s="5" t="inlineStr">
        <is>
          <t>No</t>
        </is>
      </c>
      <c r="J123" s="5" t="inlineStr">
        <is>
          <t>Yes</t>
        </is>
      </c>
      <c r="K123" s="5" t="inlineStr">
        <is>
          <t>Partial</t>
        </is>
      </c>
      <c r="L123" s="4" t="inlineStr">
        <is>
          <t>Confirm 2027 date</t>
        </is>
      </c>
      <c r="M123" s="4" t="inlineStr">
        <is>
          <t>DAAD EPOS Scholarship (Development-Related Postgraduate Courses)</t>
        </is>
      </c>
      <c r="N123" s="4" t="inlineStr">
        <is>
          <t>EUR 992/month (graduate level) + health/accident/liability insurance + travel allowance; tuition covered where the EPOS course charges fees. Fully funded.</t>
        </is>
      </c>
      <c r="O123" s="4" t="inlineStr">
        <is>
          <t>Covered where the EPOS course charges fees</t>
        </is>
      </c>
      <c r="P123" s="4" t="inlineStr">
        <is>
          <t>Varies by course (confirmed: application is direct to each course, not central)</t>
        </is>
      </c>
      <c r="Q123" s="4" t="inlineStr">
        <is>
          <t>Set per individual EPOS course; applications go DIRECTLY to the course (up to 3 courses), many deadlines Jul-Oct for the following intake. PRIOR CYCLE - confirm each course's new date in the 2026-27 EPOS brochure</t>
        </is>
      </c>
      <c r="R123" s="4" t="inlineStr">
        <is>
          <t>Fully funded and Tunisia-eligible, but doubly mismatched: the EPOS catalogue is development-themed (governance, economics, engineering, management) with NO music/audio courses, and the mandatory 2 years' professional experience rules out a fresh graduate for the 2027 intake. Keep only as a labeled long-shot for a future management pivot.</t>
        </is>
      </c>
      <c r="S123" s="6" t="inlineStr">
        <is>
          <t>https://www.daad.de/en/information-services-for-higher-education-institutions/further-information-on-daad-programmes/epos/</t>
        </is>
      </c>
    </row>
    <row r="124">
      <c r="A124" s="4" t="inlineStr">
        <is>
          <t>English-taught Master's in Business Administration / Management (e.g., MSc Business Administration listed on the SH course portal)</t>
        </is>
      </c>
      <c r="B124" s="4" t="inlineStr">
        <is>
          <t>Hungarian universities (e.g., Corvinus University of Budapest) via Stipendium Hungaricum</t>
        </is>
      </c>
      <c r="C124" s="4" t="inlineStr">
        <is>
          <t>Hungary</t>
        </is>
      </c>
      <c r="D124" s="5" t="inlineStr">
        <is>
          <t>Europe</t>
        </is>
      </c>
      <c r="E124" s="4" t="inlineStr">
        <is>
          <t>Business / MBA</t>
        </is>
      </c>
      <c r="F124" s="4" t="inlineStr">
        <is>
          <t>Full</t>
        </is>
      </c>
      <c r="G124" s="5" t="n">
        <v>76</v>
      </c>
      <c r="H124" s="5" t="inlineStr">
        <is>
          <t>English</t>
        </is>
      </c>
      <c r="I124" s="5" t="inlineStr">
        <is>
          <t>No</t>
        </is>
      </c>
      <c r="J124" s="5" t="inlineStr">
        <is>
          <t>Yes</t>
        </is>
      </c>
      <c r="K124" s="5" t="inlineStr">
        <is>
          <t>Partial</t>
        </is>
      </c>
      <c r="L124" s="4" t="inlineStr">
        <is>
          <t>Confirm 2027 date</t>
        </is>
      </c>
      <c r="M124" s="4" t="inlineStr">
        <is>
          <t>Stipendium Hungaricum Scholarship Programme</t>
        </is>
      </c>
      <c r="N124" s="4" t="inlineStr">
        <is>
          <t>Full tuition (verified: 'all your tuition fees will be covered') + accommodation support (verified) + monthly stipend and medical insurance (confirmed as components on official apply page; HUF amounts ~43,700 stipend / ~40,000 housing are from call documents - confirm current-year figures)</t>
        </is>
      </c>
      <c r="O124" s="4" t="inlineStr">
        <is>
          <t>Covered by scholarship</t>
        </is>
      </c>
      <c r="P124" s="4" t="inlineStr">
        <is>
          <t>November-December 2026 (expected, per verified annual pattern - confirm)</t>
        </is>
      </c>
      <c r="Q124" s="4" t="inlineStr">
        <is>
          <t>PRIOR CYCLE - confirm new date (verified pattern on official apply page: opens Nov-Dec, closes 15 January 14:00 CET, results end June/early July; expect ~15 Jan 2027 for Sept 2027)</t>
        </is>
      </c>
      <c r="R124" s="4" t="inlineStr">
        <is>
          <t>One of the most accessible fully-funded routes for Tunisians (no work-experience requirement - suits a fresh grad); business/management programmes plentiful on the SH course portal; Budapest has a strong electronic-music scene as a side benefit</t>
        </is>
      </c>
      <c r="S124" s="6" t="inlineStr">
        <is>
          <t>https://stipendiumhungaricum.hu/country/tunisia/</t>
        </is>
      </c>
    </row>
    <row r="125">
      <c r="A125" s="4" t="inlineStr">
        <is>
          <t>Any UM master's, e.g. MSc International Business - paired with the UM NL-High Potential Scholarship</t>
        </is>
      </c>
      <c r="B125" s="4" t="inlineStr">
        <is>
          <t>Maastricht University (School of Business and Economics)</t>
        </is>
      </c>
      <c r="C125" s="4" t="inlineStr">
        <is>
          <t>Netherlands</t>
        </is>
      </c>
      <c r="D125" s="5" t="inlineStr">
        <is>
          <t>Europe</t>
        </is>
      </c>
      <c r="E125" s="4" t="inlineStr">
        <is>
          <t>Business / MBA</t>
        </is>
      </c>
      <c r="F125" s="4" t="inlineStr">
        <is>
          <t>Full</t>
        </is>
      </c>
      <c r="G125" s="5" t="n">
        <v>76</v>
      </c>
      <c r="H125" s="5" t="inlineStr">
        <is>
          <t>English</t>
        </is>
      </c>
      <c r="I125" s="5" t="inlineStr">
        <is>
          <t>No</t>
        </is>
      </c>
      <c r="J125" s="5" t="inlineStr">
        <is>
          <t>Yes</t>
        </is>
      </c>
      <c r="K125" s="5" t="inlineStr">
        <is>
          <t>Partial</t>
        </is>
      </c>
      <c r="L125" s="4" t="inlineStr">
        <is>
          <t>Confirm 2027 date</t>
        </is>
      </c>
      <c r="M125" s="4" t="inlineStr">
        <is>
          <t>UM NL-High Potential Scholarship - 21 full scholarships/year for non-EU students (confirmed)</t>
        </is>
      </c>
      <c r="N125" s="4" t="inlineStr">
        <is>
          <t>Tuition fee waiver + monthly living stipend + insurance + visa costs (exact stipend figures EUR 15,925/13 months and EUR 30,625/25 months are prior-cycle numbers - reconfirm for 2027-28)</t>
        </is>
      </c>
      <c r="O125" s="4" t="inlineStr">
        <is>
          <t>Varies by UM master's (UNVERIFIED per program); covered in full if scholarship won</t>
        </is>
      </c>
      <c r="P125" s="4" t="inlineStr">
        <is>
          <t>1 Oct 2026 (for 2027-28, per UM guidance)</t>
        </is>
      </c>
      <c r="Q125" s="4" t="inlineStr">
        <is>
          <t>PRIOR CYCLE - confirm new date (2026 intake: UM admission application by 8 Dec 2025, scholarship application by 1 Feb 2026 23:59 CET; expect similar very-early dates for the 2027 intake, i.e. ~Dec 2026 / Feb 2027)</t>
        </is>
      </c>
      <c r="R125" s="4" t="inlineStr">
        <is>
          <t>No music program at UM - relevant only as the strongest fully-funded generic route in NL for the business fallback track; deadlines fall unusually early (admission ~early Dec, scholarship ~1 Feb before the Sept intake), so for Sept 2027 the candidate must apply in late 2026</t>
        </is>
      </c>
      <c r="S125" s="6" t="inlineStr">
        <is>
          <t>https://www.maastrichtuniversity.nl/studeren/toelating-inschrijving/financing-your-studies/scholarships/maastricht-university-nl-high</t>
        </is>
      </c>
    </row>
    <row r="126">
      <c r="A126" s="4" t="inlineStr">
        <is>
          <t>MENA Scholarship Programme (MSP) — short-course/professional training funding</t>
        </is>
      </c>
      <c r="B126" s="4" t="inlineStr">
        <is>
          <t>Dutch institutions (via Nuffic / Dutch Ministry of Foreign Affairs)</t>
        </is>
      </c>
      <c r="C126" s="4" t="inlineStr">
        <is>
          <t>Netherlands</t>
        </is>
      </c>
      <c r="D126" s="5" t="inlineStr">
        <is>
          <t>Europe</t>
        </is>
      </c>
      <c r="E126" s="4" t="inlineStr">
        <is>
          <t>Business / MBA</t>
        </is>
      </c>
      <c r="F126" s="4" t="inlineStr">
        <is>
          <t>Full</t>
        </is>
      </c>
      <c r="G126" s="5" t="n">
        <v>76</v>
      </c>
      <c r="H126" s="5" t="inlineStr">
        <is>
          <t>English</t>
        </is>
      </c>
      <c r="I126" s="5" t="inlineStr">
        <is>
          <t>No</t>
        </is>
      </c>
      <c r="J126" s="5" t="inlineStr">
        <is>
          <t>Yes</t>
        </is>
      </c>
      <c r="K126" s="5" t="inlineStr">
        <is>
          <t>Partial</t>
        </is>
      </c>
      <c r="L126" s="4" t="inlineStr">
        <is>
          <t>Confirm 2027 date</t>
        </is>
      </c>
      <c r="M126" s="4" t="inlineStr">
        <is>
          <t>MENA Scholarship Programme (MSP)</t>
        </is>
      </c>
      <c r="N126" s="4" t="inlineStr">
        <is>
          <t>UNVERIFIED specifics — official Tunisia page does not itemise what is covered (tuition/travel/living); confirm on Nuffic MSP terms</t>
        </is>
      </c>
      <c r="O126" s="4" t="inlineStr">
        <is>
          <t>N/A</t>
        </is>
      </c>
      <c r="P126" s="4" t="inlineStr">
        <is>
          <t>Two application rounds per year, typically February and September (per official MSP-Tunisia page)</t>
        </is>
      </c>
      <c r="Q126" s="4" t="inlineStr">
        <is>
          <t>PRIOR CYCLE - confirm new date (last published round on page: 1 Apr - 20 May 2025; check Nuffic/Study in NL for the next round)</t>
        </is>
      </c>
      <c r="R126" s="4" t="inlineStr">
        <is>
          <t>Tunisia IS eligible, but MSP funds short professional courses, not a full master's — it cannot fund the primary Sept-2027 master's goal. Also note priority sectors are development-oriented (water, governance, entrepreneurship), so an audio/music course would only fit if framed under an eligible sector (e.g. creative entrepreneurship). Possible add-on only.</t>
        </is>
      </c>
      <c r="S126" s="6" t="inlineStr">
        <is>
          <t>https://www.studyinnl.org/finances/mena-scholarship-programme-msp/msp-tunisia</t>
        </is>
      </c>
    </row>
    <row r="127">
      <c r="A127" s="4" t="inlineStr">
        <is>
          <t>MA in Digital Humanities and Societies (College of Humanities and Social Sciences) - funded creative/media-adjacent fallback</t>
        </is>
      </c>
      <c r="B127" s="4" t="inlineStr">
        <is>
          <t>Hamad Bin Khalifa University (HBKU)</t>
        </is>
      </c>
      <c r="C127" s="4" t="inlineStr">
        <is>
          <t>Qatar</t>
        </is>
      </c>
      <c r="D127" s="5" t="inlineStr">
        <is>
          <t>Middle East &amp; Africa</t>
        </is>
      </c>
      <c r="E127" s="4" t="inlineStr">
        <is>
          <t>Business / MBA</t>
        </is>
      </c>
      <c r="F127" s="4" t="inlineStr">
        <is>
          <t>Full</t>
        </is>
      </c>
      <c r="G127" s="5" t="n">
        <v>76</v>
      </c>
      <c r="H127" s="5" t="inlineStr">
        <is>
          <t>English</t>
        </is>
      </c>
      <c r="I127" s="5" t="inlineStr">
        <is>
          <t>No</t>
        </is>
      </c>
      <c r="J127" s="5" t="inlineStr">
        <is>
          <t>Yes</t>
        </is>
      </c>
      <c r="K127" s="5" t="inlineStr">
        <is>
          <t>Partial</t>
        </is>
      </c>
      <c r="L127" s="4" t="inlineStr">
        <is>
          <t>Confirm 2027 date</t>
        </is>
      </c>
      <c r="M127" s="4" t="inlineStr">
        <is>
          <t>HBKU Scholarship (automatic consideration with admission; no separate application)</t>
        </is>
      </c>
      <c r="N127" s="4" t="inlineStr">
        <is>
          <t>Tuition waiver (0-100%) + monthly stipend for selected students (QAR 4,000-11,000 depending on citizenship and program; International Master's category applies) + single round-trip airfare for international students. HOUSING IS NOT COVERED (paid from stipend/personal funds). Stipend requires full-time enrolment + ~10 hrs/week RA work; not available to those working &gt;40% full-time</t>
        </is>
      </c>
      <c r="O127" s="4" t="inlineStr">
        <is>
          <t>Tuition waiver of 0-100% for scholarship recipients (merit/need-based, considered automatically at admission, not guaranteed); base program tuition otherwise applies</t>
        </is>
      </c>
      <c r="P127" s="4" t="inlineStr">
        <is>
          <t>UNVERIFIED (typically ~September-October the year before; not stated on scholarship page)</t>
        </is>
      </c>
      <c r="Q127" s="4" t="inlineStr">
        <is>
          <t>PRIOR CYCLE - confirm new date (not shown on the scholarship page; international graduate deadline was ~1 February 2026 for Fall 2026; expect ~1 February 2027 for Fall 2027 - verify on program page)</t>
        </is>
      </c>
      <c r="R127" s="4" t="inlineStr">
        <is>
          <t>Not a music program - included only as a genuinely fully funded Middle-East option in digital media/culture; the region has no verified master's-level music-production degree (SAE Dubai etc. are bachelor/certificate level). Correction: housing is NOT covered by the HBKU scholarship.</t>
        </is>
      </c>
      <c r="S127" s="6" t="inlineStr">
        <is>
          <t>https://www.hbku.edu.qa/en/scholarship</t>
        </is>
      </c>
    </row>
    <row r="128">
      <c r="A128" s="4" t="inlineStr">
        <is>
          <t>GLOCAL - Global Markets, Local Creativities (Erasmus Mundus International Master, 24 months; creative-industries pathway available)</t>
        </is>
      </c>
      <c r="B128" s="4" t="inlineStr">
        <is>
          <t>Consortium led by University of Glasgow with Barcelona, Gottingen, Rotterdam, Uppsala, Los Andes, Kyoto</t>
        </is>
      </c>
      <c r="C128" s="4" t="inlineStr">
        <is>
          <t>United Kingdom</t>
        </is>
      </c>
      <c r="D128" s="5" t="inlineStr">
        <is>
          <t>Europe</t>
        </is>
      </c>
      <c r="E128" s="4" t="inlineStr">
        <is>
          <t>Business / MBA</t>
        </is>
      </c>
      <c r="F128" s="4" t="inlineStr">
        <is>
          <t>Full</t>
        </is>
      </c>
      <c r="G128" s="5" t="n">
        <v>76</v>
      </c>
      <c r="H128" s="5" t="inlineStr">
        <is>
          <t>English</t>
        </is>
      </c>
      <c r="I128" s="5" t="inlineStr">
        <is>
          <t>No</t>
        </is>
      </c>
      <c r="J128" s="5" t="inlineStr">
        <is>
          <t>Yes</t>
        </is>
      </c>
      <c r="K128" s="5" t="inlineStr">
        <is>
          <t>Partial</t>
        </is>
      </c>
      <c r="L128" s="4" t="inlineStr">
        <is>
          <t>Confirm 2027 date</t>
        </is>
      </c>
      <c r="M128" s="4" t="inlineStr">
        <is>
          <t>Erasmus Mundus Joint Master (EMJM) scholarship - 60 full scholarships across four editions (reported; not confirmed on Glasgow page)</t>
        </is>
      </c>
      <c r="N128" s="4" t="inlineStr">
        <is>
          <t>Tuition covered + monthly stipend (reported up to EUR 1,400/month over 2 years - confirm on consortium site globallocal-erasmusmundus.eu, which blocks automated reading)</t>
        </is>
      </c>
      <c r="O128" s="4" t="inlineStr">
        <is>
          <t>If self-funded: GBP 20,700/yr (or EUR 24,360/yr) for non-EU students, 2026-27, tuition only - verified on Glasgow page</t>
        </is>
      </c>
      <c r="P128" s="4" t="inlineStr">
        <is>
          <t>~October annually via globallocal-erasmusmundus.eu - Check</t>
        </is>
      </c>
      <c r="Q128" s="4" t="inlineStr">
        <is>
          <t>PRIOR CYCLE - confirm new date (15 January 2026 for Sept 2026 cohort; expect ~mid-Jan 2027 for Sept 2027; applications via consortium website)</t>
        </is>
      </c>
      <c r="R128" s="4" t="inlineStr">
        <is>
          <t>The creative-industries/entrepreneurship pathways connect globalisation, markets and creativity - unusually good business-side fit for a future music entrepreneur; note Erasmus Mundus rules: mandatory mobility across 2+ countries and no other EU-funded scholarship for the same period; biggest risk is the discipline-specific entry requirement given a software-engineering degree</t>
        </is>
      </c>
      <c r="S128" s="6" t="inlineStr">
        <is>
          <t>https://www.gla.ac.uk/postgraduate/taught/globalmarketslocalcreativities/</t>
        </is>
      </c>
    </row>
    <row r="129">
      <c r="A129" s="4" t="inlineStr">
        <is>
          <t>Australia Awards Scholarships (Africa) - fully funded master's, any approved field</t>
        </is>
      </c>
      <c r="B129" s="4" t="inlineStr">
        <is>
          <t>Australian Government (DFAT) - Australia Awards Africa</t>
        </is>
      </c>
      <c r="C129" s="4" t="inlineStr">
        <is>
          <t>Australia</t>
        </is>
      </c>
      <c r="D129" s="5" t="inlineStr">
        <is>
          <t>Asia-Pacific</t>
        </is>
      </c>
      <c r="E129" s="4" t="inlineStr">
        <is>
          <t>Business / MBA</t>
        </is>
      </c>
      <c r="F129" s="4" t="inlineStr">
        <is>
          <t>Full</t>
        </is>
      </c>
      <c r="G129" s="5" t="n">
        <v>73</v>
      </c>
      <c r="H129" s="5" t="inlineStr">
        <is>
          <t>English</t>
        </is>
      </c>
      <c r="I129" s="5" t="inlineStr">
        <is>
          <t>No</t>
        </is>
      </c>
      <c r="J129" s="5" t="inlineStr">
        <is>
          <t>No</t>
        </is>
      </c>
      <c r="K129" s="5" t="inlineStr">
        <is>
          <t>Verified</t>
        </is>
      </c>
      <c r="L129" s="4" t="inlineStr">
        <is>
          <t>Date published</t>
        </is>
      </c>
      <c r="M129" s="4" t="inlineStr">
        <is>
          <t>Australia Awards Scholarships (Africa)</t>
        </is>
      </c>
      <c r="N129" s="4" t="inlineStr">
        <is>
          <t>Full award (tuition, return airfares, establishment allowance, living stipend/CLE, health cover) for eligible-country citizens only - NOT available to a Tunisian applicant</t>
        </is>
      </c>
      <c r="O129" s="4" t="inlineStr">
        <is>
          <t>N/A (scholarship funding vehicle)</t>
        </is>
      </c>
      <c r="P129" s="4" t="inlineStr">
        <is>
          <t>2028-intake applications expected to open ~February 2027</t>
        </is>
      </c>
      <c r="Q129" s="4" t="inlineStr">
        <is>
          <t>2027 intake CLOSED (applications closed 30 April 2026); next round (2028 intake) expected to open ~Feb 2027</t>
        </is>
      </c>
      <c r="R129" s="4" t="inlineStr">
        <is>
          <t>NEGATIVE FINDING (verified): Tunisia is NOT on the Australia Awards Africa eligible-country list. Do not plan around this scheme. Fully-funded Australian routes for a Tunisian national are therefore essentially limited to university research-degree scholarships (e.g. Melbourne/other MMus-by-research) and partial merit awards.</t>
        </is>
      </c>
      <c r="S129" s="6" t="inlineStr">
        <is>
          <t>https://australiaawardsafrica.org/resources/Africa-Profile-2027-Intake.pdf</t>
        </is>
      </c>
    </row>
    <row r="130">
      <c r="A130" s="4" t="inlineStr">
        <is>
          <t>Master / specialization (development-oriented fields) — ARES international training scheme (10 approved specialised masters + continuing-education courses)</t>
        </is>
      </c>
      <c r="B130" s="4" t="inlineStr">
        <is>
          <t>French-speaking Belgian universities &amp; hautes écoles (ARES network)</t>
        </is>
      </c>
      <c r="C130" s="4" t="inlineStr">
        <is>
          <t>Belgium</t>
        </is>
      </c>
      <c r="D130" s="5" t="inlineStr">
        <is>
          <t>Europe</t>
        </is>
      </c>
      <c r="E130" s="4" t="inlineStr">
        <is>
          <t>Business / MBA</t>
        </is>
      </c>
      <c r="F130" s="4" t="inlineStr">
        <is>
          <t>Full</t>
        </is>
      </c>
      <c r="G130" s="5" t="n">
        <v>73</v>
      </c>
      <c r="H130" s="5" t="inlineStr">
        <is>
          <t>French</t>
        </is>
      </c>
      <c r="I130" s="5" t="inlineStr">
        <is>
          <t>No</t>
        </is>
      </c>
      <c r="J130" s="5" t="inlineStr">
        <is>
          <t>Yes</t>
        </is>
      </c>
      <c r="K130" s="5" t="inlineStr">
        <is>
          <t>Verified</t>
        </is>
      </c>
      <c r="L130" s="4" t="inlineStr">
        <is>
          <t>Confirm 2027 date</t>
        </is>
      </c>
      <c r="M130" s="4" t="inlineStr">
        <is>
          <t>ARES — Bourses de Formations Internationales (Wallonia-Brussels Federation)</t>
        </is>
      </c>
      <c r="N130" s="4" t="inlineStr">
        <is>
          <t>Registration fees + monthly subsistence allowance + insurance + international travel + visa fees (confirmed on official 2026-27 call page)</t>
        </is>
      </c>
      <c r="O130" s="4" t="inlineStr">
        <is>
          <t>Covered by scholarship (registration fees covered for degree/specialisation programmes)</t>
        </is>
      </c>
      <c r="P130" s="4" t="inlineStr">
        <is>
          <t>~August annually (2026-27 call opened 4 Aug 2025; watch for 2027-28 call ~Aug 2026)</t>
        </is>
      </c>
      <c r="Q130" s="4" t="inlineStr">
        <is>
          <t>PRIOR CYCLE - confirm new date; 2026-27 call closed 19 September 2025 (call opened 4 Aug 2025). The 2027-28 call — the one relevant for a Sept-2027 start — should open ~August 2026 via the GIRAF platform.</t>
        </is>
      </c>
      <c r="R130" s="4" t="inlineStr">
        <is>
          <t>French-language, fully funded, Tunisia-eligible — but requires 2 years' relevant work experience (not met now) and offers no music/audio programme; the 10 masters are development-focused. A later-career business/development fallback, not a current option.</t>
        </is>
      </c>
      <c r="S130" s="6" t="inlineStr">
        <is>
          <t>https://www.ares-ac.be/fr/bourses-de-formations-internationales-2026-2027</t>
        </is>
      </c>
    </row>
    <row r="131">
      <c r="A131" s="4" t="inlineStr">
        <is>
          <t>Manaaki New Zealand Government Scholarships — funding scheme</t>
        </is>
      </c>
      <c r="B131" s="4" t="inlineStr">
        <is>
          <t>Education New Zealand / NZ Government (MFAT)</t>
        </is>
      </c>
      <c r="C131" s="4" t="inlineStr">
        <is>
          <t>New Zealand</t>
        </is>
      </c>
      <c r="D131" s="5" t="inlineStr">
        <is>
          <t>Asia-Pacific</t>
        </is>
      </c>
      <c r="E131" s="4" t="inlineStr">
        <is>
          <t>Business / MBA</t>
        </is>
      </c>
      <c r="F131" s="4" t="inlineStr">
        <is>
          <t>Full</t>
        </is>
      </c>
      <c r="G131" s="5" t="n">
        <v>73</v>
      </c>
      <c r="H131" s="5" t="inlineStr">
        <is>
          <t>English</t>
        </is>
      </c>
      <c r="I131" s="5" t="inlineStr">
        <is>
          <t>No</t>
        </is>
      </c>
      <c r="J131" s="5" t="inlineStr">
        <is>
          <t>No</t>
        </is>
      </c>
      <c r="K131" s="5" t="inlineStr">
        <is>
          <t>Verified</t>
        </is>
      </c>
      <c r="L131" s="4" t="inlineStr">
        <is>
          <t>Date published</t>
        </is>
      </c>
      <c r="M131" s="4" t="inlineStr">
        <is>
          <t>Manaaki New Zealand Scholarships</t>
        </is>
      </c>
      <c r="N131" s="4" t="inlineStr">
        <is>
          <t>Full tuition + living allowance + travel (eligible countries only)</t>
        </is>
      </c>
      <c r="O131" s="4" t="inlineStr">
        <is>
          <t>N/A (full scholarship)</t>
        </is>
      </c>
      <c r="P131" s="4" t="inlineStr">
        <is>
          <t>N/A for this candidate</t>
        </is>
      </c>
      <c r="Q131" s="4" t="inlineStr">
        <is>
          <t>N/A for this candidate</t>
        </is>
      </c>
      <c r="R131" s="4" t="inlineStr">
        <is>
          <t>NOT available to Tunisians per the official eligible-countries page (Pacific + Southeast/South Asia only; the page explicitly says applications are only accepted from citizens of listed countries). Some aggregators wrongly list Tunisia — the official list does not. Rule out.</t>
        </is>
      </c>
      <c r="S131" s="6" t="inlineStr">
        <is>
          <t>https://www.nzscholarships.govt.nz/check-eligible-countries/</t>
        </is>
      </c>
    </row>
    <row r="132">
      <c r="A132" s="4" t="inlineStr">
        <is>
          <t>Manaaki New Zealand Scholarships - fully funded postgraduate study</t>
        </is>
      </c>
      <c r="B132" s="4" t="inlineStr">
        <is>
          <t>New Zealand Government (MFAT) - Manaaki New Zealand Scholarship Programme</t>
        </is>
      </c>
      <c r="C132" s="4" t="inlineStr">
        <is>
          <t>New Zealand</t>
        </is>
      </c>
      <c r="D132" s="5" t="inlineStr">
        <is>
          <t>Asia-Pacific</t>
        </is>
      </c>
      <c r="E132" s="4" t="inlineStr">
        <is>
          <t>Business / MBA</t>
        </is>
      </c>
      <c r="F132" s="4" t="inlineStr">
        <is>
          <t>Full</t>
        </is>
      </c>
      <c r="G132" s="5" t="n">
        <v>73</v>
      </c>
      <c r="H132" s="5" t="inlineStr">
        <is>
          <t>English</t>
        </is>
      </c>
      <c r="I132" s="5" t="inlineStr">
        <is>
          <t>No</t>
        </is>
      </c>
      <c r="J132" s="5" t="inlineStr">
        <is>
          <t>No</t>
        </is>
      </c>
      <c r="K132" s="5" t="inlineStr">
        <is>
          <t>Verified</t>
        </is>
      </c>
      <c r="L132" s="4" t="inlineStr">
        <is>
          <t>Not published</t>
        </is>
      </c>
      <c r="M132" s="4" t="inlineStr">
        <is>
          <t>Manaaki New Zealand Scholarships</t>
        </is>
      </c>
      <c r="N132" s="4" t="inlineStr">
        <is>
          <t>Full award (tuition, living allowance, establishment allowance, airfares, insurance) for eligible-country citizens only - NOT available to a Tunisian applicant</t>
        </is>
      </c>
      <c r="O132" s="4" t="inlineStr">
        <is>
          <t>N/A (scholarship funding vehicle)</t>
        </is>
      </c>
      <c r="P132" s="4" t="inlineStr">
        <is>
          <t>Check - applications typically open early in the year for study starting the following year; system may close early once quota is reached</t>
        </is>
      </c>
      <c r="Q132" s="4" t="inlineStr">
        <is>
          <t>Check annually (eligibility gate makes this moot for a Tunisian applicant)</t>
        </is>
      </c>
      <c r="R132" s="4" t="inlineStr">
        <is>
          <t>NEGATIVE FINDING (verified on official eligible-countries page, July 2026): the current Manaaki eligibility list covers ONLY Pacific and Asian countries - no African countries, so Tunisia is NOT eligible, despite older third-party articles suggesting otherwise. NZ funding for a Tunisian is realistically limited to partial university scholarships (Auckland ISES, Wellington Master's by Thesis, Massey PG scholarships). Re-check the list before the 2027 cycle only in case it changes.</t>
        </is>
      </c>
      <c r="S132" s="6" t="inlineStr">
        <is>
          <t>https://www.nzscholarships.govt.nz/check-eligible-countries/</t>
        </is>
      </c>
    </row>
    <row r="133">
      <c r="A133" s="4" t="inlineStr">
        <is>
          <t>Eligible Swedish master's programmes incl. business/entrepreneurship (Entrepreneurship and Innovation is a listed SISGP field)</t>
        </is>
      </c>
      <c r="B133" s="4" t="inlineStr">
        <is>
          <t>Swedish universities via the Swedish Institute (SI) scheme</t>
        </is>
      </c>
      <c r="C133" s="4" t="inlineStr">
        <is>
          <t>Sweden</t>
        </is>
      </c>
      <c r="D133" s="5" t="inlineStr">
        <is>
          <t>Europe</t>
        </is>
      </c>
      <c r="E133" s="4" t="inlineStr">
        <is>
          <t>Business / MBA</t>
        </is>
      </c>
      <c r="F133" s="4" t="inlineStr">
        <is>
          <t>Full</t>
        </is>
      </c>
      <c r="G133" s="5" t="n">
        <v>73</v>
      </c>
      <c r="H133" s="5" t="inlineStr">
        <is>
          <t>English</t>
        </is>
      </c>
      <c r="I133" s="5" t="inlineStr">
        <is>
          <t>No</t>
        </is>
      </c>
      <c r="J133" s="5" t="inlineStr">
        <is>
          <t>No</t>
        </is>
      </c>
      <c r="K133" s="5" t="inlineStr">
        <is>
          <t>Verified</t>
        </is>
      </c>
      <c r="L133" s="4" t="inlineStr">
        <is>
          <t>Confirm 2027 date</t>
        </is>
      </c>
      <c r="M133" s="4" t="inlineStr">
        <is>
          <t>SI Scholarship for Global Professionals (SISGP)</t>
        </is>
      </c>
      <c r="N133" s="4" t="inlineStr">
        <is>
          <t>Verified: full tuition paid directly by SI to the university each semester + SEK 12,000/month living allowance + SEK 15,000 one-time travel grant + alumni network membership; does NOT include insurance, family grants, or the University Admissions application fee</t>
        </is>
      </c>
      <c r="O133" s="4" t="inlineStr">
        <is>
          <t>Covered if awarded</t>
        </is>
      </c>
      <c r="P133" s="4" t="inlineStr">
        <is>
          <t>~16 October 2026 (university round, per verified annual pattern) - moot unless Tunisia is added to the country list</t>
        </is>
      </c>
      <c r="Q133" s="4" t="inlineStr">
        <is>
          <t>N/A for this candidate unless country list changes; prior cycle pattern verified: university admission via universityadmissions.se 16 Oct 2025 - 15 Jan 2026, SI portal 9-25 Feb 2026; equivalent 2027 windows expected Oct 2026 - Jan/Feb 2027</t>
        </is>
      </c>
      <c r="R133" s="4" t="inlineStr">
        <is>
          <t>ELIMINATED for this candidate on nationality: official SI country list for 2026/27 does not include Tunisia (Egypt and Morocco are listed, Tunisia is not). Only worth re-checking in Nov 2026 in case the 2027/28 country list changes; otherwise Sweden would be self-pay</t>
        </is>
      </c>
      <c r="S133" s="6" t="inlineStr">
        <is>
          <t>https://si.se/en/apply/scholarships/swedish-institute-scholarships-for-global-professionals/</t>
        </is>
      </c>
    </row>
    <row r="134">
      <c r="A134" s="4" t="inlineStr">
        <is>
          <t>Commonwealth Master's Scholarship - NOT open to Tunisians</t>
        </is>
      </c>
      <c r="B134" s="4" t="inlineStr">
        <is>
          <t>Commonwealth Scholarship Commission (UK)</t>
        </is>
      </c>
      <c r="C134" s="4" t="inlineStr">
        <is>
          <t>United Kingdom</t>
        </is>
      </c>
      <c r="D134" s="5" t="inlineStr">
        <is>
          <t>Europe</t>
        </is>
      </c>
      <c r="E134" s="4" t="inlineStr">
        <is>
          <t>Business / MBA</t>
        </is>
      </c>
      <c r="F134" s="4" t="inlineStr">
        <is>
          <t>Full</t>
        </is>
      </c>
      <c r="G134" s="5" t="n">
        <v>73</v>
      </c>
      <c r="H134" s="5" t="inlineStr">
        <is>
          <t>English</t>
        </is>
      </c>
      <c r="I134" s="5" t="inlineStr">
        <is>
          <t>No</t>
        </is>
      </c>
      <c r="J134" s="5" t="inlineStr">
        <is>
          <t>No</t>
        </is>
      </c>
      <c r="K134" s="5" t="inlineStr">
        <is>
          <t>Verified</t>
        </is>
      </c>
      <c r="L134" s="4" t="inlineStr">
        <is>
          <t>Date published</t>
        </is>
      </c>
      <c r="M134" s="4" t="inlineStr">
        <is>
          <t>Commonwealth Master's Scholarship (CSC)</t>
        </is>
      </c>
      <c r="N134" s="4" t="inlineStr">
        <is>
          <t>Approved return airfare + full tuition fees + monthly stipend of GBP 1,452 (GBP 1,781 in London) + warm clothing allowance, study travel grant, child allowance - for eligible nationals only</t>
        </is>
      </c>
      <c r="O134" s="4" t="inlineStr">
        <is>
          <t>N/A - award covers tuition (for eligible nationals)</t>
        </is>
      </c>
      <c r="P134" s="4" t="inlineStr">
        <is>
          <t>N/A</t>
        </is>
      </c>
      <c r="Q134" s="4" t="inlineStr">
        <is>
          <t>N/A for this candidate (2026/27 cycle closed; applications via national nominating agencies)</t>
        </is>
      </c>
      <c r="R134" s="4" t="inlineStr">
        <is>
          <t>Tunisia is NOT a Commonwealth member, so Tunisian nationals are INELIGIBLE for Commonwealth Scholarships. Listed only to document that this route is closed for this candidate.</t>
        </is>
      </c>
      <c r="S134" s="6" t="inlineStr">
        <is>
          <t>https://cscuk.fcdo.gov.uk/scholarships/commonwealth-masters-scholarships/</t>
        </is>
      </c>
    </row>
    <row r="135">
      <c r="A135" s="4" t="inlineStr">
        <is>
          <t>MA Music Business</t>
        </is>
      </c>
      <c r="B135" s="4" t="inlineStr">
        <is>
          <t>Institute of Contemporary Music Performance (ICMP), London</t>
        </is>
      </c>
      <c r="C135" s="4" t="inlineStr">
        <is>
          <t>United Kingdom</t>
        </is>
      </c>
      <c r="D135" s="5" t="inlineStr">
        <is>
          <t>Europe</t>
        </is>
      </c>
      <c r="E135" s="4" t="inlineStr">
        <is>
          <t>Music Business</t>
        </is>
      </c>
      <c r="F135" s="4" t="inlineStr">
        <is>
          <t>Full (external scheme)</t>
        </is>
      </c>
      <c r="G135" s="5" t="n">
        <v>73</v>
      </c>
      <c r="H135" s="5" t="inlineStr">
        <is>
          <t>English</t>
        </is>
      </c>
      <c r="I135" s="5" t="inlineStr">
        <is>
          <t>No</t>
        </is>
      </c>
      <c r="J135" s="5" t="inlineStr">
        <is>
          <t>Yes</t>
        </is>
      </c>
      <c r="K135" s="5" t="inlineStr">
        <is>
          <t>Partial</t>
        </is>
      </c>
      <c r="L135" s="4" t="inlineStr">
        <is>
          <t>Not published</t>
        </is>
      </c>
      <c r="M135" s="4" t="inlineStr">
        <is>
          <t>PG master's loan (UK only); Creative Development Scholarship (EU/EEA residency-based, not open intl); general scholarships/bursaries page</t>
        </is>
      </c>
      <c r="N135" s="4" t="inlineStr">
        <is>
          <t>UNVERIFIED</t>
        </is>
      </c>
      <c r="O135" s="4" t="inlineStr">
        <is>
          <t>UNVERIFIED (PG overseas fee not published on ICMP fees page as of Jul 2026; prior figure GBP 14,000 could not be re-confirmed - contact finance@icmp.ac.uk)</t>
        </is>
      </c>
      <c r="P135" s="4" t="inlineStr">
        <is>
          <t>UNVERIFIED</t>
        </is>
      </c>
      <c r="Q135" s="4" t="inlineStr">
        <is>
          <t>UNVERIFIED (next confirmed start 14 Sept 2026; Sept-2027 cycle not published)</t>
        </is>
      </c>
      <c r="R135" s="4" t="inlineStr">
        <is>
          <t>Specialist music-industry college with strong network; non-music backgrounds accepted (CS fine); interview not portfolio. Private college - funding for internationals is thin; Tunisian candidate not eligible for the EU/EEA scholarship or UK PG loan.</t>
        </is>
      </c>
      <c r="S135" s="6" t="inlineStr">
        <is>
          <t>https://www.icmp.ac.uk/course/ma-music-business</t>
        </is>
      </c>
    </row>
    <row r="136">
      <c r="A136" s="4" t="inlineStr">
        <is>
          <t>Master de Formacion Permanente en Tecnologias en la Composicion de Bandas Sonoras y Musica para Videojuegos (MBSO)</t>
        </is>
      </c>
      <c r="B136" s="4" t="inlineStr">
        <is>
          <t>Universidad Complutense de Madrid (Facultad de Informatica)</t>
        </is>
      </c>
      <c r="C136" s="4" t="inlineStr">
        <is>
          <t>Spain</t>
        </is>
      </c>
      <c r="D136" s="5" t="inlineStr">
        <is>
          <t>Europe</t>
        </is>
      </c>
      <c r="E136" s="4" t="inlineStr">
        <is>
          <t>Sound &amp; Music Tech</t>
        </is>
      </c>
      <c r="F136" s="4" t="inlineStr">
        <is>
          <t>Full (external scheme)</t>
        </is>
      </c>
      <c r="G136" s="5" t="n">
        <v>70</v>
      </c>
      <c r="H136" s="5" t="inlineStr">
        <is>
          <t>Spanish</t>
        </is>
      </c>
      <c r="I136" s="5" t="inlineStr">
        <is>
          <t>Yes</t>
        </is>
      </c>
      <c r="J136" s="5" t="inlineStr">
        <is>
          <t>Check</t>
        </is>
      </c>
      <c r="K136" s="5" t="inlineStr">
        <is>
          <t>Verified</t>
        </is>
      </c>
      <c r="L136" s="4" t="inlineStr">
        <is>
          <t>Date published</t>
        </is>
      </c>
      <c r="M136" s="4" t="inlineStr">
        <is>
          <t>None found</t>
        </is>
      </c>
      <c r="N136" s="4" t="inlineStr">
        <is>
          <t>None found</t>
        </is>
      </c>
      <c r="O136" s="4" t="inlineStr">
        <is>
          <t>~5,150 EUR total reported (40 EUR pre-registration + 1,030 EUR matricula + 4,120 EUR program) - pre-registration fee of 40 EUR confirmed on official inscripcion page; full breakdown from aggregator, confirm with program (mousikegestioncultural@gmail.com)</t>
        </is>
      </c>
      <c r="P136" s="4" t="inlineStr">
        <is>
          <t>Open now for 2026-27 via UCM preinscripcion + direct email application to Mousike</t>
        </is>
      </c>
      <c r="Q136" s="4" t="inlineStr">
        <is>
          <t>Pre-registration OPEN NOW for 2026-27 (course runs 1 Oct 2026 - 30 Jun 2027, afternoon classes); 2027-28 cycle not yet announced - confirm later</t>
        </is>
      </c>
      <c r="R136" s="4" t="inlineStr">
        <is>
          <t>Run by UCM's Computer Science faculty and explicitly welcomes CS grads - strong fit for the candidate's software background; covers soundtrack/game-music composition, DAWs, production tech; taught online-synchronous so possibly doable from Tunisia; Spanish required; requires composition portfolio (3 original works) which the candidate should prepare; still-open 2026 intake</t>
        </is>
      </c>
      <c r="S136" s="6" t="inlineStr">
        <is>
          <t>https://www.ucm-musica-audiovisual.com/</t>
        </is>
      </c>
    </row>
    <row r="137">
      <c r="A137" s="4" t="inlineStr">
        <is>
          <t>Australia Awards Scholarships — funding scheme</t>
        </is>
      </c>
      <c r="B137" s="4" t="inlineStr">
        <is>
          <t>Australian Government (DFAT)</t>
        </is>
      </c>
      <c r="C137" s="4" t="inlineStr">
        <is>
          <t>Australia</t>
        </is>
      </c>
      <c r="D137" s="5" t="inlineStr">
        <is>
          <t>Asia-Pacific</t>
        </is>
      </c>
      <c r="E137" s="4" t="inlineStr">
        <is>
          <t>Business / MBA</t>
        </is>
      </c>
      <c r="F137" s="4" t="inlineStr">
        <is>
          <t>Full</t>
        </is>
      </c>
      <c r="G137" s="5" t="n">
        <v>66</v>
      </c>
      <c r="H137" s="5" t="inlineStr">
        <is>
          <t>English</t>
        </is>
      </c>
      <c r="I137" s="5" t="inlineStr">
        <is>
          <t>No</t>
        </is>
      </c>
      <c r="J137" s="5" t="inlineStr">
        <is>
          <t>No</t>
        </is>
      </c>
      <c r="K137" s="5" t="inlineStr">
        <is>
          <t>Partial</t>
        </is>
      </c>
      <c r="L137" s="4" t="inlineStr">
        <is>
          <t>Date published</t>
        </is>
      </c>
      <c r="M137" s="4" t="inlineStr">
        <is>
          <t>Australia Awards Scholarships</t>
        </is>
      </c>
      <c r="N137" s="4" t="inlineStr">
        <is>
          <t>Full tuition + travel + establishment allowance + stipend + OSHC (for eligible countries only)</t>
        </is>
      </c>
      <c r="O137" s="4" t="inlineStr">
        <is>
          <t>N/A (full scholarship)</t>
        </is>
      </c>
      <c r="P137" s="4" t="inlineStr">
        <is>
          <t>N/A for this candidate</t>
        </is>
      </c>
      <c r="Q137" s="4" t="inlineStr">
        <is>
          <t>N/A for this candidate</t>
        </is>
      </c>
      <c r="R137" s="4" t="inlineStr">
        <is>
          <t>NOT available to Tunisians — Tunisia is absent from the DFAT participating-countries list (neighbouring Algeria, Morocco and Egypt are included). Rule out for this candidate.</t>
        </is>
      </c>
      <c r="S137" s="6" t="inlineStr">
        <is>
          <t>https://www.dfat.gov.au/people-to-people/australia-awards/participating-countries</t>
        </is>
      </c>
    </row>
    <row r="138">
      <c r="A138" s="4" t="inlineStr">
        <is>
          <t>Master's Degree Programme in Economics and Business Administration (+ Hanken Premium Scholarship)</t>
        </is>
      </c>
      <c r="B138" s="4" t="inlineStr">
        <is>
          <t>Hanken School of Economics (Helsinki)</t>
        </is>
      </c>
      <c r="C138" s="4" t="inlineStr">
        <is>
          <t>Finland</t>
        </is>
      </c>
      <c r="D138" s="5" t="inlineStr">
        <is>
          <t>Europe</t>
        </is>
      </c>
      <c r="E138" s="4" t="inlineStr">
        <is>
          <t>Business / MBA</t>
        </is>
      </c>
      <c r="F138" s="4" t="inlineStr">
        <is>
          <t>Full</t>
        </is>
      </c>
      <c r="G138" s="5" t="n">
        <v>66</v>
      </c>
      <c r="H138" s="5" t="inlineStr">
        <is>
          <t>English</t>
        </is>
      </c>
      <c r="I138" s="5" t="inlineStr">
        <is>
          <t>No</t>
        </is>
      </c>
      <c r="J138" s="5" t="inlineStr">
        <is>
          <t>Check</t>
        </is>
      </c>
      <c r="K138" s="5" t="inlineStr">
        <is>
          <t>Partial</t>
        </is>
      </c>
      <c r="L138" s="4" t="inlineStr">
        <is>
          <t>Confirm 2027 date</t>
        </is>
      </c>
      <c r="M138" s="4" t="inlineStr">
        <is>
          <t>Hanken Premium Scholarship / GBSN Scholarship for students from developing countries (2 awards) - CONFIRMED. The generic '50% or 100% Hanken waiver scheme' could NOT be confirmed on official pages (only a 25% Hanken Honor Waiver for continuing students was found)</t>
        </is>
      </c>
      <c r="N138" s="4" t="inlineStr">
        <is>
          <t>Premium/GBSN: full tuition for two academic years (EUR 15,000/yr) + EUR 8,000/yr living allowance ~= EUR 46,000 total over 2 years</t>
        </is>
      </c>
      <c r="O138" s="4" t="inlineStr">
        <is>
          <t>EUR 15,000 per year (non-EU/EEA, for study rights starting 1 Aug 2024 or later) - confirmed on official Hanken fees page</t>
        </is>
      </c>
      <c r="P138" s="4" t="inlineStr">
        <is>
          <t>~7 January (annual; scholarship application integrated with the Master's application)</t>
        </is>
      </c>
      <c r="Q138" s="4" t="inlineStr">
        <is>
          <t>PRIOR CYCLE - confirm new date (official cycle showed application 7-21 Jan 2026 for autumn 2026, scholarship integrated with admission; for autumn 2027 expect Jan 2027)</t>
        </is>
      </c>
      <c r="R138" s="4" t="inlineStr">
        <is>
          <t>Best-funded business option in Finland IF the developing-country/GBSN eligibility is met (full tuition + EUR 8,000/yr stipend); general business rather than music business, but marketing/management/entrepreneurship tracks support an artist-entrepreneur career. Funding is highly competitive (only 2 awards)</t>
        </is>
      </c>
      <c r="S138" s="6" t="inlineStr">
        <is>
          <t>https://www.hanken.fi/en/apply/study-hanken/international-students/tuition-fees-and-scholarships/gbsn-scholarship-students</t>
        </is>
      </c>
    </row>
    <row r="139">
      <c r="A139" s="4" t="inlineStr">
        <is>
          <t>Master's including business administration at GKS partner universities (1-year Korean language + 2-year degree; English-taught 'Global Network' master's track has NO Korean language year)</t>
        </is>
      </c>
      <c r="B139" s="4" t="inlineStr">
        <is>
          <t>Korean universities via Global Korea Scholarship (GKS-Graduate)</t>
        </is>
      </c>
      <c r="C139" s="4" t="inlineStr">
        <is>
          <t>South Korea</t>
        </is>
      </c>
      <c r="D139" s="5" t="inlineStr">
        <is>
          <t>Asia-Pacific</t>
        </is>
      </c>
      <c r="E139" s="4" t="inlineStr">
        <is>
          <t>Business / MBA</t>
        </is>
      </c>
      <c r="F139" s="4" t="inlineStr">
        <is>
          <t>Full</t>
        </is>
      </c>
      <c r="G139" s="5" t="n">
        <v>66</v>
      </c>
      <c r="H139" s="5" t="inlineStr">
        <is>
          <t>English</t>
        </is>
      </c>
      <c r="I139" s="5" t="inlineStr">
        <is>
          <t>No</t>
        </is>
      </c>
      <c r="J139" s="5" t="inlineStr">
        <is>
          <t>Check</t>
        </is>
      </c>
      <c r="K139" s="5" t="inlineStr">
        <is>
          <t>Partial</t>
        </is>
      </c>
      <c r="L139" s="4" t="inlineStr">
        <is>
          <t>Confirm 2027 date</t>
        </is>
      </c>
      <c r="M139" s="4" t="inlineStr">
        <is>
          <t>Global Korea Scholarship (GKS) - Graduate</t>
        </is>
      </c>
      <c r="N139" s="4" t="inlineStr">
        <is>
          <t>Verified on official portal: airfare, Korean language training costs, tuition, and study/living allowances; exact monthly allowance figure (reported ~1,000,000 KRW) is in the annual guideline PDF - UNVERIFIED here</t>
        </is>
      </c>
      <c r="O139" s="4" t="inlineStr">
        <is>
          <t>Covered by scholarship</t>
        </is>
      </c>
      <c r="P139" s="4" t="inlineStr">
        <is>
          <t>~February 2027 (verified annual pattern: NIIED announcement + application in February)</t>
        </is>
      </c>
      <c r="Q139" s="4" t="inlineStr">
        <is>
          <t>PRIOR CYCLE - confirm new date (2026 cycle verified: application 12-25 February 2026, final results June; next relevant cycle Feb-Mar 2027 for the Sept 2027 intake)</t>
        </is>
      </c>
      <c r="R139" s="4" t="inlineStr">
        <is>
          <t>Fully funded with no work-experience requirement, and Korea's entertainment/music industry (K-pop production ecosystem) is world-class; the English-taught Global Network master's track avoids the extra Korean year, though the K-industry itself is Korean-language-heavy</t>
        </is>
      </c>
      <c r="S139" s="6" t="inlineStr">
        <is>
          <t>https://www.studyinkorea.go.kr/in/plan/scholarship.do</t>
        </is>
      </c>
    </row>
    <row r="140">
      <c r="A140" s="4" t="inlineStr">
        <is>
          <t>Master of Science (M.Sc.) Scholarship track — IsDB partner universities (STEM/development fields)</t>
        </is>
      </c>
      <c r="B140" s="4" t="inlineStr">
        <is>
          <t>IsDB partner universities worldwide</t>
        </is>
      </c>
      <c r="C140" s="4" t="inlineStr">
        <is>
          <t>Multi-country</t>
        </is>
      </c>
      <c r="D140" s="5" t="inlineStr">
        <is>
          <t>Other</t>
        </is>
      </c>
      <c r="E140" s="4" t="inlineStr">
        <is>
          <t>Acoustics / Audio Eng</t>
        </is>
      </c>
      <c r="F140" s="4" t="inlineStr">
        <is>
          <t>Full</t>
        </is>
      </c>
      <c r="G140" s="5" t="n">
        <v>61</v>
      </c>
      <c r="H140" s="5" t="inlineStr">
        <is>
          <t>Programme-dependent</t>
        </is>
      </c>
      <c r="I140" s="5" t="inlineStr">
        <is>
          <t>No</t>
        </is>
      </c>
      <c r="J140" s="5" t="inlineStr">
        <is>
          <t>No</t>
        </is>
      </c>
      <c r="K140" s="5" t="inlineStr">
        <is>
          <t>Partial</t>
        </is>
      </c>
      <c r="L140" s="4" t="inlineStr">
        <is>
          <t>Confirm 2027 date</t>
        </is>
      </c>
      <c r="M140" s="4" t="inlineStr">
        <is>
          <t>IsDB Scholarship Programme (Master of Science track)</t>
        </is>
      </c>
      <c r="N140" s="4" t="inlineStr">
        <is>
          <t>Tuition + monthly stipend + medical insurance + thesis-preparation allowance + return air ticket + installation allowance (per programme materials)</t>
        </is>
      </c>
      <c r="O140" s="4" t="inlineStr">
        <is>
          <t>Covered by scholarship</t>
        </is>
      </c>
      <c r="P140" s="4" t="inlineStr">
        <is>
          <t>UNVERIFIED (~December annually; 2026-27 call opened late Dec 2025)</t>
        </is>
      </c>
      <c r="Q140" s="4" t="inlineStr">
        <is>
          <t>PRIOR CYCLE - confirm new date; 2026/27 cycle deadline was 31 January 2026. Next call expected ~Dec 2026 — but likely moot for a Tunisian master's applicant given LDMC restriction</t>
        </is>
      </c>
      <c r="R140" s="4" t="inlineStr">
        <is>
          <t>Previously listed as a fully funded Tunisia-eligible option, but verification shows the MASTER track is limited to Least Developed Member Countries, which excludes Tunisia. Deprioritize for this candidate; only non-master IsDB tracks would apply.</t>
        </is>
      </c>
      <c r="S140" s="6" t="inlineStr">
        <is>
          <t>https://www.isdb.org/scholarships/scholarship-programs</t>
        </is>
      </c>
    </row>
  </sheetData>
  <autoFilter ref="A1:S140"/>
  <conditionalFormatting sqref="F2:F140">
    <cfRule type="cellIs" priority="1" operator="equal" dxfId="0">
      <formula>"Full"</formula>
    </cfRule>
    <cfRule type="cellIs" priority="2" operator="equal" dxfId="1">
      <formula>"Full (external scheme)"</formula>
    </cfRule>
    <cfRule type="cellIs" priority="3" operator="equal" dxfId="2">
      <formula>"Partial"</formula>
    </cfRule>
    <cfRule type="cellIs" priority="4" operator="equal" dxfId="3">
      <formula>"None"</formula>
    </cfRule>
  </conditionalFormatting>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s>
  <pageMargins left="0.75" right="0.75" top="1" bottom="1" header="0.5" footer="0.5"/>
</worksheet>
</file>

<file path=xl/worksheets/sheet4.xml><?xml version="1.0" encoding="utf-8"?>
<worksheet xmlns="http://schemas.openxmlformats.org/spreadsheetml/2006/main">
  <sheetPr>
    <tabColor rgb="006A1B9A"/>
    <outlinePr summaryBelow="1" summaryRight="1"/>
    <pageSetUpPr/>
  </sheetPr>
  <dimension ref="A1:S1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6" customWidth="1" min="1" max="1"/>
    <col width="34" customWidth="1" min="2" max="2"/>
    <col width="16" customWidth="1" min="3" max="3"/>
    <col width="15" customWidth="1" min="4" max="4"/>
    <col width="24" customWidth="1" min="5" max="5"/>
    <col width="20" customWidth="1" min="6" max="6"/>
    <col width="9" customWidth="1" min="7" max="7"/>
    <col width="12" customWidth="1" min="8" max="8"/>
    <col width="11" customWidth="1" min="9" max="9"/>
    <col width="15" customWidth="1" min="10" max="10"/>
    <col width="10" customWidth="1" min="11" max="11"/>
    <col width="17" customWidth="1" min="12" max="12"/>
    <col width="34" customWidth="1" min="13" max="13"/>
    <col width="42" customWidth="1" min="14" max="14"/>
    <col width="28" customWidth="1" min="15" max="15"/>
    <col width="26" customWidth="1" min="16" max="16"/>
    <col width="34" customWidth="1" min="17" max="17"/>
    <col width="70" customWidth="1" min="18" max="18"/>
    <col width="40" customWidth="1" min="19" max="19"/>
  </cols>
  <sheetData>
    <row r="1" ht="30" customHeight="1">
      <c r="A1" s="3" t="inlineStr">
        <is>
          <t>Program</t>
        </is>
      </c>
      <c r="B1" s="3" t="inlineStr">
        <is>
          <t>University</t>
        </is>
      </c>
      <c r="C1" s="3" t="inlineStr">
        <is>
          <t>Country</t>
        </is>
      </c>
      <c r="D1" s="3" t="inlineStr">
        <is>
          <t>Region</t>
        </is>
      </c>
      <c r="E1" s="3" t="inlineStr">
        <is>
          <t>Track</t>
        </is>
      </c>
      <c r="F1" s="3" t="inlineStr">
        <is>
          <t>Funding</t>
        </is>
      </c>
      <c r="G1" s="3" t="inlineStr">
        <is>
          <t>Fit score</t>
        </is>
      </c>
      <c r="H1" s="3" t="inlineStr">
        <is>
          <t>Language</t>
        </is>
      </c>
      <c r="I1" s="3" t="inlineStr">
        <is>
          <t>Portfolio?</t>
        </is>
      </c>
      <c r="J1" s="3" t="inlineStr">
        <is>
          <t>Tunisian eligible?</t>
        </is>
      </c>
      <c r="K1" s="3" t="inlineStr">
        <is>
          <t>Verified</t>
        </is>
      </c>
      <c r="L1" s="3" t="inlineStr">
        <is>
          <t>Deadline status</t>
        </is>
      </c>
      <c r="M1" s="3" t="inlineStr">
        <is>
          <t>Scholarship</t>
        </is>
      </c>
      <c r="N1" s="3" t="inlineStr">
        <is>
          <t>Stipend / coverage</t>
        </is>
      </c>
      <c r="O1" s="3" t="inlineStr">
        <is>
          <t>Tuition (intl)</t>
        </is>
      </c>
      <c r="P1" s="3" t="inlineStr">
        <is>
          <t>Application opens</t>
        </is>
      </c>
      <c r="Q1" s="3" t="inlineStr">
        <is>
          <t>Deadline</t>
        </is>
      </c>
      <c r="R1" s="3" t="inlineStr">
        <is>
          <t>Fit notes</t>
        </is>
      </c>
      <c r="S1" s="3" t="inlineStr">
        <is>
          <t>Source URL</t>
        </is>
      </c>
    </row>
    <row r="2">
      <c r="A2" s="4" t="inlineStr">
        <is>
          <t>Master Mind Scholarship - cross-cutting funding for Flemish entries above</t>
        </is>
      </c>
      <c r="B2" s="4" t="inlineStr">
        <is>
          <t>Flemish higher education institutions (universities, schools of arts) - Government of Flanders</t>
        </is>
      </c>
      <c r="C2" s="4" t="inlineStr">
        <is>
          <t>Belgium</t>
        </is>
      </c>
      <c r="D2" s="5" t="inlineStr">
        <is>
          <t>Europe</t>
        </is>
      </c>
      <c r="E2" s="4" t="inlineStr">
        <is>
          <t>Sound &amp; Music Tech</t>
        </is>
      </c>
      <c r="F2" s="4" t="inlineStr">
        <is>
          <t>Full</t>
        </is>
      </c>
      <c r="G2" s="5" t="n">
        <v>100</v>
      </c>
      <c r="H2" s="5" t="inlineStr">
        <is>
          <t>English</t>
        </is>
      </c>
      <c r="I2" s="5" t="inlineStr">
        <is>
          <t>No</t>
        </is>
      </c>
      <c r="J2" s="5" t="inlineStr">
        <is>
          <t>Yes</t>
        </is>
      </c>
      <c r="K2" s="5" t="inlineStr">
        <is>
          <t>Verified</t>
        </is>
      </c>
      <c r="L2" s="4" t="inlineStr">
        <is>
          <t>Confirm 2027 date</t>
        </is>
      </c>
      <c r="M2" s="4" t="inlineStr">
        <is>
          <t>Master Mind Scholarship</t>
        </is>
      </c>
      <c r="N2" s="4" t="inlineStr">
        <is>
          <t>EUR 10,225 grant per academic year + tuition-fee waiver (host may charge max EUR 136.50), for 1 year (60 ECTS) or 2 years (120 ECTS); NOT cumulable with Erasmus+, Erasmus Mundus, BAEF, Fulbright or other Flemish Government scholarships</t>
        </is>
      </c>
      <c r="O2" s="4" t="inlineStr">
        <is>
          <t>n/a (host institution may charge a capped administrative tuition fee of max EUR 136.50 for 2026-27)</t>
        </is>
      </c>
      <c r="P2" s="4" t="inlineStr">
        <is>
          <t>Expected early 2027 for Sept 2027 - UNVERIFIED (official page publishes no future-call dates)</t>
        </is>
      </c>
      <c r="Q2" s="4" t="inlineStr">
        <is>
          <t>PRIOR CYCLE - confirm new date (official page: 'the call for the academic year 2026-2027 is now closed'; 2027-28 call dates not yet published - expect spring 2027)</t>
        </is>
      </c>
      <c r="R2" s="4" t="inlineStr">
        <is>
          <t>THE flagship funded route in this slice: pair with KASK Ghent Music Production (English) for a fully-funded production-focused master. Two action items for the candidate: secure GPA-equivalence at 3.5/4.0 and take an English test before the call (proof must be &lt;3 years old). Non-cumulation with Erasmus Mundus confirmed on official page.</t>
        </is>
      </c>
      <c r="S2" s="6" t="inlineStr">
        <is>
          <t>https://www.studyinflanders.be/scholarships/master-mind-scholarships</t>
        </is>
      </c>
    </row>
    <row r="3">
      <c r="A3" s="4" t="inlineStr">
        <is>
          <t>Master of Music: Music and Technology (Live Electronics / Computer Music Composition / Hybrid Performance)</t>
        </is>
      </c>
      <c r="B3" s="4" t="inlineStr">
        <is>
          <t>Koninklijk Conservatorium Brussel (Erasmushogeschool Brussel)</t>
        </is>
      </c>
      <c r="C3" s="4" t="inlineStr">
        <is>
          <t>Belgium</t>
        </is>
      </c>
      <c r="D3" s="5" t="inlineStr">
        <is>
          <t>Europe</t>
        </is>
      </c>
      <c r="E3" s="4" t="inlineStr">
        <is>
          <t>Sound &amp; Music Tech</t>
        </is>
      </c>
      <c r="F3" s="4" t="inlineStr">
        <is>
          <t>Full</t>
        </is>
      </c>
      <c r="G3" s="5" t="n">
        <v>100</v>
      </c>
      <c r="H3" s="5" t="inlineStr">
        <is>
          <t>English</t>
        </is>
      </c>
      <c r="I3" s="5" t="inlineStr">
        <is>
          <t>Yes</t>
        </is>
      </c>
      <c r="J3" s="5" t="inlineStr">
        <is>
          <t>Yes</t>
        </is>
      </c>
      <c r="K3" s="5" t="inlineStr">
        <is>
          <t>Verified</t>
        </is>
      </c>
      <c r="L3" s="4" t="inlineStr">
        <is>
          <t>Confirm 2027 date</t>
        </is>
      </c>
      <c r="M3" s="4" t="inlineStr">
        <is>
          <t>Master Mind Scholarship (Government of Flanders, outstanding non-EU master students)</t>
        </is>
      </c>
      <c r="N3" s="4" t="inlineStr">
        <is>
          <t>EUR 10,225/yr grant + tuition fee waiver (Master Mind, confirmed for 2026-27 cycle); 1 yr for 60-ECTS master, 2 yrs for 120-ECTS</t>
        </is>
      </c>
      <c r="O3" s="4" t="inlineStr">
        <is>
          <t>EUR 17,501.40/yr for non-EEA students in artistic programmes (2026-27 EhB rates: EUR 1,181.40 fixed fee + EUR 272/credit x 60) - MUCH higher than earlier 1k-9k estimate</t>
        </is>
      </c>
      <c r="P3" s="4" t="inlineStr">
        <is>
          <t>PRIOR CYCLE - 2026 music admission-test registration closed ~Apr 17-29, 2026; tests ran May 13-22, 2026. Expect similar spring window for Sept 2027</t>
        </is>
      </c>
      <c r="Q3" s="4" t="inlineStr">
        <is>
          <t>PRIOR CYCLE - confirm new date (2026 cycle: registration by late Apr 2026, exams May 2026; Master Mind host-institution deadlines fell Feb 1-Apr 1, 2026 with VLUHR cutoff Apr 27, 2026)</t>
        </is>
      </c>
      <c r="R3" s="4" t="inlineStr">
        <is>
          <t>Ableton/Max-centric live-electronics master - artistically ideal for a DJ/producer, but two hard gates: master-level entry presumes bachelor-level music-tech foundations (KCB may route him into an accelerated bachelor first), and non-EEA tuition is a steep EUR 17.5k/yr, making Master Mind essentially mandatory</t>
        </is>
      </c>
      <c r="S3" s="6" t="inlineStr">
        <is>
          <t>https://www.kcb.be/en/Programmes/Music/Music-and-Technology</t>
        </is>
      </c>
    </row>
    <row r="4">
      <c r="A4" s="4" t="inlineStr">
        <is>
          <t>MSc Medialogy</t>
        </is>
      </c>
      <c r="B4" s="4" t="inlineStr">
        <is>
          <t>Aalborg University (AAU), Aalborg or Copenhagen</t>
        </is>
      </c>
      <c r="C4" s="4" t="inlineStr">
        <is>
          <t>Denmark</t>
        </is>
      </c>
      <c r="D4" s="5" t="inlineStr">
        <is>
          <t>Europe</t>
        </is>
      </c>
      <c r="E4" s="4" t="inlineStr">
        <is>
          <t>Sound &amp; Music Tech</t>
        </is>
      </c>
      <c r="F4" s="4" t="inlineStr">
        <is>
          <t>Full</t>
        </is>
      </c>
      <c r="G4" s="5" t="n">
        <v>100</v>
      </c>
      <c r="H4" s="5" t="inlineStr">
        <is>
          <t>English</t>
        </is>
      </c>
      <c r="I4" s="5" t="inlineStr">
        <is>
          <t>No</t>
        </is>
      </c>
      <c r="J4" s="5" t="inlineStr">
        <is>
          <t>Yes</t>
        </is>
      </c>
      <c r="K4" s="5" t="inlineStr">
        <is>
          <t>Verified</t>
        </is>
      </c>
      <c r="L4" s="4" t="inlineStr">
        <is>
          <t>Date published</t>
        </is>
      </c>
      <c r="M4" s="4" t="inlineStr">
        <is>
          <t>Danish Government Scholarship via AAU (~15/yr across all programmes, automatic consideration - no separate application)</t>
        </is>
      </c>
      <c r="N4" s="4" t="inlineStr">
        <is>
          <t>Full tuition waiver + DKK 11,225 / EUR 1,503 per month stipend for 4 semesters (2026 rate, confirmed on AAU finance-and-fees page); AAU warns not to rely on it - only ~15 awarded per year</t>
        </is>
      </c>
      <c r="O4" s="4" t="inlineStr">
        <is>
          <t>DKK 57,850 / EUR 7,745 per semester - AAU finance-and-fees page explicitly lists Medialogy (both Copenhagen and Aalborg) in the engineering/technical tier</t>
        </is>
      </c>
      <c r="P4" s="4" t="inlineStr">
        <is>
          <t>Application portal opens early-to-mid January (AAU official page; corrected from 'mid-December')</t>
        </is>
      </c>
      <c r="Q4" s="4" t="inlineStr">
        <is>
          <t>1 March for September intake (AAU standing deadline, confirmed on official how-and-when-to-apply page - confirm it holds for Sept 2027)</t>
        </is>
      </c>
      <c r="R4" s="4" t="inlineStr">
        <is>
          <t>Broader media-tech alternative to the SMC specialisation at the same university; SMC is formally a specialisation within Medialogy CPH. Good backup with the same funding scheme.</t>
        </is>
      </c>
      <c r="S4" s="6" t="inlineStr">
        <is>
          <t>https://www.en.aau.dk/education/master/medialogy</t>
        </is>
      </c>
    </row>
    <row r="5">
      <c r="A5" s="4" t="inlineStr">
        <is>
          <t>EDISS — Engineering of Data-intensive Intelligent Software Systems (Erasmus Mundus Joint Master)</t>
        </is>
      </c>
      <c r="B5" s="4" t="inlineStr">
        <is>
          <t>Consortium: Åbo Akademi University (coordinator, Finland), Mälardalen University (Sweden), University of the Balearic Islands (Spain), University of L'Aquila (Italy)</t>
        </is>
      </c>
      <c r="C5" s="4" t="inlineStr">
        <is>
          <t>Finland</t>
        </is>
      </c>
      <c r="D5" s="5" t="inlineStr">
        <is>
          <t>Europe</t>
        </is>
      </c>
      <c r="E5" s="4" t="inlineStr">
        <is>
          <t>Sound &amp; Music Tech</t>
        </is>
      </c>
      <c r="F5" s="4" t="inlineStr">
        <is>
          <t>Full</t>
        </is>
      </c>
      <c r="G5" s="5" t="n">
        <v>100</v>
      </c>
      <c r="H5" s="5" t="inlineStr">
        <is>
          <t>English</t>
        </is>
      </c>
      <c r="I5" s="5" t="inlineStr">
        <is>
          <t>No</t>
        </is>
      </c>
      <c r="J5" s="5" t="inlineStr">
        <is>
          <t>Yes</t>
        </is>
      </c>
      <c r="K5" s="5" t="inlineStr">
        <is>
          <t>Verified</t>
        </is>
      </c>
      <c r="L5" s="4" t="inlineStr">
        <is>
          <t>Confirm 2027 date</t>
        </is>
      </c>
      <c r="M5" s="4" t="inlineStr">
        <is>
          <t>Erasmus Mundus Joint Masters Scholarship (plus EDISS scholarships and tuition-fee-waiver scholarships)</t>
        </is>
      </c>
      <c r="N5" s="4" t="inlineStr">
        <is>
          <t>Confirmed on official scholarship page (Intake 6, 2026-2028): EMJM = €1,400/month + participation costs (€9,000/yr) fully covered + health insurance; total value €51,600 over 2 years; open to all nationalities; cannot combine with other EU-funded scholarships. Also: EDISS scholarship (€800/mo yr1, €310/mo + Erasmus+ mobility grant yr2; €31,320 total) and tuition-fee-waiver-only awards (€18,000).</t>
        </is>
      </c>
      <c r="O5" s="4" t="inlineStr">
        <is>
          <t>€9,000/yr participation cost (covers tuition, insurance, winter school, orientation, support) — waived for scholarship holders</t>
        </is>
      </c>
      <c r="P5" s="4" t="inlineStr">
        <is>
          <t>3 Nov 2025 for prior intake; next ~Nov 2026 (expected, UNVERIFIED)</t>
        </is>
      </c>
      <c r="Q5" s="4" t="inlineStr">
        <is>
          <t>PRIOR CYCLE - confirm new date (6th intake closed 8 Jan 2026; 7th intake dates not yet published — expected ~Nov 2026-Jan 2027)</t>
        </is>
      </c>
      <c r="R5" s="4" t="inlineStr">
        <is>
          <t>Pure software-engineering fit (ML + data + distributed systems); fully funded and SE degree explicitly accepted. Not audio/music — include only as a strong CS fallback/credential, not toward the DJ/producer goal. Note IELTS 6.5 required (candidate has not yet taken a test).</t>
        </is>
      </c>
      <c r="S5" s="6" t="inlineStr">
        <is>
          <t>https://www.master-ediss.eu/ (scholarships: https://www.master-ediss.eu/scholarship/; admission: https://www.master-ediss.eu/admission-requirements/)</t>
        </is>
      </c>
    </row>
    <row r="6">
      <c r="A6" s="4" t="inlineStr">
        <is>
          <t>IMLEX — Imaging and Light in Extended Reality (Erasmus Mundus Joint Master of Science)</t>
        </is>
      </c>
      <c r="B6" s="4" t="inlineStr">
        <is>
          <t>Consortium: University of Eastern Finland (coordinator), Université Jean Monnet (France), KU Leuven (Belgium), Toyohashi University of Technology (Japan)</t>
        </is>
      </c>
      <c r="C6" s="4" t="inlineStr">
        <is>
          <t>Finland</t>
        </is>
      </c>
      <c r="D6" s="5" t="inlineStr">
        <is>
          <t>Europe</t>
        </is>
      </c>
      <c r="E6" s="4" t="inlineStr">
        <is>
          <t>Sound &amp; Music Tech</t>
        </is>
      </c>
      <c r="F6" s="4" t="inlineStr">
        <is>
          <t>Full</t>
        </is>
      </c>
      <c r="G6" s="5" t="n">
        <v>100</v>
      </c>
      <c r="H6" s="5" t="inlineStr">
        <is>
          <t>English</t>
        </is>
      </c>
      <c r="I6" s="5" t="inlineStr">
        <is>
          <t>No</t>
        </is>
      </c>
      <c r="J6" s="5" t="inlineStr">
        <is>
          <t>Yes</t>
        </is>
      </c>
      <c r="K6" s="5" t="inlineStr">
        <is>
          <t>Verified</t>
        </is>
      </c>
      <c r="L6" s="4" t="inlineStr">
        <is>
          <t>Confirm 2027 date</t>
        </is>
      </c>
      <c r="M6" s="4" t="inlineStr">
        <is>
          <t>Erasmus Mundus Joint Masters Scholarship</t>
        </is>
      </c>
      <c r="N6" s="4" t="inlineStr">
        <is>
          <t>Confirmed: EUR 1,400/month subsistence for the entire programme duration + participation costs (tuition, library, lab) + full insurance; same total for EU and non-EU students. Cannot hold a second EU grant concurrently.</t>
        </is>
      </c>
      <c r="O6" s="4" t="inlineStr">
        <is>
          <t>EUR 9,000/academic year consortium fee for non-EU/EEA/Swiss students (partial or full waivers possible for top applicants; fully covered for scholarship holders); no fee for EU/EEA students</t>
        </is>
      </c>
      <c r="P6" s="4" t="inlineStr">
        <is>
          <t>15 Dec 2025 for prior (2026) cycle — confirmed; 2027 cycle UNVERIFIED, expected ~Dec 2026</t>
        </is>
      </c>
      <c r="Q6" s="4" t="inlineStr">
        <is>
          <t>PRIOR CYCLE - confirm new date (2026 intake closed 21 Jan 2026, 3pm EET, via Studyinfo portal; 2027 intake expected to open ~Dec 2026)</t>
        </is>
      </c>
      <c r="R6" s="4" t="inlineStr">
        <is>
          <t>Computing-heavy XR/imaging — excellent leverage for the software-engineering degree but visual, not audio; tangential to the DJ/producer goal. Include only if candidate broadens to interactive/immersive media tech. Japan mobility. Note higher English bar (IELTS 6.5 / TOEFL 92) than ReSound.</t>
        </is>
      </c>
      <c r="S6" s="6" t="inlineStr">
        <is>
          <t>https://www.imlex.org/ (admission: https://www.imlex.org/how-to-apply/admission-criteria/)</t>
        </is>
      </c>
    </row>
    <row r="7">
      <c r="A7" s="4" t="inlineStr">
        <is>
          <t>DIGICREA — Erasmus Mundus Joint Master in Digital Creativity, Art &amp; Science</t>
        </is>
      </c>
      <c r="B7" s="4" t="inlineStr">
        <is>
          <t>Jean Monnet University Saint-Étienne (coordinator), Universidade Católica Portuguesa, University of Silesia in Katowice</t>
        </is>
      </c>
      <c r="C7" s="4" t="inlineStr">
        <is>
          <t>France</t>
        </is>
      </c>
      <c r="D7" s="5" t="inlineStr">
        <is>
          <t>Europe</t>
        </is>
      </c>
      <c r="E7" s="4" t="inlineStr">
        <is>
          <t>Sound &amp; Music Tech</t>
        </is>
      </c>
      <c r="F7" s="4" t="inlineStr">
        <is>
          <t>Full</t>
        </is>
      </c>
      <c r="G7" s="5" t="n">
        <v>100</v>
      </c>
      <c r="H7" s="5" t="inlineStr">
        <is>
          <t>English</t>
        </is>
      </c>
      <c r="I7" s="5" t="inlineStr">
        <is>
          <t>Yes</t>
        </is>
      </c>
      <c r="J7" s="5" t="inlineStr">
        <is>
          <t>Yes</t>
        </is>
      </c>
      <c r="K7" s="5" t="inlineStr">
        <is>
          <t>Verified</t>
        </is>
      </c>
      <c r="L7" s="4" t="inlineStr">
        <is>
          <t>Confirm 2027 date</t>
        </is>
      </c>
      <c r="M7" s="4" t="inlineStr">
        <is>
          <t>Erasmus Mundus Joint Master (EMJM) scholarship</t>
        </is>
      </c>
      <c r="N7" s="4" t="inlineStr">
        <is>
          <t>EUR 1,400/month for the full 24-month programme (max EUR 33,600), intended to cover travel, visa, installation and living costs; limited number of EMJM scholarships per cohort (the ~75% share could NOT be confirmed on the official page).</t>
        </is>
      </c>
      <c r="O7" s="4" t="inlineStr">
        <is>
          <t>No tuition fees charged to any student — official financial-aid page states scholarship holders AND non-scholarship holders pay no tuition</t>
        </is>
      </c>
      <c r="P7" s="4" t="inlineStr">
        <is>
          <t>November 2026 for the 2027-2029 cohort (per official site: 'the next cohort (2027-2029) will open in November 2026')</t>
        </is>
      </c>
      <c r="Q7" s="4" t="inlineStr">
        <is>
          <t>2026-2028 call closed 16 Feb 2026 — PRIOR CYCLE - confirm new date when Nov 2026 call opens for the 2027-2029 cohort</t>
        </is>
      </c>
      <c r="R7" s="4" t="inlineStr">
        <is>
          <t>Strong fit: explicitly covers sound, music, audio-visual new media, AI and XR at the art/tech/science intersection — leverages the CS/software background while building creative production skills. Zero tuition even without scholarship makes it a low-risk fallback.</t>
        </is>
      </c>
      <c r="S7" s="6" t="inlineStr">
        <is>
          <t>https://master-digicrea.univ-st-etienne.fr/en/join-digicrea/how-to-apply.html</t>
        </is>
      </c>
    </row>
    <row r="8">
      <c r="A8" s="4" t="inlineStr">
        <is>
          <t>DAAD Study Scholarships – Master Studies for All Academic Disciplines</t>
        </is>
      </c>
      <c r="B8" s="4" t="inlineStr">
        <is>
          <t>DAAD (German Academic Exchange Service)</t>
        </is>
      </c>
      <c r="C8" s="4" t="inlineStr">
        <is>
          <t>Germany</t>
        </is>
      </c>
      <c r="D8" s="5" t="inlineStr">
        <is>
          <t>Europe</t>
        </is>
      </c>
      <c r="E8" s="4" t="inlineStr">
        <is>
          <t>Sound &amp; Music Tech</t>
        </is>
      </c>
      <c r="F8" s="4" t="inlineStr">
        <is>
          <t>Full</t>
        </is>
      </c>
      <c r="G8" s="5" t="n">
        <v>100</v>
      </c>
      <c r="H8" s="5" t="inlineStr">
        <is>
          <t>English</t>
        </is>
      </c>
      <c r="I8" s="5" t="inlineStr">
        <is>
          <t>Check</t>
        </is>
      </c>
      <c r="J8" s="5" t="inlineStr">
        <is>
          <t>Yes</t>
        </is>
      </c>
      <c r="K8" s="5" t="inlineStr">
        <is>
          <t>Verified</t>
        </is>
      </c>
      <c r="L8" s="4" t="inlineStr">
        <is>
          <t>Date published</t>
        </is>
      </c>
      <c r="M8" s="4" t="inlineStr">
        <is>
          <t>DAAD Study Scholarship – Master Studies for All Academic Disciplines</t>
        </is>
      </c>
      <c r="N8" s="4" t="inlineStr">
        <is>
          <t>EUR 992/month stipend + health/accident/liability insurance + travel allowance (on application) + EUR 460 ANNUAL study allowance; possible rent subsidy, family allowance, funded German course (2-6 months) and language-test fee reimbursement. Does NOT cover tuition fees (most German public masters are tuition-free anyway). Funds 10-24 months.</t>
        </is>
      </c>
      <c r="O8" s="4" t="inlineStr">
        <is>
          <t>N/A (scholarship, not a program); DAAD explicitly does not pay tuition fees</t>
        </is>
      </c>
      <c r="P8" s="4" t="inlineStr">
        <is>
          <t>1 June (confirmed on official page: 'Applications for this scholarship programme are possible between 1 June and the stated application deadline') — the window for the Oct-2027 start should be open NOW (July 2026)</t>
        </is>
      </c>
      <c r="Q8" s="4" t="inlineStr">
        <is>
          <t>Country-specific, set via DAAD portal (deadlines updated annually in Q2; for Tunisia typically autumn). Current cycle funds masters starting winter semester 2027 — i.e., the candidate's Sept/Oct 2027 intake. Confirm exact Tunisia deadline on the DAAD portal/Tunis office.</t>
        </is>
      </c>
      <c r="R8" s="4" t="inlineStr">
        <is>
          <t>Best general funding vehicle for the candidate: EUR 992/month full package can fund any German audio/music-tech or business master (e.g., TU Berlin below). CRITICAL TIMING: the current call (opened 1 June 2026) funds programmes starting winter 2027 — exactly the target intake — so the candidate should act now: take IELTS/TOEFL, pick programmes, and check the Tunisia deadline immediately.</t>
        </is>
      </c>
      <c r="S8" s="6" t="inlineStr">
        <is>
          <t>https://www2.daad.de/deutschland/stipendium/datenbank/en/21148-scholarship-database/?detail=50026200</t>
        </is>
      </c>
    </row>
    <row r="9">
      <c r="A9" s="4" t="inlineStr">
        <is>
          <t>MSc in Sound and Music Technologies (Technologies Ichou kai Mousikis)</t>
        </is>
      </c>
      <c r="B9" s="4" t="inlineStr">
        <is>
          <t>Hellenic Mediterranean University (ELMEPA/HMU), Dept. of Music Technology &amp; Acoustics, Rethymno, Crete</t>
        </is>
      </c>
      <c r="C9" s="4" t="inlineStr">
        <is>
          <t>Greece</t>
        </is>
      </c>
      <c r="D9" s="5" t="inlineStr">
        <is>
          <t>Europe</t>
        </is>
      </c>
      <c r="E9" s="4" t="inlineStr">
        <is>
          <t>Sound &amp; Music Tech</t>
        </is>
      </c>
      <c r="F9" s="4" t="inlineStr">
        <is>
          <t>Full</t>
        </is>
      </c>
      <c r="G9" s="5" t="n">
        <v>100</v>
      </c>
      <c r="H9" s="5" t="inlineStr">
        <is>
          <t>English</t>
        </is>
      </c>
      <c r="I9" s="5" t="inlineStr">
        <is>
          <t>No</t>
        </is>
      </c>
      <c r="J9" s="5" t="inlineStr">
        <is>
          <t>Yes</t>
        </is>
      </c>
      <c r="K9" s="5" t="inlineStr">
        <is>
          <t>Verified</t>
        </is>
      </c>
      <c r="L9" s="4" t="inlineStr">
        <is>
          <t>Date published</t>
        </is>
      </c>
      <c r="M9" s="4" t="inlineStr">
        <is>
          <t>None found (tuition-free by design; students hold scholar status and support department teaching)</t>
        </is>
      </c>
      <c r="N9" s="4" t="inlineStr">
        <is>
          <t>None - living costs self-funded (Rethymno is low-cost)</t>
        </is>
      </c>
      <c r="O9" s="4" t="inlineStr">
        <is>
          <t>EUR 0 - official 2026-27 call confirms 'den apaiteitai i katavoli telous foitisis' (no tuition fee required)</t>
        </is>
      </c>
      <c r="P9" s="4" t="inlineStr">
        <is>
          <t>27 April 2026 (2026-27 call)</t>
        </is>
      </c>
      <c r="Q9" s="4" t="inlineStr">
        <is>
          <t>7 September 2026 - 2026-27 intake OPEN NOW (window 27 Apr - 7 Sep 2026 via morpheus.hmu.gr); 2027-28 call expected ~April 2027</t>
        </is>
      </c>
      <c r="R9" s="4" t="inlineStr">
        <is>
          <t>TOP FIND confirmed: zero-tuition DSP/ML-for-music MSc that explicitly welcomes foreign engineering graduates, interview-based (remote possible), and the 2026 intake is still open until 7 Sep 2026 - but the candidate needs a B2 English certificate to file, and instruction language plus TaxisNet application access must be confirmed with the department first</t>
        </is>
      </c>
      <c r="S9" s="6" t="inlineStr">
        <is>
          <t>https://mta.hmu.gr/en/postgraduate/msc-in-sound-and-music-technologies/</t>
        </is>
      </c>
    </row>
    <row r="10">
      <c r="A10" s="4" t="inlineStr">
        <is>
          <t>MA in Music (Classical Performance, Composition, Conducting; also jazz/folk majors; postgraduate Piano Soloist)</t>
        </is>
      </c>
      <c r="B10" s="4" t="inlineStr">
        <is>
          <t>Liszt Ferenc Academy of Music (Liszt Academy)</t>
        </is>
      </c>
      <c r="C10" s="4" t="inlineStr">
        <is>
          <t>Hungary</t>
        </is>
      </c>
      <c r="D10" s="5" t="inlineStr">
        <is>
          <t>Europe</t>
        </is>
      </c>
      <c r="E10" s="4" t="inlineStr">
        <is>
          <t>Sound &amp; Music Tech</t>
        </is>
      </c>
      <c r="F10" s="4" t="inlineStr">
        <is>
          <t>Full</t>
        </is>
      </c>
      <c r="G10" s="5" t="n">
        <v>100</v>
      </c>
      <c r="H10" s="5" t="inlineStr">
        <is>
          <t>English</t>
        </is>
      </c>
      <c r="I10" s="5" t="inlineStr">
        <is>
          <t>Yes</t>
        </is>
      </c>
      <c r="J10" s="5" t="inlineStr">
        <is>
          <t>Yes</t>
        </is>
      </c>
      <c r="K10" s="5" t="inlineStr">
        <is>
          <t>Verified</t>
        </is>
      </c>
      <c r="L10" s="4" t="inlineStr">
        <is>
          <t>Confirm 2027 date</t>
        </is>
      </c>
      <c r="M10" s="4" t="inlineStr">
        <is>
          <t>Stipendium Hungaricum (Liszt Academy confirmed host institution)</t>
        </is>
      </c>
      <c r="N10" s="4" t="inlineStr">
        <is>
          <t>Full tuition waiver + monthly stipend + housing support/dormitory + health insurance (per SH scheme)</t>
        </is>
      </c>
      <c r="O10" s="4" t="inlineStr">
        <is>
          <t>UNVERIFIED on official page (third-party sources cite ~EUR 2,100/semester); waived entirely for Stipendium Hungaricum holders</t>
        </is>
      </c>
      <c r="P10" s="4" t="inlineStr">
        <is>
          <t>PRIOR CYCLE: SH 2026/27 application was open in the prior cycle; expect ~Nov 2026 opening for Sept 2027</t>
        </is>
      </c>
      <c r="Q10" s="4" t="inlineStr">
        <is>
          <t>PRIOR CYCLE - confirm new date (SH main deadline was ~15 Jan 2026 for 2026/27; Liszt Academy credit-recognition + language certificates due 31 March 2026)</t>
        </is>
      </c>
      <c r="R10" s="4" t="inlineStr">
        <is>
          <t>World-famous conservatory, fully fundable via SH, and Tunisia is an eligible SH country — but the majors are classical, jazz, folk, conducting, composition and pedagogy; there is NO sound engineering / music-technology / electronic-production track. A DJ/producer without formal classical or jazz conservatory training is very unlikely to pass the audition; include only as a prestige long-shot.</t>
        </is>
      </c>
      <c r="S10" s="6" t="inlineStr">
        <is>
          <t>https://uni.lisztacademy.hu/application/full-time-and-non-degree-programmes-109988</t>
        </is>
      </c>
    </row>
    <row r="11">
      <c r="A11" s="4" t="inlineStr">
        <is>
          <t>Master of choice at a Hungarian public university (e.g., music/music-tech at Liszt Academy or business/management) — programme-agnostic scheme</t>
        </is>
      </c>
      <c r="B11" s="4" t="inlineStr">
        <is>
          <t>~30 Hungarian public universities (900+ programmes)</t>
        </is>
      </c>
      <c r="C11" s="4" t="inlineStr">
        <is>
          <t>Hungary</t>
        </is>
      </c>
      <c r="D11" s="5" t="inlineStr">
        <is>
          <t>Europe</t>
        </is>
      </c>
      <c r="E11" s="4" t="inlineStr">
        <is>
          <t>Sound &amp; Music Tech</t>
        </is>
      </c>
      <c r="F11" s="4" t="inlineStr">
        <is>
          <t>Full</t>
        </is>
      </c>
      <c r="G11" s="5" t="n">
        <v>100</v>
      </c>
      <c r="H11" s="5" t="inlineStr">
        <is>
          <t>English</t>
        </is>
      </c>
      <c r="I11" s="5" t="inlineStr">
        <is>
          <t>Check</t>
        </is>
      </c>
      <c r="J11" s="5" t="inlineStr">
        <is>
          <t>Yes</t>
        </is>
      </c>
      <c r="K11" s="5" t="inlineStr">
        <is>
          <t>Verified</t>
        </is>
      </c>
      <c r="L11" s="4" t="inlineStr">
        <is>
          <t>Confirm 2027 date</t>
        </is>
      </c>
      <c r="M11" s="4" t="inlineStr">
        <is>
          <t>Stipendium Hungaricum</t>
        </is>
      </c>
      <c r="N11" s="4" t="inlineStr">
        <is>
          <t>Full tuition + monthly stipend + accommodation contribution (or dormitory); medical/health coverage required-and-provided per programme rules</t>
        </is>
      </c>
      <c r="O11" s="4" t="inlineStr">
        <is>
          <t>Covered by scholarship</t>
        </is>
      </c>
      <c r="P11" s="4" t="inlineStr">
        <is>
          <t>~November-December annually (2026/27 call opened Nov-Dec 2025)</t>
        </is>
      </c>
      <c r="Q11" s="4" t="inlineStr">
        <is>
          <t>PRIOR CYCLE - confirm new date; 2026/27 deadline was 15 Jan 2026, 14:00 CET. Next (2027/28) call expected to open ~Nov-Dec 2026, deadline ~mid-Jan 2027</t>
        </is>
      </c>
      <c r="R11" s="4" t="inlineStr">
        <is>
          <t>Strong fully-funded scheme; Tunisia confirmed as sending partner for full-degree masters 'in any field of interest' — can target a music-tech or music-business master. Confirm chosen programme's language and audition rules; budget for entrance exam and 2 semesters of compulsory Hungarian.</t>
        </is>
      </c>
      <c r="S11" s="6" t="inlineStr">
        <is>
          <t>https://stipendiumhungaricum.hu/apply/</t>
        </is>
      </c>
    </row>
    <row r="12">
      <c r="A12" s="4" t="inlineStr">
        <is>
          <t>Stipendium Hungaricum-funded master's study in Hungary (umbrella scheme across ~30 host universities incl. Liszt Academy, Pécs, Debrecen, Corvinus)</t>
        </is>
      </c>
      <c r="B12" s="4" t="inlineStr">
        <is>
          <t>Tempus Public Foundation / Government of Hungary</t>
        </is>
      </c>
      <c r="C12" s="4" t="inlineStr">
        <is>
          <t>Hungary</t>
        </is>
      </c>
      <c r="D12" s="5" t="inlineStr">
        <is>
          <t>Europe</t>
        </is>
      </c>
      <c r="E12" s="4" t="inlineStr">
        <is>
          <t>Sound &amp; Music Tech</t>
        </is>
      </c>
      <c r="F12" s="4" t="inlineStr">
        <is>
          <t>Full</t>
        </is>
      </c>
      <c r="G12" s="5" t="n">
        <v>100</v>
      </c>
      <c r="H12" s="5" t="inlineStr">
        <is>
          <t>English</t>
        </is>
      </c>
      <c r="I12" s="5" t="inlineStr">
        <is>
          <t>Check</t>
        </is>
      </c>
      <c r="J12" s="5" t="inlineStr">
        <is>
          <t>Yes</t>
        </is>
      </c>
      <c r="K12" s="5" t="inlineStr">
        <is>
          <t>Verified</t>
        </is>
      </c>
      <c r="L12" s="4" t="inlineStr">
        <is>
          <t>Confirm 2027 date</t>
        </is>
      </c>
      <c r="M12" s="4" t="inlineStr">
        <is>
          <t>Stipendium Hungaricum</t>
        </is>
      </c>
      <c r="N12" s="4" t="inlineStr">
        <is>
          <t>Full tuition + monthly stipend HUF 43,700 (MA level, 12 months/yr) + free dormitory OR housing contribution HUF 40,000/month + medical insurance; travel NOT covered. Provisions are a contribution to living costs, not full coverage (all confirmed via Study in Hungary/EURAXESS)</t>
        </is>
      </c>
      <c r="O12" s="4" t="inlineStr">
        <is>
          <t>Not applicable - scholarship waives 100% of tuition (confirmed)</t>
        </is>
      </c>
      <c r="P12" s="4" t="inlineStr">
        <is>
          <t>PRIOR CYCLE: opened Nov-Dec 2025 for 2026/27 intake (confirmed on official apply page); Sept-2027 (2027/28) cycle dates NOT yet published - expect ~mid-Nov 2026</t>
        </is>
      </c>
      <c r="Q12" s="4" t="inlineStr">
        <is>
          <t>PRIOR CYCLE - confirm new date (2026/27 cycle closed 15 Jan 2026 2pm CET, results end-Jun/early-Jul 2026 - confirmed on official apply page; expect ~15 Jan 2027 for 2027/28)</t>
        </is>
      </c>
      <c r="R12" s="4" t="inlineStr">
        <is>
          <t>THE key funding vehicle for this candidate: fully funded, Tunisia-eligible. Main gap: SH-eligible Hungarian music masters skew classical, so best paired with Corvinus (business) or checked yearly in the SH study finder for new music-tech programmes.</t>
        </is>
      </c>
      <c r="S12" s="6" t="inlineStr">
        <is>
          <t>https://stipendiumhungaricum.hu/country/tunisia/</t>
        </is>
      </c>
    </row>
    <row r="13">
      <c r="A13" s="4" t="inlineStr">
        <is>
          <t>Government of Ireland International Education Scholarship (GOI-IES) - applies to ANY taught masters at eligible Irish HEIs</t>
        </is>
      </c>
      <c r="B13" s="4" t="inlineStr">
        <is>
          <t>Higher Education Authority (HEA), Ireland</t>
        </is>
      </c>
      <c r="C13" s="4" t="inlineStr">
        <is>
          <t>Ireland</t>
        </is>
      </c>
      <c r="D13" s="5" t="inlineStr">
        <is>
          <t>Europe</t>
        </is>
      </c>
      <c r="E13" s="4" t="inlineStr">
        <is>
          <t>Sound &amp; Music Tech</t>
        </is>
      </c>
      <c r="F13" s="4" t="inlineStr">
        <is>
          <t>Full</t>
        </is>
      </c>
      <c r="G13" s="5" t="n">
        <v>100</v>
      </c>
      <c r="H13" s="5" t="inlineStr">
        <is>
          <t>English</t>
        </is>
      </c>
      <c r="I13" s="5" t="inlineStr">
        <is>
          <t>No</t>
        </is>
      </c>
      <c r="J13" s="5" t="inlineStr">
        <is>
          <t>Yes</t>
        </is>
      </c>
      <c r="K13" s="5" t="inlineStr">
        <is>
          <t>Verified</t>
        </is>
      </c>
      <c r="L13" s="4" t="inlineStr">
        <is>
          <t>Confirm 2027 date</t>
        </is>
      </c>
      <c r="M13" s="4" t="inlineStr">
        <is>
          <t>Government of Ireland International Education Scholarships</t>
        </is>
      </c>
      <c r="N13" s="4" t="inlineStr">
        <is>
          <t>EUR 10,000 stipend for one year + FULL tuition fee waiver from the host institution (one year of NFQ Level 9 or 10 study); ~60 awards per year</t>
        </is>
      </c>
      <c r="O13" s="4" t="inlineStr">
        <is>
          <t>N/A - scholarship scheme</t>
        </is>
      </c>
      <c r="P13" s="4" t="inlineStr">
        <is>
          <t>PRIOR CYCLE - 2026 call opened ~Jan 2026; 2027 call open date UNVERIFIED</t>
        </is>
      </c>
      <c r="Q13" s="4" t="inlineStr">
        <is>
          <t>PRIOR CYCLE - confirm new date (2026 call closed 12 March 2026, 5pm Irish time; results early June 2026; 2027/28 call expected ~Jan 2027 - well-timed for a Sept 2027 start)</t>
        </is>
      </c>
      <c r="R13" s="4" t="inlineStr">
        <is>
          <t>The single most important funding lever for this Tunisian candidate in Ireland: converts ANY eligible Irish public-university masters into a fully funded year - apply to programs Nov-Dec 2026, then GOI-IES ~Feb-Mar 2027.</t>
        </is>
      </c>
      <c r="S13" s="6" t="inlineStr">
        <is>
          <t>https://hea.ie/policy/internationalisation/goi-ies/</t>
        </is>
      </c>
    </row>
    <row r="14">
      <c r="A14" s="4" t="inlineStr">
        <is>
          <t>Master of choice (e.g., Music/Sound-Tech at Univ. of Limerick or DkIT; or Music Business/Management) — programme-agnostic scheme</t>
        </is>
      </c>
      <c r="B14" s="4" t="inlineStr">
        <is>
          <t>Eligible Irish higher-education institutions (must secure admission first)</t>
        </is>
      </c>
      <c r="C14" s="4" t="inlineStr">
        <is>
          <t>Ireland</t>
        </is>
      </c>
      <c r="D14" s="5" t="inlineStr">
        <is>
          <t>Europe</t>
        </is>
      </c>
      <c r="E14" s="4" t="inlineStr">
        <is>
          <t>Sound &amp; Music Tech</t>
        </is>
      </c>
      <c r="F14" s="4" t="inlineStr">
        <is>
          <t>Full</t>
        </is>
      </c>
      <c r="G14" s="5" t="n">
        <v>100</v>
      </c>
      <c r="H14" s="5" t="inlineStr">
        <is>
          <t>English</t>
        </is>
      </c>
      <c r="I14" s="5" t="inlineStr">
        <is>
          <t>Check</t>
        </is>
      </c>
      <c r="J14" s="5" t="inlineStr">
        <is>
          <t>Yes</t>
        </is>
      </c>
      <c r="K14" s="5" t="inlineStr">
        <is>
          <t>Verified</t>
        </is>
      </c>
      <c r="L14" s="4" t="inlineStr">
        <is>
          <t>Confirm 2027 date</t>
        </is>
      </c>
      <c r="M14" s="4" t="inlineStr">
        <is>
          <t>Government of Ireland — International Education Scholarships (GOI-IES)</t>
        </is>
      </c>
      <c r="N14" s="4" t="inlineStr">
        <is>
          <t>EUR 10,000 stipend for one year of full-time study + full tuition-fee waiver granted by the host institution (NFQ level 9/10)</t>
        </is>
      </c>
      <c r="O14" s="4" t="inlineStr">
        <is>
          <t>Covered by scholarship (host institution grants full fee waiver)</t>
        </is>
      </c>
      <c r="P14" s="4" t="inlineStr">
        <is>
          <t>UNVERIFIED (call typically opens ~January; 2027 cycle not yet announced)</t>
        </is>
      </c>
      <c r="Q14" s="4" t="inlineStr">
        <is>
          <t>PRIOR CYCLE - confirm new date; 2026 deadline was 12 March 2026, 17:00 Irish time (results early June 2026). 2027 call not yet announced — expected ~Jan-Mar 2027</t>
        </is>
      </c>
      <c r="R14" s="4" t="inlineStr">
        <is>
          <t>Attractive fully-funded, English-language, 1-year route; Tunisian nationality confirmed eligible. Must first win admission to an Irish master's (Ireland has solid music-tech/production programmes, e.g. UL Music Technology). Sequence: apply to programme late 2026, then GOI-IES ~Jan-Mar 2027.</t>
        </is>
      </c>
      <c r="S14" s="6" t="inlineStr">
        <is>
          <t>https://hea.ie/policy/internationalisation/goi-ies/</t>
        </is>
      </c>
    </row>
    <row r="15">
      <c r="A15" s="4" t="inlineStr">
        <is>
          <t>FUNDING SCHEME - Invest Your Talent in Italy (IYT): scholarship + company internship for master's programmes in Engineering/High-Tech, Design, Economics at ~20 partner universities (incl. Politecnico di Milano)</t>
        </is>
      </c>
      <c r="B15" s="4" t="inlineStr">
        <is>
          <t>MAECI / Uni Italia consortium (partner universities incl. Polimi, UniTrento, UniPi)</t>
        </is>
      </c>
      <c r="C15" s="4" t="inlineStr">
        <is>
          <t>Italy</t>
        </is>
      </c>
      <c r="D15" s="5" t="inlineStr">
        <is>
          <t>Europe</t>
        </is>
      </c>
      <c r="E15" s="4" t="inlineStr">
        <is>
          <t>Sound &amp; Music Tech</t>
        </is>
      </c>
      <c r="F15" s="4" t="inlineStr">
        <is>
          <t>Full</t>
        </is>
      </c>
      <c r="G15" s="5" t="n">
        <v>100</v>
      </c>
      <c r="H15" s="5" t="inlineStr">
        <is>
          <t>English</t>
        </is>
      </c>
      <c r="I15" s="5" t="inlineStr">
        <is>
          <t>No</t>
        </is>
      </c>
      <c r="J15" s="5" t="inlineStr">
        <is>
          <t>Yes</t>
        </is>
      </c>
      <c r="K15" s="5" t="inlineStr">
        <is>
          <t>Verified</t>
        </is>
      </c>
      <c r="L15" s="4" t="inlineStr">
        <is>
          <t>Confirm 2027 date</t>
        </is>
      </c>
      <c r="M15" s="4" t="inlineStr">
        <is>
          <t>Invest Your Talent in Italy</t>
        </is>
      </c>
      <c r="N15" s="4" t="inlineStr">
        <is>
          <t>Stipend paid in quarterly instalments (UniPi 2026/27 page states EUR 10,800 total; widely cited as EUR 1,000/month x 9 months = EUR 9,000 in prior cycles) + full tuition waiver + free Italian language course + mandatory internship in an Italian company; renewable for 2nd year on merit (30+ ECTS, language attendance, internship verification)</t>
        </is>
      </c>
      <c r="O15" s="4" t="inlineStr">
        <is>
          <t>Full tuition waiver at participating universities (only regional study tax ~EUR 140 + EUR 16 stamp duty excluded) - confirmed on UniPi official IYT page</t>
        </is>
      </c>
      <c r="P15" s="4" t="inlineStr">
        <is>
          <t>Expected ~Feb-Mar 2027 for the 2027/28 cycle (UNVERIFIED - main esteri.it portal returned 503)</t>
        </is>
      </c>
      <c r="Q15" s="4" t="inlineStr">
        <is>
          <t>PRIOR CYCLE - confirm new date (2026/27 11th-edition deadline was 11 May 2026, 18:00 Italian time; 2027/28 call expected ~Feb-May 2027)</t>
        </is>
      </c>
      <c r="R15" s="4" t="inlineStr">
        <is>
          <t>Second full-funding route: pairs perfectly with Polimi Music &amp; Acoustic Engineering (engineering field + English + Tunisia eligible) and adds an Italian-company internship for industry network.</t>
        </is>
      </c>
      <c r="S15" s="6" t="inlineStr">
        <is>
          <t>https://investyourtalentapplication.esteri.it/SitoIYT/EN/invest-your-talent-in-italy</t>
        </is>
      </c>
    </row>
    <row r="16">
      <c r="A16" s="4" t="inlineStr">
        <is>
          <t>FUNDING SCHEME - Italian Government (MAECI) Scholarships for Foreign Students: covers Laurea Magistrale (2nd cycle) AND AFAM 1st/2nd-cycle programmes (conservatory bienni, incl. electronic music); EXCLUDES 1st/2nd-level Master Universitari and single-cycle degrees</t>
        </is>
      </c>
      <c r="B16" s="4" t="inlineStr">
        <is>
          <t>Italian Ministry of Foreign Affairs (MAECI) - any eligible Italian public/legally recognized institution</t>
        </is>
      </c>
      <c r="C16" s="4" t="inlineStr">
        <is>
          <t>Italy</t>
        </is>
      </c>
      <c r="D16" s="5" t="inlineStr">
        <is>
          <t>Europe</t>
        </is>
      </c>
      <c r="E16" s="4" t="inlineStr">
        <is>
          <t>Sound &amp; Music Tech</t>
        </is>
      </c>
      <c r="F16" s="4" t="inlineStr">
        <is>
          <t>Full</t>
        </is>
      </c>
      <c r="G16" s="5" t="n">
        <v>100</v>
      </c>
      <c r="H16" s="5" t="inlineStr">
        <is>
          <t>English</t>
        </is>
      </c>
      <c r="I16" s="5" t="inlineStr">
        <is>
          <t>No</t>
        </is>
      </c>
      <c r="J16" s="5" t="inlineStr">
        <is>
          <t>Yes</t>
        </is>
      </c>
      <c r="K16" s="5" t="inlineStr">
        <is>
          <t>Verified</t>
        </is>
      </c>
      <c r="L16" s="4" t="inlineStr">
        <is>
          <t>Confirm 2027 date</t>
        </is>
      </c>
      <c r="M16" s="4" t="inlineStr">
        <is>
          <t>MAECI Scholarship (Borse di studio del Governo Italiano), 2026-27 call</t>
        </is>
      </c>
      <c r="N16" s="4" t="inlineStr">
        <is>
          <t>EUR 10,800 total over 9 months (1 Nov 2026 - 31 Jul 2027) in 3 installments (EUR 5,500 / 2,300 / 3,000) + MAECI collective health insurance + possible tuition exemption; renewable (requires 27 CFU/year for 3rd installment; must be in Italy by 15 Nov or amount reduced pro-rata) - ALL VERIFIED in official call</t>
        </is>
      </c>
      <c r="O16" s="4" t="inlineStr">
        <is>
          <t>n/a - some universities exempt MAECI holders from enrolment/tuition fees (Legislative Decree 68/2012); regional fees always due and not refundable (VERIFIED, Art. 9)</t>
        </is>
      </c>
      <c r="P16" s="4" t="inlineStr">
        <is>
          <t>Expected ~Feb-Mar 2027 on studyinitaly.esteri.it (2026-27 call published March 2026, ~3-week window)</t>
        </is>
      </c>
      <c r="Q16" s="4" t="inlineStr">
        <is>
          <t>PRIOR CYCLE - confirm new date (2026-27 call closed 26 March 2026, 14:00 Italian time; 2027-28 call expected ~Feb-Mar 2027)</t>
        </is>
      </c>
      <c r="R16" s="4" t="inlineStr">
        <is>
          <t>THE key full-funding route for this candidate in Italy - uniquely covers conservatory (AFAM) electronic-music bienni as well as university LMs; pairs with English-taught LMs to avoid the Italian B2 hurdle. Caution: it does NOT fund Master Universitari (e.g. the Bologna Imprenditoria dello Spettacolo master) - Art. 2.4.2.</t>
        </is>
      </c>
      <c r="S16" s="6" t="inlineStr">
        <is>
          <t>https://www.esteri.it/wp-content/uploads/2026/03/Bando-26-27-ENG.pdf</t>
        </is>
      </c>
    </row>
    <row r="17">
      <c r="A17" s="4" t="inlineStr">
        <is>
          <t>ReSound — Erasmus Mundus Joint Master of Arts in Sound Design for Media Arts</t>
        </is>
      </c>
      <c r="B17" s="4" t="inlineStr">
        <is>
          <t>Lithuanian Academy of Music and Theatre (LMTA, Vilnius) with IADT Dublin and Universidade Lusófona Lisbon (FilmEU consortium)</t>
        </is>
      </c>
      <c r="C17" s="4" t="inlineStr">
        <is>
          <t>Lithuania</t>
        </is>
      </c>
      <c r="D17" s="5" t="inlineStr">
        <is>
          <t>Europe</t>
        </is>
      </c>
      <c r="E17" s="4" t="inlineStr">
        <is>
          <t>Sound &amp; Music Tech</t>
        </is>
      </c>
      <c r="F17" s="4" t="inlineStr">
        <is>
          <t>Full</t>
        </is>
      </c>
      <c r="G17" s="5" t="n">
        <v>100</v>
      </c>
      <c r="H17" s="5" t="inlineStr">
        <is>
          <t>English</t>
        </is>
      </c>
      <c r="I17" s="5" t="inlineStr">
        <is>
          <t>Yes</t>
        </is>
      </c>
      <c r="J17" s="5" t="inlineStr">
        <is>
          <t>Yes</t>
        </is>
      </c>
      <c r="K17" s="5" t="inlineStr">
        <is>
          <t>Verified</t>
        </is>
      </c>
      <c r="L17" s="4" t="inlineStr">
        <is>
          <t>Confirm 2027 date</t>
        </is>
      </c>
      <c r="M17" s="4" t="inlineStr">
        <is>
          <t>Erasmus Mundus Joint Master scholarship</t>
        </is>
      </c>
      <c r="N17" s="4" t="inlineStr">
        <is>
          <t>Tuition waived + EUR 1,400/month stipend + travel/visa/living allowance. Confirmed on official page (limited number of places).</t>
        </is>
      </c>
      <c r="O17" s="4" t="inlineStr">
        <is>
          <t>EUR 15,000 total for 4 semesters if self-funded (EUR 7,500 before semester 1 + EUR 7,500 before semester 3). Excludes living costs (est. EUR 600–1,000/month). Confirmed on official application page.</t>
        </is>
      </c>
      <c r="P17" s="4" t="inlineStr">
        <is>
          <t>PRIOR CYCLE: 20 Oct 2025 opened for the 2026 intake; expect ~Oct 2026 for 2027 — confirm.</t>
        </is>
      </c>
      <c r="Q17" s="4" t="inlineStr">
        <is>
          <t>PRIOR CYCLE - confirm new date. Official page currently states 'Applications for ReSound 2026 have now closed.' 2026 cycle ran 20 Oct 2025 – 27 Jan 2026; 2027-intake call expected ~Oct 2026.</t>
        </is>
      </c>
      <c r="R17" s="4" t="inlineStr">
        <is>
          <t>Best single fit in this batch: fully funded, sound design + production + composition for film/games/immersive media; CS background is an asset. The 'one academic year of English-medium instruction' alternative means an English-taught SMU degree could satisfy the language requirement WITHOUT IELTS — verify with the consortium.</t>
        </is>
      </c>
      <c r="S17" s="6" t="inlineStr">
        <is>
          <t>https://resound-ma.eu/application/</t>
        </is>
      </c>
    </row>
    <row r="18">
      <c r="A18" s="4" t="inlineStr">
        <is>
          <t>NAWA Banach Scholarship Programme (funding vehicle for any 2nd-cycle degree in Poland at science-ministry public universities, Polish- or English-taught)</t>
        </is>
      </c>
      <c r="B18" s="4" t="inlineStr">
        <is>
          <t>NAWA — Polish National Agency for Academic Exchange (applies to e.g. AGH, Gdansk Tech, University of Silesia)</t>
        </is>
      </c>
      <c r="C18" s="4" t="inlineStr">
        <is>
          <t>Poland</t>
        </is>
      </c>
      <c r="D18" s="5" t="inlineStr">
        <is>
          <t>Europe</t>
        </is>
      </c>
      <c r="E18" s="4" t="inlineStr">
        <is>
          <t>Sound &amp; Music Tech</t>
        </is>
      </c>
      <c r="F18" s="4" t="inlineStr">
        <is>
          <t>Full</t>
        </is>
      </c>
      <c r="G18" s="5" t="n">
        <v>100</v>
      </c>
      <c r="H18" s="5" t="inlineStr">
        <is>
          <t>English</t>
        </is>
      </c>
      <c r="I18" s="5" t="inlineStr">
        <is>
          <t>No</t>
        </is>
      </c>
      <c r="J18" s="5" t="inlineStr">
        <is>
          <t>Yes</t>
        </is>
      </c>
      <c r="K18" s="5" t="inlineStr">
        <is>
          <t>Verified</t>
        </is>
      </c>
      <c r="L18" s="4" t="inlineStr">
        <is>
          <t>Confirm 2027 date</t>
        </is>
      </c>
      <c r="M18" s="4" t="inlineStr">
        <is>
          <t>Prof. Stefan Banach NAWA Programme</t>
        </is>
      </c>
      <c r="N18" s="4" t="inlineStr">
        <is>
          <t>PLN 2,500/month (max 12 months/academic year) + tuition exemption + travel allowance (PLN 2,500) + NAWA-funded preparatory course on the Polish track (all confirmed for the 2026 call)</t>
        </is>
      </c>
      <c r="O18" s="4" t="inlineStr">
        <is>
          <t>Tuition exemption at public universities for scholarship holders (confirmed for the 2026 call)</t>
        </is>
      </c>
      <c r="P18" s="4" t="inlineStr">
        <is>
          <t>~April 2027 expected (2026 call was announced ~13 April 2026)</t>
        </is>
      </c>
      <c r="Q18" s="4" t="inlineStr">
        <is>
          <t>PRIOR CYCLE - confirm new date (2026 call closed 8 May 2026, 15:00 Warsaw, or when a group quota — 300 applications for Groups 1-3 — was reached; results announced by 31 July 2026)</t>
        </is>
      </c>
      <c r="R18" s="4" t="inlineStr">
        <is>
          <t>The single best fully-funded route in this slice for a Tunisian; pairs with AGH Acoustic Engineering or Gdansk Tech technical masters. NOT usable at music academies (culture-ministry) or private schools; cannot be combined with another NAWA 2nd-cycle scholarship; candidate must obtain an English B2 (IELTS/TOEFL) certificate in time.</t>
        </is>
      </c>
      <c r="S18" s="6" t="inlineStr">
        <is>
          <t>https://nawa.gov.pl/en/students/foreign-students/the-banach-scholarship-programme</t>
        </is>
      </c>
    </row>
    <row r="19">
      <c r="A19" s="4" t="inlineStr">
        <is>
          <t>DigiCrea - Erasmus Mundus Joint Master in Digital Creativity Art &amp; Science (Sound-Music pathway)</t>
        </is>
      </c>
      <c r="B19" s="4" t="inlineStr">
        <is>
          <t>Universite Jean Monnet Saint-Etienne (coordinator) + Universidade Catolica Portuguesa Escola das Artes Porto + University of Silesia (Katowice/Cieszyn)</t>
        </is>
      </c>
      <c r="C19" s="4" t="inlineStr">
        <is>
          <t>Portugal</t>
        </is>
      </c>
      <c r="D19" s="5" t="inlineStr">
        <is>
          <t>Europe</t>
        </is>
      </c>
      <c r="E19" s="4" t="inlineStr">
        <is>
          <t>Sound &amp; Music Tech</t>
        </is>
      </c>
      <c r="F19" s="4" t="inlineStr">
        <is>
          <t>Full</t>
        </is>
      </c>
      <c r="G19" s="5" t="n">
        <v>100</v>
      </c>
      <c r="H19" s="5" t="inlineStr">
        <is>
          <t>English</t>
        </is>
      </c>
      <c r="I19" s="5" t="inlineStr">
        <is>
          <t>Yes</t>
        </is>
      </c>
      <c r="J19" s="5" t="inlineStr">
        <is>
          <t>Yes</t>
        </is>
      </c>
      <c r="K19" s="5" t="inlineStr">
        <is>
          <t>Verified</t>
        </is>
      </c>
      <c r="L19" s="4" t="inlineStr">
        <is>
          <t>Confirm 2027 date</t>
        </is>
      </c>
      <c r="M19" s="4" t="inlineStr">
        <is>
          <t>Erasmus Mundus Joint Master scholarship (EU-funded; programme confirmed 'Funded by the European Union'; open to third-country nationals incl. Tunisia)</t>
        </is>
      </c>
      <c r="N19" s="4" t="inlineStr">
        <is>
          <t>Erasmus Mundus standard package (tuition waiver + monthly living allowance ~EUR 1,400 under EU rules + travel) - exact amounts not published on consortium pages fetched; confirm in the 2027-2029 call</t>
        </is>
      </c>
      <c r="O19" s="4" t="inlineStr">
        <is>
          <t>UNVERIFIED - not published on fetched pages; waived for Erasmus Mundus scholarship holders</t>
        </is>
      </c>
      <c r="P19" s="4" t="inlineStr">
        <is>
          <t>2027-2029 cohort call expected to open November 2026 (2026-2028 call ran 14 Nov 2025 - 16 Feb 2026, now closed)</t>
        </is>
      </c>
      <c r="Q19" s="4" t="inlineStr">
        <is>
          <t>PRIOR CYCLE - confirm new date (prior cycle closed 16 Feb 2026; next call opens ~Nov 2026 for Sept 2027 start - ideal timing)</t>
        </is>
      </c>
      <c r="R19" s="4" t="inlineStr">
        <is>
          <t>Best fully-funded fit in this batch: dedicated Sound-Music pathway, English-taught, EU-funded scholarship open to Tunisians, and the Nov 2026 call aligns exactly with his Sept 2027 target. Action item: he must take IELTS (~6.0+) or TOEFL (90+) before the call closes, since his English is not yet certified.</t>
        </is>
      </c>
      <c r="S19" s="6" t="inlineStr">
        <is>
          <t>https://master-digicrea.univ-st-etienne.fr/en/join-digicrea/how-to-apply.html (UCP page: https://artes.porto.ucp.pt/en/academics/all-programs/master-digicrea-erasmus-mundus)</t>
        </is>
      </c>
    </row>
    <row r="20">
      <c r="A20" s="4" t="inlineStr">
        <is>
          <t>MULTICOM — Data Science of Human Multimodal Communication (Erasmus Mundus Joint Master, 120 ECTS)</t>
        </is>
      </c>
      <c r="B20" s="4" t="inlineStr">
        <is>
          <t>Consortium: University of Murcia (coordinator), Lund University, Friedrich-Alexander-Universität Erlangen-Nürnberg</t>
        </is>
      </c>
      <c r="C20" s="4" t="inlineStr">
        <is>
          <t>Spain</t>
        </is>
      </c>
      <c r="D20" s="5" t="inlineStr">
        <is>
          <t>Europe</t>
        </is>
      </c>
      <c r="E20" s="4" t="inlineStr">
        <is>
          <t>Sound &amp; Music Tech</t>
        </is>
      </c>
      <c r="F20" s="4" t="inlineStr">
        <is>
          <t>Full</t>
        </is>
      </c>
      <c r="G20" s="5" t="n">
        <v>100</v>
      </c>
      <c r="H20" s="5" t="inlineStr">
        <is>
          <t>English</t>
        </is>
      </c>
      <c r="I20" s="5" t="inlineStr">
        <is>
          <t>No</t>
        </is>
      </c>
      <c r="J20" s="5" t="inlineStr">
        <is>
          <t>Yes</t>
        </is>
      </c>
      <c r="K20" s="5" t="inlineStr">
        <is>
          <t>Verified</t>
        </is>
      </c>
      <c r="L20" s="4" t="inlineStr">
        <is>
          <t>Confirm 2027 date</t>
        </is>
      </c>
      <c r="M20" s="4" t="inlineStr">
        <is>
          <t>Erasmus Mundus Joint Masters Scholarship (plus targeted NDICI/IPA regional scholarships)</t>
        </is>
      </c>
      <c r="N20" s="4" t="inlineStr">
        <is>
          <t>Confirmed on official costs page: participation costs (tuition, insurance, admin/cultural) covered + pro-rata €1,400/month stipend for full 2-year duration; 10-15 EMJM scholarships per cohort, evenly split EU/non-EU for editions 2026-2031; extra targeted scholarships for Sub-Saharan Africa, Latin America, Asia etc. (Tunisia/North Africa not explicitly listed among targeted regions).</t>
        </is>
      </c>
      <c r="O20" s="4" t="inlineStr">
        <is>
          <t>€17,000/yr (€34,000 full programme) for self-funded students; budget ~€35,000 additional living/travel over 2 years</t>
        </is>
      </c>
      <c r="P20" s="4" t="inlineStr">
        <is>
          <t>Fall 2025 for first edition; 2027 UNVERIFIED (likely fall 2026)</t>
        </is>
      </c>
      <c r="Q20" s="4" t="inlineStr">
        <is>
          <t>PRIOR CYCLE - confirm new date (first edition closed 15 March 2026 for Sept 2026 start; 2027 cycle dates not yet published)</t>
        </is>
      </c>
      <c r="R20" s="4" t="inlineStr">
        <is>
          <t>DOWNGRADE for this candidate: despite the speech/audio data-science angle, the program explicitly rejects purely technical profiles — a Software Engineering degree alone does not meet the &gt;=30 ECTS linguistics/communication requirement — and the English bar (IELTS 7.5/TOEFL 105) is among the highest of any option while the candidate has taken no test yet. Only viable if the candidate has documentable language/communication coursework or 3+ years of relevant professional experience.</t>
        </is>
      </c>
      <c r="S20" s="6" t="inlineStr">
        <is>
          <t>https://multicom-em.eu/ (costs: https://multicom-em.eu/costs-and-financial-aid/; FAQ: https://multicom-em.eu/faq/)</t>
        </is>
      </c>
    </row>
    <row r="21">
      <c r="A21" s="4" t="inlineStr">
        <is>
          <t>Interaction Design, Master's Programme (Two-Year)</t>
        </is>
      </c>
      <c r="B21" s="4" t="inlineStr">
        <is>
          <t>Malmö University</t>
        </is>
      </c>
      <c r="C21" s="4" t="inlineStr">
        <is>
          <t>Sweden</t>
        </is>
      </c>
      <c r="D21" s="5" t="inlineStr">
        <is>
          <t>Europe</t>
        </is>
      </c>
      <c r="E21" s="4" t="inlineStr">
        <is>
          <t>Sound &amp; Music Tech</t>
        </is>
      </c>
      <c r="F21" s="4" t="inlineStr">
        <is>
          <t>Full</t>
        </is>
      </c>
      <c r="G21" s="5" t="n">
        <v>100</v>
      </c>
      <c r="H21" s="5" t="inlineStr">
        <is>
          <t>English</t>
        </is>
      </c>
      <c r="I21" s="5" t="inlineStr">
        <is>
          <t>Yes</t>
        </is>
      </c>
      <c r="J21" s="5" t="inlineStr">
        <is>
          <t>Yes</t>
        </is>
      </c>
      <c r="K21" s="5" t="inlineStr">
        <is>
          <t>Verified</t>
        </is>
      </c>
      <c r="L21" s="4" t="inlineStr">
        <is>
          <t>Confirm 2027 date</t>
        </is>
      </c>
      <c r="M21" s="4" t="inlineStr">
        <is>
          <t>SISGP (Swedish Institute Scholarships for Global Professionals) + Malmö University scholarships (general scholarships page referenced on programme page; MAU-specific waiver details - Check)</t>
        </is>
      </c>
      <c r="N21" s="4" t="inlineStr">
        <is>
          <t>SISGP: full tuition + living costs (~SEK 12,000/month) + travel grant - prior-cycle figures, confirm; MAU scholarships typically tuition-reduction only - Check</t>
        </is>
      </c>
      <c r="O21" s="4" t="inlineStr">
        <is>
          <t>SEK 395,000 full tuition for the two-year programme (non-EU) - verified on mau.se tuition-fees page (one-year variant: SEK 195,000)</t>
        </is>
      </c>
      <c r="P21" s="4" t="inlineStr">
        <is>
          <t>16 October 2026 (first round, universityadmissions.se) - per recurring dates on official page</t>
        </is>
      </c>
      <c r="Q21" s="4" t="inlineStr">
        <is>
          <t>PRIOR CYCLE - confirm new date. Programme page shows the recurring national rounds: first round 16 Oct - 15 Jan (docs by 2 Feb), second round 16 Mar - 15 Apr (docs by 3 May); expect 15 January 2027 for Sept 2027</t>
        </is>
      </c>
      <c r="R21" s="4" t="inlineStr">
        <is>
          <t>Marginal-fit creative-tech option: strong for interactive/physical computing and sonic interaction projects, not a dedicated audio programme; CS bachelor's explicitly eligible and SISGP-fundable, so kept as a funded-route backup.</t>
        </is>
      </c>
      <c r="S21" s="6" t="inlineStr">
        <is>
          <t>https://mau.se/en/study-education/programme/taind/</t>
        </is>
      </c>
    </row>
    <row r="22">
      <c r="A22" s="4" t="inlineStr">
        <is>
          <t>MSc Interactive Media Technology - Sound and Music Computing specialisation</t>
        </is>
      </c>
      <c r="B22" s="4" t="inlineStr">
        <is>
          <t>KTH Royal Institute of Technology, Stockholm</t>
        </is>
      </c>
      <c r="C22" s="4" t="inlineStr">
        <is>
          <t>Sweden</t>
        </is>
      </c>
      <c r="D22" s="5" t="inlineStr">
        <is>
          <t>Europe</t>
        </is>
      </c>
      <c r="E22" s="4" t="inlineStr">
        <is>
          <t>Sound &amp; Music Tech</t>
        </is>
      </c>
      <c r="F22" s="4" t="inlineStr">
        <is>
          <t>Full</t>
        </is>
      </c>
      <c r="G22" s="5" t="n">
        <v>100</v>
      </c>
      <c r="H22" s="5" t="inlineStr">
        <is>
          <t>English</t>
        </is>
      </c>
      <c r="I22" s="5" t="inlineStr">
        <is>
          <t>No</t>
        </is>
      </c>
      <c r="J22" s="5" t="inlineStr">
        <is>
          <t>Yes</t>
        </is>
      </c>
      <c r="K22" s="5" t="inlineStr">
        <is>
          <t>Verified</t>
        </is>
      </c>
      <c r="L22" s="4" t="inlineStr">
        <is>
          <t>Date published</t>
        </is>
      </c>
      <c r="M22" s="4" t="inlineStr">
        <is>
          <t>KTH Scholarship (covers tuition fee for one or two years; open to all fee-paying applicants) + Swedish Institute Scholarship for Global Professionals (SISGP)</t>
        </is>
      </c>
      <c r="N22" s="4" t="inlineStr">
        <is>
          <t>KTH Scholarship: tuition only, no living costs. SISGP: full tuition + living costs (SI covers 'both educational costs and living expenses' per KTH fees page; SISGP standard package ~SEK 12,000/month + travel grant + insurance)</t>
        </is>
      </c>
      <c r="O22" s="4" t="inlineStr">
        <is>
          <t>SEK 360,000 full programme (2 years) for non-EU + SEK 900 application fee - verified on KTH fees page</t>
        </is>
      </c>
      <c r="P22" s="4" t="inlineStr">
        <is>
          <t>16 October 2026 (universityadmissions.se) - verified on KTH page</t>
        </is>
      </c>
      <c r="Q22" s="4" t="inlineStr">
        <is>
          <t>15 January 2027 for Sept 2027 intake (documents + fee by 1 February 2027; decisions 1 April 2027) - dates shown on official KTH page</t>
        </is>
      </c>
      <c r="R22" s="4" t="inlineStr">
        <is>
          <t>Top technical fit: English-taught CS-based programme where sound-and-music-computing is an explicit specialisation option, with two realistic full-tuition/fully-funded routes for a Tunisian applicant.</t>
        </is>
      </c>
      <c r="S22" s="6" t="inlineStr">
        <is>
          <t>https://www.kth.se/en/studies/master/interactive-media-technology/msc-interactive-media-technology-1.593765</t>
        </is>
      </c>
    </row>
    <row r="23">
      <c r="A23" s="4" t="inlineStr">
        <is>
          <t>MA in Music - concentrations include Sonic Arts / Sound Arts and Sound Engineering &amp; Design (also electronic/electro-acoustic music and music management) - MIAM, Dr. Erol Ucer Center for Advanced Studies in Music</t>
        </is>
      </c>
      <c r="B23" s="4" t="inlineStr">
        <is>
          <t>Istanbul Technical University (ITU)</t>
        </is>
      </c>
      <c r="C23" s="4" t="inlineStr">
        <is>
          <t>Turkey</t>
        </is>
      </c>
      <c r="D23" s="5" t="inlineStr">
        <is>
          <t>Europe</t>
        </is>
      </c>
      <c r="E23" s="4" t="inlineStr">
        <is>
          <t>Sound &amp; Music Tech</t>
        </is>
      </c>
      <c r="F23" s="4" t="inlineStr">
        <is>
          <t>Full</t>
        </is>
      </c>
      <c r="G23" s="5" t="n">
        <v>100</v>
      </c>
      <c r="H23" s="5" t="inlineStr">
        <is>
          <t>English</t>
        </is>
      </c>
      <c r="I23" s="5" t="inlineStr">
        <is>
          <t>Check</t>
        </is>
      </c>
      <c r="J23" s="5" t="inlineStr">
        <is>
          <t>Yes</t>
        </is>
      </c>
      <c r="K23" s="5" t="inlineStr">
        <is>
          <t>Verified</t>
        </is>
      </c>
      <c r="L23" s="4" t="inlineStr">
        <is>
          <t>Date published</t>
        </is>
      </c>
      <c r="M23" s="4" t="inlineStr">
        <is>
          <t>Turkiye Burslari (Turkiye Scholarships) - fully funded state scholarship (Arts programme covers music study at ITU/MIAM)</t>
        </is>
      </c>
      <c r="N23" s="4" t="inlineStr">
        <is>
          <t>CONFIRMED (per turkiyeburslari.gov.tr): tuition, monthly stipend (up to ~9,000 TL/month for master's - figure revised upward from the prior 6,500 TL), accommodation, health insurance, 1-year Turkish language course, round-trip flight, university placement</t>
        </is>
      </c>
      <c r="O23" s="4" t="inlineStr">
        <is>
          <t>UNVERIFIED for self-pay; fully covered under Turkiye Burslari for scholarship holders</t>
        </is>
      </c>
      <c r="P23" s="4" t="inlineStr">
        <is>
          <t>10 January annually (official)</t>
        </is>
      </c>
      <c r="Q23" s="4" t="inlineStr">
        <is>
          <t>CONFIRMED annual window: applications 10 January - 20 February every year via the TBBS portal; for a 2027 entry apply ~10 Jan - 20 Feb 2027 (fixed recurring window, not a stale one-off date)</t>
        </is>
      </c>
      <c r="R23" s="4" t="inlineStr">
        <is>
          <t>Best funded Middle-East-region fit: English-taught sonic-arts / sound-engineering MA plus a genuinely open, fully funded state scholarship with a fixed 10 Jan-20 Feb window. Note the under-30 age cap and that an English test is still needed.</t>
        </is>
      </c>
      <c r="S23" s="6" t="inlineStr">
        <is>
          <t>https://miam.itu.edu.tr/</t>
        </is>
      </c>
    </row>
    <row r="24">
      <c r="A24" s="4" t="inlineStr">
        <is>
          <t>Fulbright Foreign Student Program (funds a full US master's in any eligible field, incl. music technology/business)</t>
        </is>
      </c>
      <c r="B24" s="4" t="inlineStr">
        <is>
          <t>US Dept. of State / Amideast Tunisia (host = any accredited US university)</t>
        </is>
      </c>
      <c r="C24" s="4" t="inlineStr">
        <is>
          <t>USA</t>
        </is>
      </c>
      <c r="D24" s="5" t="inlineStr">
        <is>
          <t>North America</t>
        </is>
      </c>
      <c r="E24" s="4" t="inlineStr">
        <is>
          <t>Sound &amp; Music Tech</t>
        </is>
      </c>
      <c r="F24" s="4" t="inlineStr">
        <is>
          <t>Full</t>
        </is>
      </c>
      <c r="G24" s="5" t="n">
        <v>100</v>
      </c>
      <c r="H24" s="5" t="inlineStr">
        <is>
          <t>English</t>
        </is>
      </c>
      <c r="I24" s="5" t="inlineStr">
        <is>
          <t>Check</t>
        </is>
      </c>
      <c r="J24" s="5" t="inlineStr">
        <is>
          <t>Yes</t>
        </is>
      </c>
      <c r="K24" s="5" t="inlineStr">
        <is>
          <t>Verified</t>
        </is>
      </c>
      <c r="L24" s="4" t="inlineStr">
        <is>
          <t>Date published</t>
        </is>
      </c>
      <c r="M24" s="4" t="inlineStr">
        <is>
          <t>Fulbright Foreign Student Program (Tunisia)</t>
        </is>
      </c>
      <c r="N24" s="4" t="inlineStr">
        <is>
          <t>Tuition, monthly living allowance, and round-trip international travel (confirmed on official Amideast Tunisia page); limited health benefits plan per prior US Embassy notices (not restated on current page)</t>
        </is>
      </c>
      <c r="O24" s="4" t="inlineStr">
        <is>
          <t>N/A - award covers tuition</t>
        </is>
      </c>
      <c r="P24" s="4" t="inlineStr">
        <is>
          <t>2027 cycle opened April 2026 (via apply.iie.org/ffsp2027); page now shows application CLOSED. Next (2028 entry) cycle expected ~April 2027 - confirm</t>
        </is>
      </c>
      <c r="Q24" s="4" t="inlineStr">
        <is>
          <t>2027 cycle now CLOSED (was 30 June 2026); interviews for selected candidates Aug 2026 in Tunis. Next (2028 entry) cycle expected to open ~April 2027 - confirm new date</t>
        </is>
      </c>
      <c r="R24" s="4" t="inlineStr">
        <is>
          <t>Best full-funding route for this Tunisian candidate; can fund NYU/GaTech/CMU/Frost music-tech OR a music-business MA. 2027 deadline just missed - target the 2028 cycle (Sept 2028 entry); use the year to take TOEFL/IELTS and build portfolio.</t>
        </is>
      </c>
      <c r="S24" s="6" t="inlineStr">
        <is>
          <t>https://www.amideast.org/fulbright-foreign-student-program-for-tunisia</t>
        </is>
      </c>
    </row>
    <row r="25">
      <c r="A25" s="4" t="inlineStr">
        <is>
          <t>Fulbright Foreign Student Program for Tunisia (funds a US master's, most fields incl. technology/engineering)</t>
        </is>
      </c>
      <c r="B25" s="4" t="inlineStr">
        <is>
          <t>US Dept. of State / AMIDEAST Tunisia (placement at a US university)</t>
        </is>
      </c>
      <c r="C25" s="4" t="inlineStr">
        <is>
          <t>USA</t>
        </is>
      </c>
      <c r="D25" s="5" t="inlineStr">
        <is>
          <t>North America</t>
        </is>
      </c>
      <c r="E25" s="4" t="inlineStr">
        <is>
          <t>Sound &amp; Music Tech</t>
        </is>
      </c>
      <c r="F25" s="4" t="inlineStr">
        <is>
          <t>Full</t>
        </is>
      </c>
      <c r="G25" s="5" t="n">
        <v>100</v>
      </c>
      <c r="H25" s="5" t="inlineStr">
        <is>
          <t>English</t>
        </is>
      </c>
      <c r="I25" s="5" t="inlineStr">
        <is>
          <t>No</t>
        </is>
      </c>
      <c r="J25" s="5" t="inlineStr">
        <is>
          <t>Yes</t>
        </is>
      </c>
      <c r="K25" s="5" t="inlineStr">
        <is>
          <t>Verified</t>
        </is>
      </c>
      <c r="L25" s="4" t="inlineStr">
        <is>
          <t>Date published</t>
        </is>
      </c>
      <c r="M25" s="4" t="inlineStr">
        <is>
          <t>Fulbright Foreign Student Program (administered by AMIDEAST Tunisia)</t>
        </is>
      </c>
      <c r="N25" s="4" t="inlineStr">
        <is>
          <t>CONFIRMED on page: tuition, a living allowance, and round-trip travel. Health insurance NOT explicitly stated on this page (Fulbright typically includes limited health benefits - confirm with AMIDEAST); books/equipment allowance not itemized on page</t>
        </is>
      </c>
      <c r="O25" s="4" t="inlineStr">
        <is>
          <t>Fully covered by the grant</t>
        </is>
      </c>
      <c r="P25" s="4" t="inlineStr">
        <is>
          <t>UNVERIFIED - next cycle open date not stated on page; monitor AMIDEAST Tunisia / US Embassy Tunis (prior cycles have opened in the first half of the year)</t>
        </is>
      </c>
      <c r="Q25" s="4" t="inlineStr">
        <is>
          <t>CLOSED as of July 2026 ('The Fulbright Foreign Student Program application is closed!'); next cycle open/close dates not published on page - confirm reopening with AMIDEAST/US Embassy Tunis</t>
        </is>
      </c>
      <c r="R25" s="4" t="inlineStr">
        <is>
          <t>The single most important full-funding vehicle for a Tunisian heading to a US program (esp. unfunded ones); currently CLOSED (July 2026) - for a self-placed Sept 2027 intake rely on university assistantships/Dartmouth-style funding instead, and target Fulbright for a later start once the next cycle opens. Note Fulbright places you and you don't always pick the exact school; a 2-year home-return commitment applies</t>
        </is>
      </c>
      <c r="S25" s="6" t="inlineStr">
        <is>
          <t>https://www.amideast.org/fulbright-foreign-student-program-for-tunisia</t>
        </is>
      </c>
    </row>
    <row r="26">
      <c r="A26" s="4" t="inlineStr">
        <is>
          <t>MA in Media Arts (Performing Arts Technology)</t>
        </is>
      </c>
      <c r="B26" s="4" t="inlineStr">
        <is>
          <t>University of Michigan (School of Music, Theatre &amp; Dance)</t>
        </is>
      </c>
      <c r="C26" s="4" t="inlineStr">
        <is>
          <t>USA</t>
        </is>
      </c>
      <c r="D26" s="5" t="inlineStr">
        <is>
          <t>North America</t>
        </is>
      </c>
      <c r="E26" s="4" t="inlineStr">
        <is>
          <t>Sound &amp; Music Tech</t>
        </is>
      </c>
      <c r="F26" s="4" t="inlineStr">
        <is>
          <t>Full</t>
        </is>
      </c>
      <c r="G26" s="5" t="n">
        <v>100</v>
      </c>
      <c r="H26" s="5" t="inlineStr">
        <is>
          <t>English</t>
        </is>
      </c>
      <c r="I26" s="5" t="inlineStr">
        <is>
          <t>Yes</t>
        </is>
      </c>
      <c r="J26" s="5" t="inlineStr">
        <is>
          <t>Yes</t>
        </is>
      </c>
      <c r="K26" s="5" t="inlineStr">
        <is>
          <t>Verified</t>
        </is>
      </c>
      <c r="L26" s="4" t="inlineStr">
        <is>
          <t>Confirm 2027 date</t>
        </is>
      </c>
      <c r="M26" s="4" t="inlineStr">
        <is>
          <t>PAT Graduate Student Research Assistantship (GSRA)</t>
        </is>
      </c>
      <c r="N26" s="4" t="inlineStr">
        <is>
          <t>GSRA entails tuition support plus a stipend and benefits, in exchange for 10 hrs/week research/creative work (confirmed on official program page)</t>
        </is>
      </c>
      <c r="O26" s="4" t="inlineStr">
        <is>
          <t>UNVERIFIED (Rackham non-resident tuition applies if not GSRA-funded; not stated on program page)</t>
        </is>
      </c>
      <c r="P26" s="4" t="inlineStr">
        <is>
          <t>UNVERIFIED (Rackham/SMTD application typically opens early fall; confirm)</t>
        </is>
      </c>
      <c r="Q26" s="4" t="inlineStr">
        <is>
          <t>PRIOR CYCLE - confirm new date (SMTD graduate admissions lists December 1 for most grad programs; earlier data showed Dec 10 for this program - verify program-specific date for Fall 2027)</t>
        </is>
      </c>
      <c r="R26" s="4" t="inlineStr">
        <is>
          <t>One of the strongest US primary-track fits: PAT covers music production, game/film sound, software design for music and audio, and Music+AI faculty - ideal for a software-engineering grad; GSRA is the realistic path to full funding.</t>
        </is>
      </c>
      <c r="S26" s="6" t="inlineStr">
        <is>
          <t>https://smtd.umich.edu/degree/master-of-arts-in-media-arts/</t>
        </is>
      </c>
    </row>
    <row r="27">
      <c r="A27" s="4" t="inlineStr">
        <is>
          <t>MFA in Sonic Practice (successor to the MA in Digital Musics; directed by composer Ash Fure)</t>
        </is>
      </c>
      <c r="B27" s="4" t="inlineStr">
        <is>
          <t>Dartmouth College (Guarini School / Dept. of Music)</t>
        </is>
      </c>
      <c r="C27" s="4" t="inlineStr">
        <is>
          <t>USA</t>
        </is>
      </c>
      <c r="D27" s="5" t="inlineStr">
        <is>
          <t>North America</t>
        </is>
      </c>
      <c r="E27" s="4" t="inlineStr">
        <is>
          <t>Sound &amp; Music Tech</t>
        </is>
      </c>
      <c r="F27" s="4" t="inlineStr">
        <is>
          <t>Full</t>
        </is>
      </c>
      <c r="G27" s="5" t="n">
        <v>100</v>
      </c>
      <c r="H27" s="5" t="inlineStr">
        <is>
          <t>English</t>
        </is>
      </c>
      <c r="I27" s="5" t="inlineStr">
        <is>
          <t>Yes</t>
        </is>
      </c>
      <c r="J27" s="5" t="inlineStr">
        <is>
          <t>Yes</t>
        </is>
      </c>
      <c r="K27" s="5" t="inlineStr">
        <is>
          <t>Verified</t>
        </is>
      </c>
      <c r="L27" s="4" t="inlineStr">
        <is>
          <t>Confirm 2027 date</t>
        </is>
      </c>
      <c r="M27" s="4" t="inlineStr">
        <is>
          <t>Dartmouth Guarini full funding for all MFA Sonic Practice students (3 fully-funded years)</t>
        </is>
      </c>
      <c r="N27" s="4" t="inlineStr">
        <is>
          <t>CONFIRMED: full tuition waiver + health insurance + living stipend (USD 48,410.04 for 2025-26) + relocation bonus; stipend attached to ~20 hrs/week of coursework+research; all 3 years funded</t>
        </is>
      </c>
      <c r="O27" s="4" t="inlineStr">
        <is>
          <t>Fully covered by funding (tuition waived for all admitted students)</t>
        </is>
      </c>
      <c r="P27" s="4" t="inlineStr">
        <is>
          <t>UNVERIFIED (Guarini application typically opens ~Sept)</t>
        </is>
      </c>
      <c r="Q27" s="4" t="inlineStr">
        <is>
          <t>Jan 15 (Fall intake) - PRIOR CYCLE - confirm for Fall 2027</t>
        </is>
      </c>
      <c r="R27" s="4" t="inlineStr">
        <is>
          <t>THE standout for funding: a fully funded (tuition waiver + ~USD 48k stipend + health + relocation) 3-year MFA - the strongest full-funding sound program in this US sweep; experimental/electronic rather than commercial, so an electronic-music portfolio from DJ/production work plus CS skills is a credible application</t>
        </is>
      </c>
      <c r="S27" s="6" t="inlineStr">
        <is>
          <t>https://graduate.dartmouth.edu/academics/programs/sonic-practice</t>
        </is>
      </c>
    </row>
    <row r="28">
      <c r="A28" s="4" t="inlineStr">
        <is>
          <t>Master of Music (Interactive Composition / Composition — Research)</t>
        </is>
      </c>
      <c r="B28" s="4" t="inlineStr">
        <is>
          <t>University of Melbourne (Melbourne Conservatorium of Music)</t>
        </is>
      </c>
      <c r="C28" s="4" t="inlineStr">
        <is>
          <t>Australia</t>
        </is>
      </c>
      <c r="D28" s="5" t="inlineStr">
        <is>
          <t>Asia-Pacific</t>
        </is>
      </c>
      <c r="E28" s="4" t="inlineStr">
        <is>
          <t>Sound &amp; Music Tech</t>
        </is>
      </c>
      <c r="F28" s="4" t="inlineStr">
        <is>
          <t>Full</t>
        </is>
      </c>
      <c r="G28" s="5" t="n">
        <v>93</v>
      </c>
      <c r="H28" s="5" t="inlineStr">
        <is>
          <t>English</t>
        </is>
      </c>
      <c r="I28" s="5" t="inlineStr">
        <is>
          <t>Yes</t>
        </is>
      </c>
      <c r="J28" s="5" t="inlineStr">
        <is>
          <t>Yes</t>
        </is>
      </c>
      <c r="K28" s="5" t="inlineStr">
        <is>
          <t>Partial</t>
        </is>
      </c>
      <c r="L28" s="4" t="inlineStr">
        <is>
          <t>Not published</t>
        </is>
      </c>
      <c r="M28" s="4" t="inlineStr">
        <is>
          <t>Graduate Research Scholarship / Melbourne Research Scholarship (successor to MIRS/MIFRS) — automatic consideration for all international Masters-by-Research applicants</t>
        </is>
      </c>
      <c r="N28" s="4" t="inlineStr">
        <is>
          <t>AU$39,500/yr living allowance (2026 rate) + full fee offset, both up to 2 years for Masters by Research; AU$3,000 relocation grant for overseas movers; OSHC single membership</t>
        </is>
      </c>
      <c r="O28" s="4" t="inlineStr">
        <is>
          <t>UNVERIFIED (research degree; fee is fully offset for up to 2 years if awarded a Graduate Research Scholarship)</t>
        </is>
      </c>
      <c r="P28" s="4" t="inlineStr">
        <is>
          <t>UNVERIFIED (graduate research applications generally accepted year-round; scholarship ranking rounds apply — confirm on study.unimelb.edu.au)</t>
        </is>
      </c>
      <c r="Q28" s="4" t="inlineStr">
        <is>
          <t>UNVERIFIED (research admission; confirm scholarship round dates for 2027 commencement)</t>
        </is>
      </c>
      <c r="R28" s="4" t="inlineStr">
        <is>
          <t>RESEARCH master (folio-based), not coursework — heavy on interactive/creative-coding (Max/MSP, Pure Data, SuperCollider territory), excellent CS overlap, and the Graduate Research Scholarship (auto-consideration, full fee offset + AU$39,500 stipend) is the realistic full-funding route in this batch. Less about club DJ performance. Strongest funded option here.</t>
        </is>
      </c>
      <c r="S28" s="6" t="inlineStr">
        <is>
          <t>https://handbook.unimelb.edu.au/2026/courses/mr-musres/course-structure</t>
        </is>
      </c>
    </row>
    <row r="29">
      <c r="A29" s="4" t="inlineStr">
        <is>
          <t>Master of Music (Research) - Interactive Composition specialisation</t>
        </is>
      </c>
      <c r="B29" s="4" t="inlineStr">
        <is>
          <t>University of Melbourne (Melbourne Conservatorium / Faculty of Fine Arts and Music)</t>
        </is>
      </c>
      <c r="C29" s="4" t="inlineStr">
        <is>
          <t>Australia</t>
        </is>
      </c>
      <c r="D29" s="5" t="inlineStr">
        <is>
          <t>Asia-Pacific</t>
        </is>
      </c>
      <c r="E29" s="4" t="inlineStr">
        <is>
          <t>Sound &amp; Music Tech</t>
        </is>
      </c>
      <c r="F29" s="4" t="inlineStr">
        <is>
          <t>Full</t>
        </is>
      </c>
      <c r="G29" s="5" t="n">
        <v>93</v>
      </c>
      <c r="H29" s="5" t="inlineStr">
        <is>
          <t>English</t>
        </is>
      </c>
      <c r="I29" s="5" t="inlineStr">
        <is>
          <t>Yes</t>
        </is>
      </c>
      <c r="J29" s="5" t="inlineStr">
        <is>
          <t>Yes</t>
        </is>
      </c>
      <c r="K29" s="5" t="inlineStr">
        <is>
          <t>Partial</t>
        </is>
      </c>
      <c r="L29" s="4" t="inlineStr">
        <is>
          <t>Not published</t>
        </is>
      </c>
      <c r="M29" s="4" t="inlineStr">
        <is>
          <t>Australian Government Research Training Program (RTP) Scholarship and Melbourne Research Scholarship (MRS) - research-degree applicants are AUTOMATICALLY considered, no separate application (confirmed)</t>
        </is>
      </c>
      <c r="N29" s="4" t="inlineStr">
        <is>
          <t>If awarded: full tuition-fee waiver (up to 2 years for a masters, per RTP) PLUS living allowance and relocation allowance (stipend). CONFIRMED as available; awards are competitive</t>
        </is>
      </c>
      <c r="O29" s="4" t="inlineStr">
        <is>
          <t>UNVERIFIED - fees page defaults to domestic view and international toggle is JS-gated; RTP-eligible candidates are exempt from tuition (up to 2 years for a masters)</t>
        </is>
      </c>
      <c r="P29" s="4" t="inlineStr">
        <is>
          <t>Year-round direct graduate-research application (confirmed); intake March</t>
        </is>
      </c>
      <c r="Q29" s="4" t="inlineStr">
        <is>
          <t>Check - March intake; graduate-research applications submitted directly year-round with no single fixed public deadline confirmed; apply early for visa/scholarship assessment (confirm with Faculty)</t>
        </is>
      </c>
      <c r="R29" s="4" t="inlineStr">
        <is>
          <t>Best funding angle in Australia for this candidate: as a RESEARCH masters it is automatically considered for RTP/MRS scholarships covering FULL tuition + living stipend, unlike coursework degrees. Interactive Composition uses Max/MSP, Pure Data, SuperCollider, Unity - the CS/software background is a genuine asset. BUT a competitive creative folio is mandatory and admission/funding is selective.</t>
        </is>
      </c>
      <c r="S29" s="6" t="inlineStr">
        <is>
          <t>https://study.unimelb.edu.au/find/courses/graduate/master-of-music-research/</t>
        </is>
      </c>
    </row>
    <row r="30">
      <c r="A30" s="4" t="inlineStr">
        <is>
          <t>Media Arts Cultures (MediaAC) — Erasmus Mundus Joint Master Degree</t>
        </is>
      </c>
      <c r="B30" s="4" t="inlineStr">
        <is>
          <t>University for Continuing Education Krems (coordinator), Aalborg University, University of Lodz, LASALLE College of the Arts</t>
        </is>
      </c>
      <c r="C30" s="4" t="inlineStr">
        <is>
          <t>Austria</t>
        </is>
      </c>
      <c r="D30" s="5" t="inlineStr">
        <is>
          <t>Europe</t>
        </is>
      </c>
      <c r="E30" s="4" t="inlineStr">
        <is>
          <t>Sound &amp; Music Tech</t>
        </is>
      </c>
      <c r="F30" s="4" t="inlineStr">
        <is>
          <t>Full</t>
        </is>
      </c>
      <c r="G30" s="5" t="n">
        <v>93</v>
      </c>
      <c r="H30" s="5" t="inlineStr">
        <is>
          <t>English</t>
        </is>
      </c>
      <c r="I30" s="5" t="inlineStr">
        <is>
          <t>Yes</t>
        </is>
      </c>
      <c r="J30" s="5" t="inlineStr">
        <is>
          <t>Yes</t>
        </is>
      </c>
      <c r="K30" s="5" t="inlineStr">
        <is>
          <t>Partial</t>
        </is>
      </c>
      <c r="L30" s="4" t="inlineStr">
        <is>
          <t>Confirm 2027 date</t>
        </is>
      </c>
      <c r="M30" s="4" t="inlineStr">
        <is>
          <t>Erasmus Mundus Joint Master (EMJM) scholarship</t>
        </is>
      </c>
      <c r="N30" s="4" t="inlineStr">
        <is>
          <t>Participation fees covered + EUR 1,000/month stipend for 24 months; Partner Country (incl. Tunisia) grantees also received EUR 5,000-7,000 travel/installation by distance (Tunisia &lt;4,000 km from Krems =&gt; EUR 5,000 band). CAUTION: official scholarship page last updated 2022 (prior Erasmus+ rules) — amounts for the new edition unconfirmed.</t>
        </is>
      </c>
      <c r="O30" s="4" t="inlineStr">
        <is>
          <t>UNVERIFIED — no participation-fee amount published on the official application or scholarship pages</t>
        </is>
      </c>
      <c r="P30" s="4" t="inlineStr">
        <is>
          <t>Official application page (still, as of Jul 2026) says 'Rules and dates for application will be available in February 2026' for the 2026-2028 intake — page appears stale; confirm directly</t>
        </is>
      </c>
      <c r="Q30" s="4" t="inlineStr">
        <is>
          <t>PRIOR CYCLE - confirm new date (2026-2028 dates not published on official page as of 13 Jul 2026)</t>
        </is>
      </c>
      <c r="R30" s="4" t="inlineStr">
        <is>
          <t>Moderate fit: media-art theory, curatorial and preservation focus (culture-centered) rather than hands-on music production; strengthens network/critical framing but weaker on DJ/producer craft.</t>
        </is>
      </c>
      <c r="S30" s="6" t="inlineStr">
        <is>
          <t>https://www.mediaartscultures.eu/mediaac/application/</t>
        </is>
      </c>
    </row>
    <row r="31">
      <c r="A31" s="4" t="inlineStr">
        <is>
          <t>BDMA — Big Data Management and Analytics (Erasmus Mundus Joint Master, 120 ECTS)</t>
        </is>
      </c>
      <c r="B31" s="4" t="inlineStr">
        <is>
          <t>Consortium: Université Libre de Bruxelles (coordinator), Universitat Politècnica de Catalunya, TU Eindhoven, CentraleSupélec, Università di Padova</t>
        </is>
      </c>
      <c r="C31" s="4" t="inlineStr">
        <is>
          <t>Belgium</t>
        </is>
      </c>
      <c r="D31" s="5" t="inlineStr">
        <is>
          <t>Europe</t>
        </is>
      </c>
      <c r="E31" s="4" t="inlineStr">
        <is>
          <t>Sound &amp; Music Tech</t>
        </is>
      </c>
      <c r="F31" s="4" t="inlineStr">
        <is>
          <t>Full</t>
        </is>
      </c>
      <c r="G31" s="5" t="n">
        <v>93</v>
      </c>
      <c r="H31" s="5" t="inlineStr">
        <is>
          <t>English</t>
        </is>
      </c>
      <c r="I31" s="5" t="inlineStr">
        <is>
          <t>No</t>
        </is>
      </c>
      <c r="J31" s="5" t="inlineStr">
        <is>
          <t>Yes</t>
        </is>
      </c>
      <c r="K31" s="5" t="inlineStr">
        <is>
          <t>Partial</t>
        </is>
      </c>
      <c r="L31" s="4" t="inlineStr">
        <is>
          <t>Confirm 2027 date</t>
        </is>
      </c>
      <c r="M31" s="4" t="inlineStr">
        <is>
          <t>Erasmus Mundus Joint Masters Scholarship (Erasmus+)</t>
        </is>
      </c>
      <c r="N31" s="4" t="inlineStr">
        <is>
          <t>Confirmed on official fees page (prior 2024-2026 grant period rates): participation costs (€9,000/yr) covered + €1,000/month subsistence x up to 24 months + €1,000 installation + €2,000-3,000/yr travel (distance-based). Caveat: no subsistence for periods in student's country of residence or &gt;3 months in any Partner Country. Page notes a new application period 'beginning soon' — confirm whether renewed EMJM funding raises stipend to ~€1,400/month.</t>
        </is>
      </c>
      <c r="O31" s="4" t="inlineStr">
        <is>
          <t>EUR 9,000/yr for non-EU (Partner Country) students incl. national enrolment fees and insurance (corrected from EUR 4,500) — waived for scholarship holders. Self-funded non-EU applicants need a financial guarantor.</t>
        </is>
      </c>
      <c r="P31" s="4" t="inlineStr">
        <is>
          <t>UNVERIFIED (prior self-funded cycle opened 1 Mar; scholarship track typically ~Nov/Dec)</t>
        </is>
      </c>
      <c r="Q31" s="4" t="inlineStr">
        <is>
          <t>PRIOR CYCLE - confirm new date (last published self-funded cycle: non-EU 30 Apr, EU 30 Jun; scholarship-track deadline typically ~Jan; official site says next application period opening soon)</t>
        </is>
      </c>
      <c r="R31" s="4" t="inlineStr">
        <is>
          <t>Directly leverages software-engineering degree; data/BI/analytics. Not music-specific — value is a fully-funded elite CS credential + EU network the candidate could pivot into music-tech/streaming analytics. Low English bar (IELTS 5.5) is friendly given no test taken yet.</t>
        </is>
      </c>
      <c r="S31" s="6" t="inlineStr">
        <is>
          <t>https://bdma.ulb.ac.be/ (fees/scholarships: https://bdma.ulb.ac.be/home/students/tuition-fees-scholarships/; admission: https://bdma.ulb.ac.be/home/admission/)</t>
        </is>
      </c>
    </row>
    <row r="32">
      <c r="A32" s="4" t="inlineStr">
        <is>
          <t>FilmMemory — Erasmus Mundus Joint Master in Film Heritage and Audiovisual Preservation</t>
        </is>
      </c>
      <c r="B32" s="4" t="inlineStr">
        <is>
          <t>Consortium: LUCA School of Arts (coordinator, per contact filmmemory@luca-arts.be), Universidade Lusófona, IADT Dún Laoghaire, Tallinn University</t>
        </is>
      </c>
      <c r="C32" s="4" t="inlineStr">
        <is>
          <t>Belgium</t>
        </is>
      </c>
      <c r="D32" s="5" t="inlineStr">
        <is>
          <t>Europe</t>
        </is>
      </c>
      <c r="E32" s="4" t="inlineStr">
        <is>
          <t>Sound &amp; Music Tech</t>
        </is>
      </c>
      <c r="F32" s="4" t="inlineStr">
        <is>
          <t>Full</t>
        </is>
      </c>
      <c r="G32" s="5" t="n">
        <v>93</v>
      </c>
      <c r="H32" s="5" t="inlineStr">
        <is>
          <t>English</t>
        </is>
      </c>
      <c r="I32" s="5" t="inlineStr">
        <is>
          <t>No</t>
        </is>
      </c>
      <c r="J32" s="5" t="inlineStr">
        <is>
          <t>Yes</t>
        </is>
      </c>
      <c r="K32" s="5" t="inlineStr">
        <is>
          <t>Partial</t>
        </is>
      </c>
      <c r="L32" s="4" t="inlineStr">
        <is>
          <t>Confirm 2027 date</t>
        </is>
      </c>
      <c r="M32" s="4" t="inlineStr">
        <is>
          <t>Erasmus Mundus Joint Master (EMJM) scholarship via EACEA — 'Erasmus+ scholarships offer full tuition waivers'</t>
        </is>
      </c>
      <c r="N32" s="4" t="inlineStr">
        <is>
          <t>Full tuition waiver confirmed on official site; monthly allowance amount UNVERIFIED on pages read (standard EMJM stipend expected). Max 10% of scholarships to any single nationality.</t>
        </is>
      </c>
      <c r="O32" s="4" t="inlineStr">
        <is>
          <t>UNVERIFIED (dedicated tuition page referenced but figure not on pages read)</t>
        </is>
      </c>
      <c r="P32" s="4" t="inlineStr">
        <is>
          <t>Prior cycle was open for 2026-2027 intake; 2027-2028 opening UNVERIFIED</t>
        </is>
      </c>
      <c r="Q32" s="4" t="inlineStr">
        <is>
          <t>PRIOR CYCLE - confirm new date (2026-2027 intake deadline was 20 Jan 2026, 11:59 PM CET)</t>
        </is>
      </c>
      <c r="R32" s="4" t="inlineStr">
        <is>
          <t>Low fit: audiovisual heritage preservation/restoration, not music production; included as an in-slice creative/media EMJM for completeness.</t>
        </is>
      </c>
      <c r="S32" s="6" t="inlineStr">
        <is>
          <t>https://filmmemory.eu/application/call-for-applicants</t>
        </is>
      </c>
    </row>
    <row r="33">
      <c r="A33" s="4" t="inlineStr">
        <is>
          <t>IMLEX — Erasmus Mundus Joint Master in Imaging and Light in Extended Reality</t>
        </is>
      </c>
      <c r="B33" s="4" t="inlineStr">
        <is>
          <t>University of Eastern Finland (coordinator), KU Leuven, Université Jean Monnet Saint-Étienne, Toyohashi University of Technology</t>
        </is>
      </c>
      <c r="C33" s="4" t="inlineStr">
        <is>
          <t>Finland</t>
        </is>
      </c>
      <c r="D33" s="5" t="inlineStr">
        <is>
          <t>Europe</t>
        </is>
      </c>
      <c r="E33" s="4" t="inlineStr">
        <is>
          <t>Sound &amp; Music Tech</t>
        </is>
      </c>
      <c r="F33" s="4" t="inlineStr">
        <is>
          <t>Full</t>
        </is>
      </c>
      <c r="G33" s="5" t="n">
        <v>93</v>
      </c>
      <c r="H33" s="5" t="inlineStr">
        <is>
          <t>English</t>
        </is>
      </c>
      <c r="I33" s="5" t="inlineStr">
        <is>
          <t>No</t>
        </is>
      </c>
      <c r="J33" s="5" t="inlineStr">
        <is>
          <t>Yes</t>
        </is>
      </c>
      <c r="K33" s="5" t="inlineStr">
        <is>
          <t>Partial</t>
        </is>
      </c>
      <c r="L33" s="4" t="inlineStr">
        <is>
          <t>Confirm 2027 date</t>
        </is>
      </c>
      <c r="M33" s="4" t="inlineStr">
        <is>
          <t>Erasmus Mundus Joint Master (EMJM) scholarship (past cohorts also had JASSO grants for the Japan mobility)</t>
        </is>
      </c>
      <c r="N33" s="4" t="inlineStr">
        <is>
          <t>Official site: 'full scholarships with monthly allowance for all nationalities'; scholarship holders pay no tuition. Exact monthly amount UNVERIFIED (standard EMJM is EUR 1,400/month but not stated on imlex.org).</t>
        </is>
      </c>
      <c r="O33" s="4" t="inlineStr">
        <is>
          <t>EUR 9,000/year for non-EU/EEA students (free for EU/EEA/Swiss; waived for EMJM scholarship holders)</t>
        </is>
      </c>
      <c r="P33" s="4" t="inlineStr">
        <is>
          <t>Application period is open annually December-January via Finland's Studyinfo service — expect Dec 2026-Jan 2027 for the Sept 2027 intake</t>
        </is>
      </c>
      <c r="Q33" s="4" t="inlineStr">
        <is>
          <t>Annual Dec-Jan window; exact 2027 closing date not yet published — PRIOR CYCLE - confirm new date</t>
        </is>
      </c>
      <c r="R33" s="4" t="inlineStr">
        <is>
          <t>Low music fit: imaging/light/XR, not audio; included only as a CS-heavy creative-tech option with full scholarships for all nationalities and a Japan mobility. Directly matches the software-engineering degree but does little for the DJ/producer goal.</t>
        </is>
      </c>
      <c r="S33" s="6" t="inlineStr">
        <is>
          <t>https://www.imlex.org/</t>
        </is>
      </c>
    </row>
    <row r="34">
      <c r="A34" s="4" t="inlineStr">
        <is>
          <t>MSc Audio Communication and Technology (Audiokommunikation und -technologie)</t>
        </is>
      </c>
      <c r="B34" s="4" t="inlineStr">
        <is>
          <t>Technische Universität Berlin (TU Berlin)</t>
        </is>
      </c>
      <c r="C34" s="4" t="inlineStr">
        <is>
          <t>Germany</t>
        </is>
      </c>
      <c r="D34" s="5" t="inlineStr">
        <is>
          <t>Europe</t>
        </is>
      </c>
      <c r="E34" s="4" t="inlineStr">
        <is>
          <t>Sound &amp; Music Tech</t>
        </is>
      </c>
      <c r="F34" s="4" t="inlineStr">
        <is>
          <t>Full</t>
        </is>
      </c>
      <c r="G34" s="5" t="n">
        <v>93</v>
      </c>
      <c r="H34" s="5" t="inlineStr">
        <is>
          <t>English</t>
        </is>
      </c>
      <c r="I34" s="5" t="inlineStr">
        <is>
          <t>No</t>
        </is>
      </c>
      <c r="J34" s="5" t="inlineStr">
        <is>
          <t>Yes</t>
        </is>
      </c>
      <c r="K34" s="5" t="inlineStr">
        <is>
          <t>Partial</t>
        </is>
      </c>
      <c r="L34" s="4" t="inlineStr">
        <is>
          <t>Confirm 2027 date</t>
        </is>
      </c>
      <c r="M34" s="4" t="inlineStr">
        <is>
          <t>DAAD scholarships (external); check — not listed on program page</t>
        </is>
      </c>
      <c r="N34" s="4" t="inlineStr">
        <is>
          <t>N/A tuition-free; DAAD covers living costs for awardees (external, competitive)</t>
        </is>
      </c>
      <c r="O34" s="4" t="inlineStr">
        <is>
          <t>No tuition fee (Berlin public university); semester contribution ~EUR 300+/semester — NOT confirmed on program page, standard Berlin practice</t>
        </is>
      </c>
      <c r="P34" s="4" t="inlineStr">
        <is>
          <t>UNVERIFIED (not on program page)</t>
        </is>
      </c>
      <c r="Q34" s="4" t="inlineStr">
        <is>
          <t>PRIOR CYCLE - confirm new date (deadlines not on program page; TU Berlin winter-semester application windows apply)</t>
        </is>
      </c>
      <c r="R34" s="4" t="inlineStr">
        <is>
          <t>Tuition-free and CS-math friendly (10 CP maths + programming easily met by software-engineering degree), but the C1 German requirement is explicitly confirmed and is a blocker for this Arabic/French/English candidate unless German is acquired before late-2026 application.</t>
        </is>
      </c>
      <c r="S34" s="6" t="inlineStr">
        <is>
          <t>https://www.tu.berlin/en/studying/study-programs/all-programs-offered/study-course/audio-communication-and-technology-m-sc</t>
        </is>
      </c>
    </row>
    <row r="35">
      <c r="A35" s="4" t="inlineStr">
        <is>
          <t>Classical Music Performance MA / Classical Singing MA (Faculty of Music and Visual Arts)</t>
        </is>
      </c>
      <c r="B35" s="4" t="inlineStr">
        <is>
          <t>University of Pécs</t>
        </is>
      </c>
      <c r="C35" s="4" t="inlineStr">
        <is>
          <t>Hungary</t>
        </is>
      </c>
      <c r="D35" s="5" t="inlineStr">
        <is>
          <t>Europe</t>
        </is>
      </c>
      <c r="E35" s="4" t="inlineStr">
        <is>
          <t>Sound &amp; Music Tech</t>
        </is>
      </c>
      <c r="F35" s="4" t="inlineStr">
        <is>
          <t>Full</t>
        </is>
      </c>
      <c r="G35" s="5" t="n">
        <v>93</v>
      </c>
      <c r="H35" s="5" t="inlineStr">
        <is>
          <t>English</t>
        </is>
      </c>
      <c r="I35" s="5" t="inlineStr">
        <is>
          <t>Yes</t>
        </is>
      </c>
      <c r="J35" s="5" t="inlineStr">
        <is>
          <t>Yes</t>
        </is>
      </c>
      <c r="K35" s="5" t="inlineStr">
        <is>
          <t>Partial</t>
        </is>
      </c>
      <c r="L35" s="4" t="inlineStr">
        <is>
          <t>Confirm 2027 date</t>
        </is>
      </c>
      <c r="M35" s="4" t="inlineStr">
        <is>
          <t>Stipendium Hungaricum</t>
        </is>
      </c>
      <c r="N35" s="4" t="inlineStr">
        <is>
          <t>SH: full tuition + HUF 43,700/month stipend (12 months/yr) + housing contribution + health insurance (per SH scheme, not the program page)</t>
        </is>
      </c>
      <c r="O35" s="4" t="inlineStr">
        <is>
          <t>Not shown on the official study-programs page (page lists no fees). EUR 3,000/semester figure for Classical Singing MA is third-party — UNVERIFIED; confirm on art.pte.hu</t>
        </is>
      </c>
      <c r="P35" s="4" t="inlineStr">
        <is>
          <t>PRIOR CYCLE: SH 2027/28 expected to open ~Nov 2026 for Sept 2027 (2026/27 SH cycle closed 15 Jan 2026)</t>
        </is>
      </c>
      <c r="Q35" s="4" t="inlineStr">
        <is>
          <t>Official page shows 06/01/2026 = 1 June 2026 for the MA music programs (2026 intake — now passed). PRIOR CYCLE - confirm new date for 2027. (Electronic Music and Media Art BA showed 15 May 2026.)</t>
        </is>
      </c>
      <c r="R35" s="4" t="inlineStr">
        <is>
          <t>The MA offer is entirely classical (performance/singing/conducting); the genuinely relevant Electronic Music and Media Art program exists only as a 3-year BA (SH-fundable). Flag the BA as an unconventional fallback for the DJ/producer goal.</t>
        </is>
      </c>
      <c r="S35" s="6" t="inlineStr">
        <is>
          <t>https://international.pte.hu/admission/study-programs/music-and-arts</t>
        </is>
      </c>
    </row>
    <row r="36">
      <c r="A36" s="4" t="inlineStr">
        <is>
          <t>Classical Musical Performance MA</t>
        </is>
      </c>
      <c r="B36" s="4" t="inlineStr">
        <is>
          <t>University of Debrecen, Faculty of Music</t>
        </is>
      </c>
      <c r="C36" s="4" t="inlineStr">
        <is>
          <t>Hungary</t>
        </is>
      </c>
      <c r="D36" s="5" t="inlineStr">
        <is>
          <t>Europe</t>
        </is>
      </c>
      <c r="E36" s="4" t="inlineStr">
        <is>
          <t>Sound &amp; Music Tech</t>
        </is>
      </c>
      <c r="F36" s="4" t="inlineStr">
        <is>
          <t>Full</t>
        </is>
      </c>
      <c r="G36" s="5" t="n">
        <v>93</v>
      </c>
      <c r="H36" s="5" t="inlineStr">
        <is>
          <t>English</t>
        </is>
      </c>
      <c r="I36" s="5" t="inlineStr">
        <is>
          <t>Yes</t>
        </is>
      </c>
      <c r="J36" s="5" t="inlineStr">
        <is>
          <t>Yes</t>
        </is>
      </c>
      <c r="K36" s="5" t="inlineStr">
        <is>
          <t>Partial</t>
        </is>
      </c>
      <c r="L36" s="4" t="inlineStr">
        <is>
          <t>Confirm 2027 date</t>
        </is>
      </c>
      <c r="M36" s="4" t="inlineStr">
        <is>
          <t>Stipendium Hungaricum (not named on program page); program page cites only 'academic merit-based scholarships'</t>
        </is>
      </c>
      <c r="N36" s="4" t="inlineStr">
        <is>
          <t>SH: full tuition + HUF 43,700/month stipend + housing contribution + health insurance (per SH scheme, not the program page)</t>
        </is>
      </c>
      <c r="O36" s="4" t="inlineStr">
        <is>
          <t>USD 10,000/year (self-financed) + USD 150 application fee + USD 350 entrance procedure fee — CONFIRMED on official page</t>
        </is>
      </c>
      <c r="P36" s="4" t="inlineStr">
        <is>
          <t>PRIOR CYCLE: SH 2026/27 closed 15 Jan 2026; SH 2027/28 expected to open ~Nov 2026. Self-financed admission opens separately (page does not state open date).</t>
        </is>
      </c>
      <c r="Q36" s="4" t="inlineStr">
        <is>
          <t>Self-financed: 15 June for the September intake (recurring, per official page — for Sept 2027 confirm 15 Jun 2027). SH route: PRIOR CYCLE - confirm new date (2026/27 SH deadline was 15 Jan 2026).</t>
        </is>
      </c>
      <c r="R36" s="4" t="inlineStr">
        <is>
          <t>Classical performance focus — weak fit for an electronic-music DJ/producer; only viable with prior instrumental/vocal training and requires passing a solfege/theory entrance exam. Fully funded only via SH (not guaranteed).</t>
        </is>
      </c>
      <c r="S36" s="6" t="inlineStr">
        <is>
          <t>https://edu.unideb.hu/p/classical-musical-performance-ma</t>
        </is>
      </c>
    </row>
    <row r="37">
      <c r="A37" s="4" t="inlineStr">
        <is>
          <t>MSc Computer Engineering - music/audio via CSC research area (NOTE: 'Computer Engineering for Music and Multimedia' is presented as a DEI research area, not a named curriculum; current CE LM study paths are AI, Intelligent Data Engineering &amp; Algorithms, Intelligent Robotics — also consider separate 'ICT for Internet &amp; Multimedia (MIME)' LM)</t>
        </is>
      </c>
      <c r="B37" s="4" t="inlineStr">
        <is>
          <t>Università di Padova, Department of Information Engineering (DEI)</t>
        </is>
      </c>
      <c r="C37" s="4" t="inlineStr">
        <is>
          <t>Italy</t>
        </is>
      </c>
      <c r="D37" s="5" t="inlineStr">
        <is>
          <t>Europe</t>
        </is>
      </c>
      <c r="E37" s="4" t="inlineStr">
        <is>
          <t>Sound &amp; Music Tech</t>
        </is>
      </c>
      <c r="F37" s="4" t="inlineStr">
        <is>
          <t>Full</t>
        </is>
      </c>
      <c r="G37" s="5" t="n">
        <v>93</v>
      </c>
      <c r="H37" s="5" t="inlineStr">
        <is>
          <t>English</t>
        </is>
      </c>
      <c r="I37" s="5" t="inlineStr">
        <is>
          <t>No</t>
        </is>
      </c>
      <c r="J37" s="5" t="inlineStr">
        <is>
          <t>Yes</t>
        </is>
      </c>
      <c r="K37" s="5" t="inlineStr">
        <is>
          <t>Partial</t>
        </is>
      </c>
      <c r="L37" s="4" t="inlineStr">
        <is>
          <t>Confirm 2027 date</t>
        </is>
      </c>
      <c r="M37" s="4" t="inlineStr">
        <is>
          <t>MAECI scholarships (unipd.it/en/scholarships-maeci); Unipd international scholarships/fee waivers (Check); DSU regional grant</t>
        </is>
      </c>
      <c r="N37" s="4" t="inlineStr">
        <is>
          <t>Via MAECI: EUR ~10,800 over 9 months + insurance + possible fee exemption (per scheme rules — verify in MAECI entry); Unipd schemes UNVERIFIED</t>
        </is>
      </c>
      <c r="O37" s="4" t="inlineStr">
        <is>
          <t>UNVERIFIED (public; income-based contribution, typically low for public Italian universities; fee waivers exist)</t>
        </is>
      </c>
      <c r="P37" s="4" t="inlineStr">
        <is>
          <t>UNVERIFIED (~Nov 2026 for Sept 2027; Unipd international pre-admission usually opens ~Nov, closes early spring)</t>
        </is>
      </c>
      <c r="Q37" s="4" t="inlineStr">
        <is>
          <t>PRIOR CYCLE - confirm new date (international pre-admission at Unipd usually opens ~Nov and closes early spring for autumn intake)</t>
        </is>
      </c>
      <c r="R37" s="4" t="inlineStr">
        <is>
          <t>Sound &amp; Music Computing research group (CSC, profs. Canazza &amp; Rodà, csc.dei.unipd.it) sits inside DEI — he can do music/audio thesis and electives from the English-taught Computer Engineering LM; cheap public tuition. CAVEAT: verify with DEI whether a formal music/multimedia curriculum still exists — the current CE degree page lists only AI/IDEA/iRob paths, so the music angle may run through electives + CSC thesis rather than a named track.</t>
        </is>
      </c>
      <c r="S37" s="6" t="inlineStr">
        <is>
          <t>https://www.dei.unipd.it/en/computer-engineering/computer-engineering-music-and-multimedia</t>
        </is>
      </c>
    </row>
    <row r="38">
      <c r="A38" s="4" t="inlineStr">
        <is>
          <t>Master's programmes (120 ECTS, 2 yrs) — Faculty of Performing Arts / Faculty of Composition, Musicology and Music Pedagogy</t>
        </is>
      </c>
      <c r="B38" s="4" t="inlineStr">
        <is>
          <t>National University of Music Bucharest (UNMB)</t>
        </is>
      </c>
      <c r="C38" s="4" t="inlineStr">
        <is>
          <t>Romania</t>
        </is>
      </c>
      <c r="D38" s="5" t="inlineStr">
        <is>
          <t>Europe</t>
        </is>
      </c>
      <c r="E38" s="4" t="inlineStr">
        <is>
          <t>Sound &amp; Music Tech</t>
        </is>
      </c>
      <c r="F38" s="4" t="inlineStr">
        <is>
          <t>Full</t>
        </is>
      </c>
      <c r="G38" s="5" t="n">
        <v>93</v>
      </c>
      <c r="H38" s="5" t="inlineStr">
        <is>
          <t>English</t>
        </is>
      </c>
      <c r="I38" s="5" t="inlineStr">
        <is>
          <t>Yes</t>
        </is>
      </c>
      <c r="J38" s="5" t="inlineStr">
        <is>
          <t>Yes</t>
        </is>
      </c>
      <c r="K38" s="5" t="inlineStr">
        <is>
          <t>Partial</t>
        </is>
      </c>
      <c r="L38" s="4" t="inlineStr">
        <is>
          <t>Confirm 2027 date</t>
        </is>
      </c>
      <c r="M38" s="4" t="inlineStr">
        <is>
          <t>Romanian Government (MFA) Scholarships for non-EU citizens (scholarships.studyinromania.gov.ro)</t>
        </is>
      </c>
      <c r="N38" s="4" t="inlineStr">
        <is>
          <t>CONFIRMED: registration + tuition fees + accommodation + monthly stipend (75 EUR/month for master's); travel excluded. Includes funded Romanian-language preparatory year.</t>
        </is>
      </c>
      <c r="O38" s="4" t="inlineStr">
        <is>
          <t>UNVERIFIED (not published on official UNMB pages; aggregators cite ~USD 5,000+/yr for non-EU — confirm with unmb.ro International Relations. MFA-scholarship holders study tuition-free.)</t>
        </is>
      </c>
      <c r="P38" s="4" t="inlineStr">
        <is>
          <t>MFA scholarship: ~16 February annually (opened 16 Feb 2026 for 2026-27). Institutional UNMB admission: summer/autumn sessions.</t>
        </is>
      </c>
      <c r="Q38" s="4" t="inlineStr">
        <is>
          <t>PRIOR CYCLE - confirm new date. MFA scholarship 2026-27 window was 16 Feb–31 Mar 2026 (results ~15 Jul 2026); 2027-28 window expected ~Feb–Mar 2027. UNMB institutional admission sessions run Jul &amp; Sep.</t>
        </is>
      </c>
      <c r="R38" s="4" t="inlineStr">
        <is>
          <t>National conservatory with studios and a fully-funded MFA route, BUT no dedicated sound-technology/music-computing master exists (closest is 'Jazz and Pop Music Cultures'), instruction is Romanian, and entry favours music bachelors. Weak academic fit for a software graduate targeting DJ/production despite strong funding.</t>
        </is>
      </c>
      <c r="S38" s="6" t="inlineStr">
        <is>
          <t>https://www.unmb.ro/en/study-programmes/</t>
        </is>
      </c>
    </row>
    <row r="39">
      <c r="A39" s="4" t="inlineStr">
        <is>
          <t>MS in Culture Technology (Graduate School of Culture Technology - Music &amp; Audio Computing Lab)</t>
        </is>
      </c>
      <c r="B39" s="4" t="inlineStr">
        <is>
          <t>KAIST (Korea Advanced Institute of Science and Technology)</t>
        </is>
      </c>
      <c r="C39" s="4" t="inlineStr">
        <is>
          <t>South Korea</t>
        </is>
      </c>
      <c r="D39" s="5" t="inlineStr">
        <is>
          <t>Asia-Pacific</t>
        </is>
      </c>
      <c r="E39" s="4" t="inlineStr">
        <is>
          <t>Sound &amp; Music Tech</t>
        </is>
      </c>
      <c r="F39" s="4" t="inlineStr">
        <is>
          <t>Full</t>
        </is>
      </c>
      <c r="G39" s="5" t="n">
        <v>93</v>
      </c>
      <c r="H39" s="5" t="inlineStr">
        <is>
          <t>English</t>
        </is>
      </c>
      <c r="I39" s="5" t="inlineStr">
        <is>
          <t>Check</t>
        </is>
      </c>
      <c r="J39" s="5" t="inlineStr">
        <is>
          <t>Yes</t>
        </is>
      </c>
      <c r="K39" s="5" t="inlineStr">
        <is>
          <t>Partial</t>
        </is>
      </c>
      <c r="L39" s="4" t="inlineStr">
        <is>
          <t>Not published</t>
        </is>
      </c>
      <c r="M39" s="4" t="inlineStr">
        <is>
          <t>KAIST Scholarship (auto-considered when selected as the financial resource in the admission application; no separate application in most cases)</t>
        </is>
      </c>
      <c r="N39" s="4" t="inlineStr">
        <is>
          <t>Full tuition + national health insurance + monthly living stipend for master's students; base stipend varies by department/level/research involvement (reported roughly KRW 350,000 up to ~KRW 1,000,000 per month; lab RA support can be higher); ~94% of international students funded</t>
        </is>
      </c>
      <c r="O39" s="4" t="inlineStr">
        <is>
          <t>List tuition UNVERIFIED (admission page returned HTTP 503 this pass); effectively covered by the KAIST Scholarship for most admitted international students</t>
        </is>
      </c>
      <c r="P39" s="4" t="inlineStr">
        <is>
          <t>UNVERIFIED</t>
        </is>
      </c>
      <c r="Q39" s="4" t="inlineStr">
        <is>
          <t>UNVERIFIED - Spring and Fall intakes each year (twice yearly confirmed); confirm exact Fall 2027 deadline on admission.kaist.ac.kr (page returned 503 during this sweep)</t>
        </is>
      </c>
      <c r="R39" s="4" t="inlineStr">
        <is>
          <t>Top pick for the primary track: the Music &amp; Audio Computing Lab (music AI / audio DSP) in GSCT is an ideal fit for a software engineer targeting audio tech, with near-automatic full funding open to all non-Korean nationals. Main gate is the English test the candidate still needs to sit (IELTS 6.5 / TOEFL iBT 83).</t>
        </is>
      </c>
      <c r="S39" s="6" t="inlineStr">
        <is>
          <t>https://admission.kaist.ac.kr/intl-graduate/</t>
        </is>
      </c>
    </row>
    <row r="40">
      <c r="A40" s="4" t="inlineStr">
        <is>
          <t>Master's, Dept. of Intelligence and Information / Music and Audio Research Group (MARG), Graduate School of Convergence Science and Technology</t>
        </is>
      </c>
      <c r="B40" s="4" t="inlineStr">
        <is>
          <t>Seoul National University</t>
        </is>
      </c>
      <c r="C40" s="4" t="inlineStr">
        <is>
          <t>South Korea</t>
        </is>
      </c>
      <c r="D40" s="5" t="inlineStr">
        <is>
          <t>Asia-Pacific</t>
        </is>
      </c>
      <c r="E40" s="4" t="inlineStr">
        <is>
          <t>Sound &amp; Music Tech</t>
        </is>
      </c>
      <c r="F40" s="4" t="inlineStr">
        <is>
          <t>Full</t>
        </is>
      </c>
      <c r="G40" s="5" t="n">
        <v>93</v>
      </c>
      <c r="H40" s="5" t="inlineStr">
        <is>
          <t>English</t>
        </is>
      </c>
      <c r="I40" s="5" t="inlineStr">
        <is>
          <t>No</t>
        </is>
      </c>
      <c r="J40" s="5" t="inlineStr">
        <is>
          <t>Yes</t>
        </is>
      </c>
      <c r="K40" s="5" t="inlineStr">
        <is>
          <t>Partial</t>
        </is>
      </c>
      <c r="L40" s="4" t="inlineStr">
        <is>
          <t>Confirm 2027 date</t>
        </is>
      </c>
      <c r="M40" s="4" t="inlineStr">
        <is>
          <t>Global Korea Scholarship (GKS-G, embassy or university track); SNU Global Scholarship; lab RA funding</t>
        </is>
      </c>
      <c r="N40" s="4" t="inlineStr">
        <is>
          <t>GKS-G (per official 2026 NIIED guidelines): full tuition for 4 semesters, monthly stipend, round-trip airfare, 1-year Korean language course, medical insurance, settlement/research allowances</t>
        </is>
      </c>
      <c r="O40" s="4" t="inlineStr">
        <is>
          <t>UNVERIFIED (not published on lab page; see SNU graduate tuition schedule)</t>
        </is>
      </c>
      <c r="P40" s="4" t="inlineStr">
        <is>
          <t>UNVERIFIED (GKS embassy call ~Feb; confirm 2027 dates with Korean Embassy in Tunis / studyinkorea.go.kr)</t>
        </is>
      </c>
      <c r="Q40" s="4" t="inlineStr">
        <is>
          <t>PRIOR CYCLE - confirm new date (GKS embassy-track applications typically open Feb-Mar each year via the Korean Embassy; SNU direct/university-track admission has separate Fall-intake deadlines)</t>
        </is>
      </c>
      <c r="R40" s="4" t="inlineStr">
        <is>
          <t>MARG (Prof. Kyogu Lee) is Korea's leading music/audio AI lab - excellent for a CS grad targeting music-tech research; GKS-G is the fully funded route and Tunisia's embassy quota is confirmed for 2026.</t>
        </is>
      </c>
      <c r="S40" s="6" t="inlineStr">
        <is>
          <t>https://convergence.snu.ac.kr/en/research/marg_lab/</t>
        </is>
      </c>
    </row>
    <row r="41">
      <c r="A41" s="4" t="inlineStr">
        <is>
          <t>Master's degree at a participating Swedish university (any field) — programme-agnostic scheme</t>
        </is>
      </c>
      <c r="B41" s="4" t="inlineStr">
        <is>
          <t>Swedish universities (admitted via universityadmissions.se)</t>
        </is>
      </c>
      <c r="C41" s="4" t="inlineStr">
        <is>
          <t>Sweden</t>
        </is>
      </c>
      <c r="D41" s="5" t="inlineStr">
        <is>
          <t>Europe</t>
        </is>
      </c>
      <c r="E41" s="4" t="inlineStr">
        <is>
          <t>Sound &amp; Music Tech</t>
        </is>
      </c>
      <c r="F41" s="4" t="inlineStr">
        <is>
          <t>Full</t>
        </is>
      </c>
      <c r="G41" s="5" t="n">
        <v>93</v>
      </c>
      <c r="H41" s="5" t="inlineStr">
        <is>
          <t>English</t>
        </is>
      </c>
      <c r="I41" s="5" t="inlineStr">
        <is>
          <t>Check</t>
        </is>
      </c>
      <c r="J41" s="5" t="inlineStr">
        <is>
          <t>Yes</t>
        </is>
      </c>
      <c r="K41" s="5" t="inlineStr">
        <is>
          <t>Partial</t>
        </is>
      </c>
      <c r="L41" s="4" t="inlineStr">
        <is>
          <t>Confirm 2027 date</t>
        </is>
      </c>
      <c r="M41" s="4" t="inlineStr">
        <is>
          <t>Swedish Institute Scholarships for Global Professionals (SISGP)</t>
        </is>
      </c>
      <c r="N41" s="4" t="inlineStr">
        <is>
          <t>Full tuition (paid to university) + SEK 12,000/month living allowance + SEK 15,000 travel grant + insurance (standard SISGP package; amounts not re-confirmed this pass — official page blocked)</t>
        </is>
      </c>
      <c r="O41" s="4" t="inlineStr">
        <is>
          <t>Covered by scholarship</t>
        </is>
      </c>
      <c r="P41" s="4" t="inlineStr">
        <is>
          <t>UNVERIFIED (SISGP portal window ~February annually; programme applications ~mid-Oct to mid-Jan)</t>
        </is>
      </c>
      <c r="Q41" s="4" t="inlineStr">
        <is>
          <t>PRIOR CYCLE - confirm new date; 2026/27 cycle: programme application by 15 Jan 2026, SISGP document submission 9-25 Feb 2026. 2027/28 dates not yet published (expect ~Jan/Feb 2027)</t>
        </is>
      </c>
      <c r="R41" s="4" t="inlineStr">
        <is>
          <t>Fully funded and Tunisia-eligible, BUT the confirmed 3,000-hour work-experience + leadership requirement makes it a poor fit for a graduating student in 2027. Flag for a future cycle after ~1.5-2 yrs of work.</t>
        </is>
      </c>
      <c r="S41" s="6" t="inlineStr">
        <is>
          <t>https://si.se/en/apply/scholarships/swedish-institute-scholarships-for-global-professionals/</t>
        </is>
      </c>
    </row>
    <row r="42">
      <c r="A42" s="4" t="inlineStr">
        <is>
          <t>Master of Arts in Music - concentrations incl. Sound Engineering &amp; Design, Sonic Arts, Music Business &amp; Management</t>
        </is>
      </c>
      <c r="B42" s="4" t="inlineStr">
        <is>
          <t>Istanbul Technical University - MIAM (Dr. Erol Ucer Center for Advanced Studies in Music)</t>
        </is>
      </c>
      <c r="C42" s="4" t="inlineStr">
        <is>
          <t>Turkey</t>
        </is>
      </c>
      <c r="D42" s="5" t="inlineStr">
        <is>
          <t>Europe</t>
        </is>
      </c>
      <c r="E42" s="4" t="inlineStr">
        <is>
          <t>Sound &amp; Music Tech</t>
        </is>
      </c>
      <c r="F42" s="4" t="inlineStr">
        <is>
          <t>Full</t>
        </is>
      </c>
      <c r="G42" s="5" t="n">
        <v>93</v>
      </c>
      <c r="H42" s="5" t="inlineStr">
        <is>
          <t>English</t>
        </is>
      </c>
      <c r="I42" s="5" t="inlineStr">
        <is>
          <t>Yes</t>
        </is>
      </c>
      <c r="J42" s="5" t="inlineStr">
        <is>
          <t>Yes</t>
        </is>
      </c>
      <c r="K42" s="5" t="inlineStr">
        <is>
          <t>Partial</t>
        </is>
      </c>
      <c r="L42" s="4" t="inlineStr">
        <is>
          <t>Confirm 2027 date</t>
        </is>
      </c>
      <c r="M42" s="4" t="inlineStr">
        <is>
          <t>Turkiye Burslari (Turkiye Scholarships) - fully funded government scheme</t>
        </is>
      </c>
      <c r="N42" s="4" t="inlineStr">
        <is>
          <t>Verified for 2026 cycle: full tuition, university placement, free accommodation, health insurance, round-trip airfare, 1-year Turkish language course, monthly stipend 6,500 TL for masters</t>
        </is>
      </c>
      <c r="O42" s="4" t="inlineStr">
        <is>
          <t>UNVERIFIED (public-university international rates, not published on MIAM English site; fully waived under Turkiye Burslari)</t>
        </is>
      </c>
      <c r="P42" s="4" t="inlineStr">
        <is>
          <t>Turkiye Burslari opens ~10 January annually; MIAM entrance-exam registration per ITU academic calendar</t>
        </is>
      </c>
      <c r="Q42" s="4" t="inlineStr">
        <is>
          <t>PRIOR CYCLE - confirm new date (Turkiye Burslari 2026 window ran 10 Jan - 25 Feb 2026 [extended from 20 Feb]; expect similar Jan-Feb 2027 window for Sept 2027. MIAM runs its own entrance-exam calendar per term - 2026-2027 interview schedules already referenced on site)</t>
        </is>
      </c>
      <c r="R42" s="4" t="inlineStr">
        <is>
          <t>Rare single English-taught program spanning sound engineering + sonic arts + music business with a realistic fully-funded route for a Tunisian under 30 via Turkiye Burslari; portfolio + entrance exam mean he needs production work samples</t>
        </is>
      </c>
      <c r="S42" s="6" t="inlineStr">
        <is>
          <t>https://miam.itu.edu.tr/en/</t>
        </is>
      </c>
    </row>
    <row r="43">
      <c r="A43" s="4" t="inlineStr">
        <is>
          <t>Music (MA) — Sonic Arts / Sound Engineering &amp; Design concentration, Dr. Erol Üçer MIAM</t>
        </is>
      </c>
      <c r="B43" s="4" t="inlineStr">
        <is>
          <t>Istanbul Technical University (ITU)</t>
        </is>
      </c>
      <c r="C43" s="4" t="inlineStr">
        <is>
          <t>Turkey</t>
        </is>
      </c>
      <c r="D43" s="5" t="inlineStr">
        <is>
          <t>Europe</t>
        </is>
      </c>
      <c r="E43" s="4" t="inlineStr">
        <is>
          <t>Sound &amp; Music Tech</t>
        </is>
      </c>
      <c r="F43" s="4" t="inlineStr">
        <is>
          <t>Full</t>
        </is>
      </c>
      <c r="G43" s="5" t="n">
        <v>93</v>
      </c>
      <c r="H43" s="5" t="inlineStr">
        <is>
          <t>English</t>
        </is>
      </c>
      <c r="I43" s="5" t="inlineStr">
        <is>
          <t>Yes</t>
        </is>
      </c>
      <c r="J43" s="5" t="inlineStr">
        <is>
          <t>Yes</t>
        </is>
      </c>
      <c r="K43" s="5" t="inlineStr">
        <is>
          <t>Partial</t>
        </is>
      </c>
      <c r="L43" s="4" t="inlineStr">
        <is>
          <t>Confirm 2027 date</t>
        </is>
      </c>
      <c r="M43" s="4" t="inlineStr">
        <is>
          <t>Türkiye Bursları (Türkiye Scholarships) — art scholarships exist under the full-time programs; MIAM-specific coverage under the Art scheme not confirmed</t>
        </is>
      </c>
      <c r="N43" s="4" t="inlineStr">
        <is>
          <t>TB full package confirmed on official site: full tuition + monthly stipend + accommodation/dormitory + health insurance + one-time arrival flight + 1-yr Turkish (TÖMER) course. Exact master's stipend amount UNVERIFIED (third-party sources conflict: 4,500-6,500 TL/mo)</t>
        </is>
      </c>
      <c r="O43" s="4" t="inlineStr">
        <is>
          <t>Covered by scholarship (public university)</t>
        </is>
      </c>
      <c r="P43" s="4" t="inlineStr">
        <is>
          <t>~10 January (annually, Türkiye Bursları)</t>
        </is>
      </c>
      <c r="Q43" s="4" t="inlineStr">
        <is>
          <t>PRIOR CYCLE - confirm new date; TB 2026 window was 10 Jan – 20 Feb 2026. For Sept-2027 entry expect ~Jan-Feb 2027 TB call</t>
        </is>
      </c>
      <c r="R43" s="4" t="inlineStr">
        <is>
          <t>Very strong PRIMARY fit: Sonic Arts and Sound Engineering &amp; Design are both confirmed MIAM concentrations, fully funded via TB; CS/software background is an asset and MIAM accepts any undergrad field; builds production/audio skills for the DJ/producer goal.</t>
        </is>
      </c>
      <c r="S43" s="6" t="inlineStr">
        <is>
          <t>https://miam.itu.edu.tr/en/academic-program/1st-education-masters</t>
        </is>
      </c>
    </row>
    <row r="44">
      <c r="A44" s="4" t="inlineStr">
        <is>
          <t>France Excellence Eiffel Scholarship (funding vehicle to pair with a French master, e.g. ATIAM, IRCAM/Sorbonne, Dauphine)</t>
        </is>
      </c>
      <c r="B44" s="4" t="inlineStr">
        <is>
          <t>Campus France / French Ministry for Europe and Foreign Affairs</t>
        </is>
      </c>
      <c r="C44" s="4" t="inlineStr">
        <is>
          <t>France</t>
        </is>
      </c>
      <c r="D44" s="5" t="inlineStr">
        <is>
          <t>Europe</t>
        </is>
      </c>
      <c r="E44" s="4" t="inlineStr">
        <is>
          <t>Sound &amp; Music Tech</t>
        </is>
      </c>
      <c r="F44" s="4" t="inlineStr">
        <is>
          <t>Full</t>
        </is>
      </c>
      <c r="G44" s="5" t="n">
        <v>90</v>
      </c>
      <c r="H44" s="5" t="inlineStr">
        <is>
          <t>N/A</t>
        </is>
      </c>
      <c r="I44" s="5" t="inlineStr">
        <is>
          <t>No</t>
        </is>
      </c>
      <c r="J44" s="5" t="inlineStr">
        <is>
          <t>Yes</t>
        </is>
      </c>
      <c r="K44" s="5" t="inlineStr">
        <is>
          <t>Verified</t>
        </is>
      </c>
      <c r="L44" s="4" t="inlineStr">
        <is>
          <t>Confirm 2027 date</t>
        </is>
      </c>
      <c r="M44" s="4" t="inlineStr">
        <is>
          <t>France Excellence Eiffel</t>
        </is>
      </c>
      <c r="N44" s="4" t="inlineStr">
        <is>
          <t>EUR 1,200/month at master level (from Jan 2026) + international and national transportation, insurance, housing-search assistance, cultural activities; 12 months (M2 entry) to 24 months (M1 entry) at master level</t>
        </is>
      </c>
      <c r="O44" s="4" t="inlineStr">
        <is>
          <t>N/A (scholarship): official page explicitly states tuition fees are NOT covered - pair with low-tuition public programs</t>
        </is>
      </c>
      <c r="P44" s="4" t="inlineStr">
        <is>
          <t>1 October annually (2027 campaign expected to open 1 Oct 2026 - confirm on Campus France)</t>
        </is>
      </c>
      <c r="Q44" s="4" t="inlineStr">
        <is>
          <t>PRIOR CYCLE - confirm new date (official page still shows 2026 session: institutions submitted 1 Oct 2025 - 8 Jan 2026, results from 30 Mar 2026; secondary sources report the 2027 campaign opens 1 Oct 2026 with institution deadline 8 Jan 2027 - confirm on Campus France in Oct 2026)</t>
        </is>
      </c>
      <c r="R44" s="4" t="inlineStr">
        <is>
          <t>The main realistic full-funding route for a Tunisian in France: apply to the program early (Oct-Nov 2026) and simultaneously ask the university's international office to nominate you for Eiffel before its internal cutoff ahead of the ~8 Jan 2027 Campus France deadline</t>
        </is>
      </c>
      <c r="S44" s="6" t="inlineStr">
        <is>
          <t>https://www.campusfrance.org/en/the-france-excellence-eiffel-scholarship-program</t>
        </is>
      </c>
    </row>
    <row r="45">
      <c r="A45" s="4" t="inlineStr">
        <is>
          <t>MSc Sound and Music Computing (1 year, MU code MHT62)</t>
        </is>
      </c>
      <c r="B45" s="4" t="inlineStr">
        <is>
          <t>Maynooth University</t>
        </is>
      </c>
      <c r="C45" s="4" t="inlineStr">
        <is>
          <t>Ireland</t>
        </is>
      </c>
      <c r="D45" s="5" t="inlineStr">
        <is>
          <t>Europe</t>
        </is>
      </c>
      <c r="E45" s="4" t="inlineStr">
        <is>
          <t>Sound &amp; Music Tech</t>
        </is>
      </c>
      <c r="F45" s="4" t="inlineStr">
        <is>
          <t>Full (external scheme)</t>
        </is>
      </c>
      <c r="G45" s="5" t="n">
        <v>90</v>
      </c>
      <c r="H45" s="5" t="inlineStr">
        <is>
          <t>English</t>
        </is>
      </c>
      <c r="I45" s="5" t="inlineStr">
        <is>
          <t>No</t>
        </is>
      </c>
      <c r="J45" s="5" t="inlineStr">
        <is>
          <t>Yes</t>
        </is>
      </c>
      <c r="K45" s="5" t="inlineStr">
        <is>
          <t>Verified</t>
        </is>
      </c>
      <c r="L45" s="4" t="inlineStr">
        <is>
          <t>Date published</t>
        </is>
      </c>
      <c r="M45" s="4" t="inlineStr">
        <is>
          <t>None found at programme level; external option: Government of Ireland International Education Scholarship (GOI-IES: EUR 10,000 stipend + full tuition waiver for 1 year, open to non-EU/non-EEA incl. Tunisians, ~annual March deadline - confirm)</t>
        </is>
      </c>
      <c r="N45" s="4" t="inlineStr">
        <is>
          <t>GOI-IES only: full tuition waiver + EUR 10,000 for the year; nothing programme-specific</t>
        </is>
      </c>
      <c r="O45" s="4" t="inlineStr">
        <is>
          <t>~EUR 14,000 (one-year programme) for non-EU per aggregators; official Maynooth fees page is WAF-blocked - confirm exact 2026/27 figure</t>
        </is>
      </c>
      <c r="P45" s="4" t="inlineStr">
        <is>
          <t>Rolling via MU Apply portal (open now for 2026 entry)</t>
        </is>
      </c>
      <c r="Q45" s="4" t="inlineStr">
        <is>
          <t>14 August 2026 (verified on official page - 2026 intake STILL OPEN as of July 2026; expect similar mid-August deadline for Sept 2027)</t>
        </is>
      </c>
      <c r="R45" s="4" t="inlineStr">
        <is>
          <t>Confirmed strong technical option: music application development, audio DSP, sound synthesis, acoustics, programming in the Music Technology Lab (dir. Prof. Victor Lazzarini, Csound author); 1-year duration and any-discipline 2.1 entry are pluses, but the low IELTS 6.0 bar claimed earlier did not verify (6.5 is the realistic bar)</t>
        </is>
      </c>
      <c r="S45" s="6" t="inlineStr">
        <is>
          <t>https://www.maynoothuniversity.ie/study-maynooth/postgraduate-studies/courses/msc-sound-and-music-computing</t>
        </is>
      </c>
    </row>
    <row r="46">
      <c r="A46" s="4" t="inlineStr">
        <is>
          <t>Master of Music (MMus) in Performance (90 ECTS, 3 semesters, by research mode; Musicology variant also offered)</t>
        </is>
      </c>
      <c r="B46" s="4" t="inlineStr">
        <is>
          <t>University of Malta, Department of Music Studies</t>
        </is>
      </c>
      <c r="C46" s="4" t="inlineStr">
        <is>
          <t>Malta</t>
        </is>
      </c>
      <c r="D46" s="5" t="inlineStr">
        <is>
          <t>Europe</t>
        </is>
      </c>
      <c r="E46" s="4" t="inlineStr">
        <is>
          <t>Sound &amp; Music Tech</t>
        </is>
      </c>
      <c r="F46" s="4" t="inlineStr">
        <is>
          <t>Full (external scheme)</t>
        </is>
      </c>
      <c r="G46" s="5" t="n">
        <v>90</v>
      </c>
      <c r="H46" s="5" t="inlineStr">
        <is>
          <t>English</t>
        </is>
      </c>
      <c r="I46" s="5" t="inlineStr">
        <is>
          <t>Yes</t>
        </is>
      </c>
      <c r="J46" s="5" t="inlineStr">
        <is>
          <t>Yes</t>
        </is>
      </c>
      <c r="K46" s="5" t="inlineStr">
        <is>
          <t>Verified</t>
        </is>
      </c>
      <c r="L46" s="4" t="inlineStr">
        <is>
          <t>Date published</t>
        </is>
      </c>
      <c r="M46" s="4" t="inlineStr">
        <is>
          <t>UM Scholarships for Tunisian Nationals (full tuition + EUR 1,300/month + EUR 500 return airfare + EUR 350 visa; 2026-27 deadline was 10 June 2026; fields exclude music - VERIFIED). UM Postgraduate Scholarship Scheme (non-EU, Master by Research/PhD, 40-100% tuition waiver, apply via email to International Office after unconditional acceptance)</t>
        </is>
      </c>
      <c r="N46" s="4" t="inlineStr">
        <is>
          <t>Tunisia scheme (wrong fields for him): full tuition + EUR 1,300/month + EUR 500 travel + EUR 350 visa. Postgraduate Scheme: tuition waiver only, no stipend</t>
        </is>
      </c>
      <c r="O46" s="4" t="inlineStr">
        <is>
          <t>EUR 7,400 TOTAL for non-EU (all charged Year 1, NIL thereafter - VERIFIED on course page)</t>
        </is>
      </c>
      <c r="P46" s="4" t="inlineStr">
        <is>
          <t>Open</t>
        </is>
      </c>
      <c r="Q46" s="4" t="inlineStr">
        <is>
          <t>Rolling for international applicants (applications accepted any time; apply early for visa); Oct intake</t>
        </is>
      </c>
      <c r="R46" s="4" t="inlineStr">
        <is>
          <t>English-speaking EU country with a genuine Tunisia funding pipeline (currently wrong fields), and the by-research MMus format may unlock the 40-100% non-EU waiver - but entry requires a music degree/demonstrable musical background, so marginal fit unless he builds a portfolio or takes a preparatory route.</t>
        </is>
      </c>
      <c r="S46" s="6" t="inlineStr">
        <is>
          <t>https://www.um.edu.mt/courses/overview/pmmusprfftr3-2026-7-o/</t>
        </is>
      </c>
    </row>
    <row r="47">
      <c r="A47" s="4" t="inlineStr">
        <is>
          <t>Erasmus+ International Credit Mobility (ICM) - EU-funded exchange (typically 2-12 months) at European partner universities while enrolled in a Tunisian master's</t>
        </is>
      </c>
      <c r="B47" s="4" t="inlineStr">
        <is>
          <t>European Commission Erasmus+ (via inter-institutional agreements between Tunisian and European universities)</t>
        </is>
      </c>
      <c r="C47" s="4" t="inlineStr">
        <is>
          <t>Multi-country</t>
        </is>
      </c>
      <c r="D47" s="5" t="inlineStr">
        <is>
          <t>Other</t>
        </is>
      </c>
      <c r="E47" s="4" t="inlineStr">
        <is>
          <t>Sound &amp; Music Tech</t>
        </is>
      </c>
      <c r="F47" s="4" t="inlineStr">
        <is>
          <t>Full</t>
        </is>
      </c>
      <c r="G47" s="5" t="n">
        <v>90</v>
      </c>
      <c r="H47" s="5" t="inlineStr">
        <is>
          <t>Depends on host univ</t>
        </is>
      </c>
      <c r="I47" s="5" t="inlineStr">
        <is>
          <t>No</t>
        </is>
      </c>
      <c r="J47" s="5" t="inlineStr">
        <is>
          <t>Yes</t>
        </is>
      </c>
      <c r="K47" s="5" t="inlineStr">
        <is>
          <t>Verified</t>
        </is>
      </c>
      <c r="L47" s="4" t="inlineStr">
        <is>
          <t>Date published</t>
        </is>
      </c>
      <c r="M47" s="4" t="inlineStr">
        <is>
          <t>Erasmus+ International Credit Mobility grant</t>
        </is>
      </c>
      <c r="N47" s="4" t="inlineStr">
        <is>
          <t>Monthly individual support plus travel contribution at standard Erasmus+ ICM rates (exact per-country rates in the Programme Guide/handbook)</t>
        </is>
      </c>
      <c r="O47" s="4" t="inlineStr">
        <is>
          <t>N/A (no tuition charged by host during the exchange)</t>
        </is>
      </c>
      <c r="P47" s="4" t="inlineStr">
        <is>
          <t>Set by each university's internal call - check SMU MedTech international office and Tunisian partner universities</t>
        </is>
      </c>
      <c r="Q47" s="4" t="inlineStr">
        <is>
          <t>No central student deadline - each Tunisian HEI/European host pair runs its own selection calls under annual Erasmus+ project cycles</t>
        </is>
      </c>
      <c r="R47" s="4" t="inlineStr">
        <is>
          <t>Tunisia confirmed as an eligible Erasmus+ partner (third) country on the official EU site; a funded European semester is realistic from a Tunisia-based master's, but hinges entirely on SMU (or the enrolling Tunisian university) holding an agreement with a relevant host - music-tech partners rare, so check engineering/media agreements</t>
        </is>
      </c>
      <c r="S47" s="6" t="inlineStr">
        <is>
          <t>https://erasmus-plus.ec.europa.eu/document/erasmus-international-credit-mobility-handbook-for-partner-countries</t>
        </is>
      </c>
    </row>
    <row r="48">
      <c r="A48" s="4" t="inlineStr">
        <is>
          <t>Master's programs, School of Music (incl. Music Technology - a listed AMA+ major)</t>
        </is>
      </c>
      <c r="B48" s="4" t="inlineStr">
        <is>
          <t>Korea National University of Arts (K-ARTS)</t>
        </is>
      </c>
      <c r="C48" s="4" t="inlineStr">
        <is>
          <t>South Korea</t>
        </is>
      </c>
      <c r="D48" s="5" t="inlineStr">
        <is>
          <t>Asia-Pacific</t>
        </is>
      </c>
      <c r="E48" s="4" t="inlineStr">
        <is>
          <t>Sound &amp; Music Tech</t>
        </is>
      </c>
      <c r="F48" s="4" t="inlineStr">
        <is>
          <t>Full</t>
        </is>
      </c>
      <c r="G48" s="5" t="n">
        <v>90</v>
      </c>
      <c r="H48" s="5" t="inlineStr">
        <is>
          <t>Korean</t>
        </is>
      </c>
      <c r="I48" s="5" t="inlineStr">
        <is>
          <t>Yes</t>
        </is>
      </c>
      <c r="J48" s="5" t="inlineStr">
        <is>
          <t>Yes</t>
        </is>
      </c>
      <c r="K48" s="5" t="inlineStr">
        <is>
          <t>Verified</t>
        </is>
      </c>
      <c r="L48" s="4" t="inlineStr">
        <is>
          <t>Confirm 2027 date</t>
        </is>
      </c>
      <c r="M48" s="4" t="inlineStr">
        <is>
          <t>AMA+ (Art Major Asian plus) Scholarship - ODA project of Korea's Ministry of Culture, Sports and Tourism</t>
        </is>
      </c>
      <c r="N48" s="4" t="inlineStr">
        <is>
          <t>CONFIRMED: full tuition (regular semesters), round-trip economy airfare, KRW 800,000/month allowance, 6-month Korean language training, settlement allowance KRW 200,000, graduation-thesis support up to KRW 1,000,000, Korean-proficiency grant KRW 100,000/month for 1 year, National Health Insurance</t>
        </is>
      </c>
      <c r="O48" s="4" t="inlineStr">
        <is>
          <t>Fully covered for AMA+ grantees (regular semesters); list/self-pay tuition UNVERIFIED</t>
        </is>
      </c>
      <c r="P48" s="4" t="inlineStr">
        <is>
          <t>~Early May annually (prior cycle) - confirm 2027 call at karts.ac.kr / ama@karts.ac.kr</t>
        </is>
      </c>
      <c r="Q48" s="4" t="inlineStr">
        <is>
          <t>PRIOR CYCLE - confirm new date (prior cycle: online application opened ~May 5; major screening/results ~June; entrance follows). For Sept-2027-adjacent entry expect application ~May 2027</t>
        </is>
      </c>
      <c r="R48" s="4" t="inlineStr">
        <is>
          <t>Rare fully funded arts scholarship where Tunisia is explicitly eligible and Music Technology is a listed major; strong if the candidate accepts a Korean-language study environment and an arts-portfolio admission.</t>
        </is>
      </c>
      <c r="S48" s="6" t="inlineStr">
        <is>
          <t>https://www.karts.ac.kr/en/karts/ama</t>
        </is>
      </c>
    </row>
    <row r="49">
      <c r="A49" s="4" t="inlineStr">
        <is>
          <t>Master in Sound and Music Computing</t>
        </is>
      </c>
      <c r="B49" s="4" t="inlineStr">
        <is>
          <t>Universitat Pompeu Fabra (Music Technology Group), Barcelona</t>
        </is>
      </c>
      <c r="C49" s="4" t="inlineStr">
        <is>
          <t>Spain</t>
        </is>
      </c>
      <c r="D49" s="5" t="inlineStr">
        <is>
          <t>Europe</t>
        </is>
      </c>
      <c r="E49" s="4" t="inlineStr">
        <is>
          <t>Sound &amp; Music Tech</t>
        </is>
      </c>
      <c r="F49" s="4" t="inlineStr">
        <is>
          <t>Full (external scheme)</t>
        </is>
      </c>
      <c r="G49" s="5" t="n">
        <v>90</v>
      </c>
      <c r="H49" s="5" t="inlineStr">
        <is>
          <t>English</t>
        </is>
      </c>
      <c r="I49" s="5" t="inlineStr">
        <is>
          <t>No</t>
        </is>
      </c>
      <c r="J49" s="5" t="inlineStr">
        <is>
          <t>Yes</t>
        </is>
      </c>
      <c r="K49" s="5" t="inlineStr">
        <is>
          <t>Verified</t>
        </is>
      </c>
      <c r="L49" s="4" t="inlineStr">
        <is>
          <t>Confirm 2027 date</t>
        </is>
      </c>
      <c r="M49" s="4" t="inlineStr">
        <is>
          <t>Check UPF SMC Scholarships page (upf.edu/web/smc/scholarships) + Spanish/Catalan masters grants; no full-ride scheme identified</t>
        </is>
      </c>
      <c r="N49" s="4" t="inlineStr">
        <is>
          <t>UNVERIFIED</t>
        </is>
      </c>
      <c r="O49" s="4" t="inlineStr">
        <is>
          <t>~EUR 5,750/year for non-EU internationals (EU/EEA ~EUR 1,302/yr) per current third-party listing consistent with prior official figure - reconfirm on UPF fees page for 2027-28</t>
        </is>
      </c>
      <c r="P49" s="4" t="inlineStr">
        <is>
          <t>~November 2026 for Sept 2027 (2026-27 cycle opened 14 Nov 2025)</t>
        </is>
      </c>
      <c r="Q49" s="4" t="inlineStr">
        <is>
          <t>PRIOR CYCLE - confirm new date (2026-27 cycle deadlines were 14 Jan / 4 Mar / 27 Apr / 5 Jun 2026 - all now passed; third-party listing already shows ~5 Jun 2027 final deadline for the 25 Sept 2027 start - confirm on UPF once the new cycle opens)</t>
        </is>
      </c>
      <c r="R49" s="4" t="inlineStr">
        <is>
          <t>World-leading audio-DSP/music-AI lab (Freesound, Essentia); the single best academic conversion of his software-engineering degree into music tech - no portfolio or audition, moderate public tuition, but no verified full-funding route</t>
        </is>
      </c>
      <c r="S49" s="6" t="inlineStr">
        <is>
          <t>https://www.upf.edu/web/smc</t>
        </is>
      </c>
    </row>
    <row r="50">
      <c r="A50" s="4" t="inlineStr">
        <is>
          <t>Swiss Government Excellence Scholarships - Art Scholarships (funding umbrella for a first master's at any Swiss conservatory or university of the arts, incl. ZHdK, HEM, HKB, FHNW Basel, HSLU, CSI Lugano)</t>
        </is>
      </c>
      <c r="B50" s="4" t="inlineStr">
        <is>
          <t>State Secretariat for Education, Research and Innovation (SBFI/SERI)</t>
        </is>
      </c>
      <c r="C50" s="4" t="inlineStr">
        <is>
          <t>Switzerland</t>
        </is>
      </c>
      <c r="D50" s="5" t="inlineStr">
        <is>
          <t>Europe</t>
        </is>
      </c>
      <c r="E50" s="4" t="inlineStr">
        <is>
          <t>Sound &amp; Music Tech</t>
        </is>
      </c>
      <c r="F50" s="4" t="inlineStr">
        <is>
          <t>Full</t>
        </is>
      </c>
      <c r="G50" s="5" t="n">
        <v>90</v>
      </c>
      <c r="H50" s="5" t="inlineStr">
        <is>
          <t>English</t>
        </is>
      </c>
      <c r="I50" s="5" t="inlineStr">
        <is>
          <t>Yes</t>
        </is>
      </c>
      <c r="J50" s="5" t="inlineStr">
        <is>
          <t>Check</t>
        </is>
      </c>
      <c r="K50" s="5" t="inlineStr">
        <is>
          <t>Verified</t>
        </is>
      </c>
      <c r="L50" s="4" t="inlineStr">
        <is>
          <t>Date published</t>
        </is>
      </c>
      <c r="M50" s="4" t="inlineStr">
        <is>
          <t>Swiss Government Excellence Scholarship - Art Scholarship for master's degree students in artistic fields</t>
        </is>
      </c>
      <c r="N50" s="4" t="inlineStr">
        <is>
          <t>CHF 2,450/month living stipend; health insurance premiums (non-EU/EFTA recipients); one-time CHF 600 rental-deposit grant; Half-Fare Travelcard; return flight allowance (non-EU/EFTA). Does NOT cover tuition (CHF 600-2,000/semester possible), conference or fieldwork costs. Art scholarship runs 12 months, extensible to max 21 months</t>
        </is>
      </c>
      <c r="O50" s="4" t="inlineStr">
        <is>
          <t>n/a (scholarship, not a program) - NOTE: scholarship does NOT cover tuition; Swiss institutions may charge CHF 600-2,000 per semester on top</t>
        </is>
      </c>
      <c r="P50" s="4" t="inlineStr">
        <is>
          <t>20 August 2026 (official, for 2027-28 cycle, via online portal)</t>
        </is>
      </c>
      <c r="Q50" s="4" t="inlineStr">
        <is>
          <t>Country-specific embassy deadlines published 20 Aug 2026 for the 2027-28 award (typically Oct-Dec 2026); decisions announced by end of May 2027</t>
        </is>
      </c>
      <c r="R50" s="4" t="inlineStr">
        <is>
          <t>The single most important funding lever for the whole Swiss arts-track list: if Tunisia is on the 2027-28 art-scholarship list, it can fund living costs for a ZHdK/HKB/HEM/Basel sound master - timeline (apply Oct-Dec 2026) exactly matches the Sept 2027 intake. Candidate meets the age cutoff (born after 31 Dec 1991) only if born 1992 or later - verify.</t>
        </is>
      </c>
      <c r="S50" s="6" t="inlineStr">
        <is>
          <t>https://www.sbfi.admin.ch/en/swiss-government-excellence-scholarships</t>
        </is>
      </c>
    </row>
    <row r="51">
      <c r="A51" s="4" t="inlineStr">
        <is>
          <t>MSc Audio and Music Technology</t>
        </is>
      </c>
      <c r="B51" s="4" t="inlineStr">
        <is>
          <t>University of York (School of Physics, Engineering and Technology)</t>
        </is>
      </c>
      <c r="C51" s="4" t="inlineStr">
        <is>
          <t>United Kingdom</t>
        </is>
      </c>
      <c r="D51" s="5" t="inlineStr">
        <is>
          <t>Europe</t>
        </is>
      </c>
      <c r="E51" s="4" t="inlineStr">
        <is>
          <t>Sound &amp; Music Tech</t>
        </is>
      </c>
      <c r="F51" s="4" t="inlineStr">
        <is>
          <t>Full (external scheme)</t>
        </is>
      </c>
      <c r="G51" s="5" t="n">
        <v>90</v>
      </c>
      <c r="H51" s="5" t="inlineStr">
        <is>
          <t>English</t>
        </is>
      </c>
      <c r="I51" s="5" t="inlineStr">
        <is>
          <t>Check</t>
        </is>
      </c>
      <c r="J51" s="5" t="inlineStr">
        <is>
          <t>Yes</t>
        </is>
      </c>
      <c r="K51" s="5" t="inlineStr">
        <is>
          <t>Verified</t>
        </is>
      </c>
      <c r="L51" s="4" t="inlineStr">
        <is>
          <t>Confirm 2027 date</t>
        </is>
      </c>
      <c r="M51" s="4" t="inlineStr">
        <is>
          <t>Chevening Scholarship (UK govt, external, fully funded — Tunisians eligible); 10% alumni discount; departmental scholarships on School funding page</t>
        </is>
      </c>
      <c r="N51" s="4" t="inlineStr">
        <is>
          <t>Chevening covers full tuition + living stipend + travel (external, highly competitive; apply ~Nov 2026 for 2027); York-specific awards UNVERIFIED</t>
        </is>
      </c>
      <c r="O51" s="4" t="inlineStr">
        <is>
          <t>GBP 32,900 international (2026/27, 1-year) — confirmed on official page; expect higher for 2027/28</t>
        </is>
      </c>
      <c r="P51" s="4" t="inlineStr">
        <is>
          <t>UNVERIFIED (rolling)</t>
        </is>
      </c>
      <c r="Q51" s="4" t="inlineStr">
        <is>
          <t>PRIOR CYCLE - confirm new date (rolling admissions for 1-year MSc; no fixed deadline published)</t>
        </is>
      </c>
      <c r="R51" s="4" t="inlineStr">
        <is>
          <t>Explicitly welcomes computing graduates who can show production skills — good bridge from software engineering to audio; 1-year, high tuition; realistic full-funding route is Chevening rather than York money.</t>
        </is>
      </c>
      <c r="S51" s="6" t="inlineStr">
        <is>
          <t>https://www.york.ac.uk/study/postgraduate-taught/courses/msc-audio-music-technology/</t>
        </is>
      </c>
    </row>
    <row r="52">
      <c r="A52" s="4" t="inlineStr">
        <is>
          <t>MSc Sound and Music Computing</t>
        </is>
      </c>
      <c r="B52" s="4" t="inlineStr">
        <is>
          <t>Queen Mary University of London (Centre for Digital Music, C4DM)</t>
        </is>
      </c>
      <c r="C52" s="4" t="inlineStr">
        <is>
          <t>United Kingdom</t>
        </is>
      </c>
      <c r="D52" s="5" t="inlineStr">
        <is>
          <t>Europe</t>
        </is>
      </c>
      <c r="E52" s="4" t="inlineStr">
        <is>
          <t>Sound &amp; Music Tech</t>
        </is>
      </c>
      <c r="F52" s="4" t="inlineStr">
        <is>
          <t>Full (external scheme)</t>
        </is>
      </c>
      <c r="G52" s="5" t="n">
        <v>90</v>
      </c>
      <c r="H52" s="5" t="inlineStr">
        <is>
          <t>English</t>
        </is>
      </c>
      <c r="I52" s="5" t="inlineStr">
        <is>
          <t>No</t>
        </is>
      </c>
      <c r="J52" s="5" t="inlineStr">
        <is>
          <t>Yes</t>
        </is>
      </c>
      <c r="K52" s="5" t="inlineStr">
        <is>
          <t>Verified</t>
        </is>
      </c>
      <c r="L52" s="4" t="inlineStr">
        <is>
          <t>Not published</t>
        </is>
      </c>
      <c r="M52" s="4" t="inlineStr">
        <is>
          <t>None course-specific found (Chevening-eligible; check QMUL EECS scholarships page)</t>
        </is>
      </c>
      <c r="N52" s="4" t="inlineStr">
        <is>
          <t>N/A internally; Chevening (external) would cover full tuition + stipend + travel if won</t>
        </is>
      </c>
      <c r="O52" s="4" t="inlineStr">
        <is>
          <t>GBP 31,450 (Overseas, full-time 1-yr, Sept 2026 entry - confirmed on official page; part-time GBP 15,750/yr x 2). Sept 2027 fees 'announced in September 2026'</t>
        </is>
      </c>
      <c r="P52" s="4" t="inlineStr">
        <is>
          <t>Open now for Sept 2027 (apply link live on official page as of July 2026)</t>
        </is>
      </c>
      <c r="Q52" s="4" t="inlineStr">
        <is>
          <t>Check - rolling; Sept 2027 full-time intake is listed and its Apply link is ALREADY OPEN (fees TBA Sept 2026)</t>
        </is>
      </c>
      <c r="R52" s="4" t="inlineStr">
        <is>
          <t>STRONGEST fit for a CS/software grad wanting audio DSP + coding; C4DM is a world-leading audio research centre; 'AI and Music Data Science' stream explicitly wants strong software engineering skills - the candidate's exact profile. No portfolio; English test is the main gate. Note real overseas fee is ~GBP 31.5k, at the top of the earlier aggregator range.</t>
        </is>
      </c>
      <c r="S52" s="6" t="inlineStr">
        <is>
          <t>https://www.qmul.ac.uk/postgraduate/taught/coursefinder/courses/sound-and-music-computing-msc/</t>
        </is>
      </c>
    </row>
    <row r="53">
      <c r="A53" s="4" t="inlineStr">
        <is>
          <t>MSc Sound and Music Computing (Centre for Digital Music, C4DM)</t>
        </is>
      </c>
      <c r="B53" s="4" t="inlineStr">
        <is>
          <t>Queen Mary University of London (QMUL)</t>
        </is>
      </c>
      <c r="C53" s="4" t="inlineStr">
        <is>
          <t>United Kingdom</t>
        </is>
      </c>
      <c r="D53" s="5" t="inlineStr">
        <is>
          <t>Europe</t>
        </is>
      </c>
      <c r="E53" s="4" t="inlineStr">
        <is>
          <t>Sound &amp; Music Tech</t>
        </is>
      </c>
      <c r="F53" s="4" t="inlineStr">
        <is>
          <t>Full (external scheme)</t>
        </is>
      </c>
      <c r="G53" s="5" t="n">
        <v>90</v>
      </c>
      <c r="H53" s="5" t="inlineStr">
        <is>
          <t>English</t>
        </is>
      </c>
      <c r="I53" s="5" t="inlineStr">
        <is>
          <t>No</t>
        </is>
      </c>
      <c r="J53" s="5" t="inlineStr">
        <is>
          <t>Yes</t>
        </is>
      </c>
      <c r="K53" s="5" t="inlineStr">
        <is>
          <t>Verified</t>
        </is>
      </c>
      <c r="L53" s="4" t="inlineStr">
        <is>
          <t>Not published</t>
        </is>
      </c>
      <c r="M53" s="4" t="inlineStr">
        <is>
          <t>QMUL country-specific international scholarships referenced on page; also Chevening-eligible (external)</t>
        </is>
      </c>
      <c r="N53" s="4" t="inlineStr">
        <is>
          <t>UNVERIFIED</t>
        </is>
      </c>
      <c r="O53" s="4" t="inlineStr">
        <is>
          <t>£31,450/yr (2026 entry, full-time; £15,750 p.a. part-time over 2 yrs) — CONFIRMED on official page (corrected from aggregator ~£28,900)</t>
        </is>
      </c>
      <c r="P53" s="4" t="inlineStr">
        <is>
          <t>UNVERIFIED (typically October)</t>
        </is>
      </c>
      <c r="Q53" s="4" t="inlineStr">
        <is>
          <t>UNVERIFIED — Sept 2027 cycle not yet published (apps typically open ~October 2026); no explicit deadline shown on current page</t>
        </is>
      </c>
      <c r="R53" s="4" t="inlineStr">
        <is>
          <t>Top pick for track 1: C4DM is a world-leading audio-DSP/music-informatics lab and the MSc explicitly names Software Engineering and Computer Science as target backgrounds — a direct match for his degree. English bar is moderate (IELTS 6.5, not 7.0), which is favourable.</t>
        </is>
      </c>
      <c r="S53" s="6" t="inlineStr">
        <is>
          <t>https://www.qmul.ac.uk/postgraduate/taught/coursefinder/courses/sound-and-music-computing-msc/</t>
        </is>
      </c>
    </row>
    <row r="54">
      <c r="A54" s="4" t="inlineStr">
        <is>
          <t>Music (MMus), 1.5 years / 3 semesters — concentrations include Performance, Composition, Music Education, and Music Technology</t>
        </is>
      </c>
      <c r="B54" s="4" t="inlineStr">
        <is>
          <t>University of Nicosia (UNIC)</t>
        </is>
      </c>
      <c r="C54" s="4" t="inlineStr">
        <is>
          <t>Cyprus</t>
        </is>
      </c>
      <c r="D54" s="5" t="inlineStr">
        <is>
          <t>Europe</t>
        </is>
      </c>
      <c r="E54" s="4" t="inlineStr">
        <is>
          <t>Sound &amp; Music Tech</t>
        </is>
      </c>
      <c r="F54" s="4" t="inlineStr">
        <is>
          <t>Full (external scheme)</t>
        </is>
      </c>
      <c r="G54" s="5" t="n">
        <v>83</v>
      </c>
      <c r="H54" s="5" t="inlineStr">
        <is>
          <t>English</t>
        </is>
      </c>
      <c r="I54" s="5" t="inlineStr">
        <is>
          <t>Yes</t>
        </is>
      </c>
      <c r="J54" s="5" t="inlineStr">
        <is>
          <t>Yes</t>
        </is>
      </c>
      <c r="K54" s="5" t="inlineStr">
        <is>
          <t>Partial</t>
        </is>
      </c>
      <c r="L54" s="4" t="inlineStr">
        <is>
          <t>Date published</t>
        </is>
      </c>
      <c r="M54" s="4" t="inlineStr">
        <is>
          <t>No master's-specific scholarship confirmed (financial-hardship aid examined case-by-case). Portal notes 'scholarships available' generically.</t>
        </is>
      </c>
      <c r="N54" s="4" t="inlineStr">
        <is>
          <t>N/A</t>
        </is>
      </c>
      <c r="O54" s="4" t="inlineStr">
        <is>
          <t>UNVERIFIED — exact MMus fee not published (Mastersportal lists 'Unknown'); comparable UNIC 90-ECTS masters ~EUR 13,860 total for non-EU (EUR 154/ECTS) as a reference only</t>
        </is>
      </c>
      <c r="P54" s="4" t="inlineStr">
        <is>
          <t>Rolling</t>
        </is>
      </c>
      <c r="Q54" s="4" t="inlineStr">
        <is>
          <t>Rolling; Fall classes ~30 Sep. For the Sept-2027 intake Mastersportal lists an apply-by date of 30 Jun 2027 (and a Feb-2027 intake apply-by 31 Oct 2026) — portal-listed, confirm with UNIC admissions. Non-EU visa dossier deadlines are earlier.</t>
        </is>
      </c>
      <c r="R54" s="4" t="inlineStr">
        <is>
          <t>English-taught MMus in an easy-visa country and it DOES offer a Music Technology concentration (relevant to the audio-tech goal). Caveat: the standard admission audition is classical-performance oriented — confirm whether the Music Technology track waives the instrumental audition. Funding is weak/unconfirmed for master's level.</t>
        </is>
      </c>
      <c r="S54" s="6" t="inlineStr">
        <is>
          <t>https://www.unic.ac.cy/music-mmus-1-5-years-or-3-semesters/</t>
        </is>
      </c>
    </row>
    <row r="55">
      <c r="A55" s="4" t="inlineStr">
        <is>
          <t>Biennio (2nd-level Academic Diploma) in Musica Elettronica (with Univ. of Genoa / Casa Paganini collaboration)</t>
        </is>
      </c>
      <c r="B55" s="4" t="inlineStr">
        <is>
          <t>Conservatorio 'Niccolò Paganini', Genova</t>
        </is>
      </c>
      <c r="C55" s="4" t="inlineStr">
        <is>
          <t>Italy</t>
        </is>
      </c>
      <c r="D55" s="5" t="inlineStr">
        <is>
          <t>Europe</t>
        </is>
      </c>
      <c r="E55" s="4" t="inlineStr">
        <is>
          <t>Sound &amp; Music Tech</t>
        </is>
      </c>
      <c r="F55" s="4" t="inlineStr">
        <is>
          <t>Full</t>
        </is>
      </c>
      <c r="G55" s="5" t="n">
        <v>83</v>
      </c>
      <c r="H55" s="5" t="inlineStr">
        <is>
          <t>Italian</t>
        </is>
      </c>
      <c r="I55" s="5" t="inlineStr">
        <is>
          <t>Yes</t>
        </is>
      </c>
      <c r="J55" s="5" t="inlineStr">
        <is>
          <t>Yes</t>
        </is>
      </c>
      <c r="K55" s="5" t="inlineStr">
        <is>
          <t>Partial</t>
        </is>
      </c>
      <c r="L55" s="4" t="inlineStr">
        <is>
          <t>Not published</t>
        </is>
      </c>
      <c r="M55" s="4" t="inlineStr">
        <is>
          <t>MAECI; regional DSU ALiSEO (Check)</t>
        </is>
      </c>
      <c r="N55" s="4" t="inlineStr">
        <is>
          <t>Via MAECI: EUR 10,800/9 months + insurance (not re-verified this batch)</t>
        </is>
      </c>
      <c r="O55" s="4" t="inlineStr">
        <is>
          <t>UNVERIFIED (public AFAM, income-based; not stated on program page)</t>
        </is>
      </c>
      <c r="P55" s="4" t="inlineStr">
        <is>
          <t>UNVERIFIED</t>
        </is>
      </c>
      <c r="Q55" s="4" t="inlineStr">
        <is>
          <t>UNVERIFIED - confirm new cycle (no dates on program page)</t>
        </is>
      </c>
      <c r="R55" s="4" t="inlineStr">
        <is>
          <t>Electroacoustic composition + development of informatic tools for music, tied to Casa Paganini research hub (collaboration with Univ. of Genoa and Accademia Ligustica VERIFIED on page); career outcomes listed include music production, sound design and audio software development - good match for a CS graduate; cheaper city than Milan/Rome; Italian required.</t>
        </is>
      </c>
      <c r="S55" s="6" t="inlineStr">
        <is>
          <t>https://sites.google.com/conspaganini.it/musicaelettronica/didattica/musica-elettronica-biennio</t>
        </is>
      </c>
    </row>
    <row r="56">
      <c r="A56" s="4" t="inlineStr">
        <is>
          <t>Diploma Accademico di II livello (Biennio) in Musica Elettronica</t>
        </is>
      </c>
      <c r="B56" s="4" t="inlineStr">
        <is>
          <t>Conservatorio di Musica 'Santa Cecilia', Roma</t>
        </is>
      </c>
      <c r="C56" s="4" t="inlineStr">
        <is>
          <t>Italy</t>
        </is>
      </c>
      <c r="D56" s="5" t="inlineStr">
        <is>
          <t>Europe</t>
        </is>
      </c>
      <c r="E56" s="4" t="inlineStr">
        <is>
          <t>Sound &amp; Music Tech</t>
        </is>
      </c>
      <c r="F56" s="4" t="inlineStr">
        <is>
          <t>Full</t>
        </is>
      </c>
      <c r="G56" s="5" t="n">
        <v>83</v>
      </c>
      <c r="H56" s="5" t="inlineStr">
        <is>
          <t>Italian</t>
        </is>
      </c>
      <c r="I56" s="5" t="inlineStr">
        <is>
          <t>Yes</t>
        </is>
      </c>
      <c r="J56" s="5" t="inlineStr">
        <is>
          <t>Yes</t>
        </is>
      </c>
      <c r="K56" s="5" t="inlineStr">
        <is>
          <t>Partial</t>
        </is>
      </c>
      <c r="L56" s="4" t="inlineStr">
        <is>
          <t>Confirm 2027 date</t>
        </is>
      </c>
      <c r="M56" s="4" t="inlineStr">
        <is>
          <t>MAECI; LazioDiSCo regional scholarship (need-based)</t>
        </is>
      </c>
      <c r="N56" s="4" t="inlineStr">
        <is>
          <t>Via MAECI: EUR 10,800/9 months + insurance; LazioDiSCo can add fee waiver + grant (not re-verified this batch)</t>
        </is>
      </c>
      <c r="O56" s="4" t="inlineStr">
        <is>
          <t>Regional tax EUR 140 (LazioDiSCo) + income-based contribution (amounts UNVERIFIED on official page; public AFAM = low)</t>
        </is>
      </c>
      <c r="P56" s="4" t="inlineStr">
        <is>
          <t>UNVERIFIED (contact admissions: Via dei Greci 18, Roma, +39 0636096720)</t>
        </is>
      </c>
      <c r="Q56" s="4" t="inlineStr">
        <is>
          <t>PRIOR CYCLE - confirm new date (official page shows study plans and admission program only up to a.y. 2025/2026; next exam window ~spring 2027 for Sept 2027)</t>
        </is>
      </c>
      <c r="R56" s="4" t="inlineStr">
        <is>
          <t>Rome's historic conservatory; extremely low cost and MAECI-fundable; Italian-language and musical-exam barrier applies.</t>
        </is>
      </c>
      <c r="S56" s="6" t="inlineStr">
        <is>
          <t>https://conservatoriosantacecilia.it/biennio-piani-di-studio-e-ammissione/</t>
        </is>
      </c>
    </row>
    <row r="57">
      <c r="A57" s="4" t="inlineStr">
        <is>
          <t>Diploma Accademico di II livello (Biennio) in Musica Elettronica e Tecnologie del Suono (equivalent to MA)</t>
        </is>
      </c>
      <c r="B57" s="4" t="inlineStr">
        <is>
          <t>Conservatorio di Musica 'Giuseppe Verdi' di Milano</t>
        </is>
      </c>
      <c r="C57" s="4" t="inlineStr">
        <is>
          <t>Italy</t>
        </is>
      </c>
      <c r="D57" s="5" t="inlineStr">
        <is>
          <t>Europe</t>
        </is>
      </c>
      <c r="E57" s="4" t="inlineStr">
        <is>
          <t>Sound &amp; Music Tech</t>
        </is>
      </c>
      <c r="F57" s="4" t="inlineStr">
        <is>
          <t>Full</t>
        </is>
      </c>
      <c r="G57" s="5" t="n">
        <v>83</v>
      </c>
      <c r="H57" s="5" t="inlineStr">
        <is>
          <t>Italian</t>
        </is>
      </c>
      <c r="I57" s="5" t="inlineStr">
        <is>
          <t>Yes</t>
        </is>
      </c>
      <c r="J57" s="5" t="inlineStr">
        <is>
          <t>Yes</t>
        </is>
      </c>
      <c r="K57" s="5" t="inlineStr">
        <is>
          <t>Partial</t>
        </is>
      </c>
      <c r="L57" s="4" t="inlineStr">
        <is>
          <t>Confirm 2027 date</t>
        </is>
      </c>
      <c r="M57" s="4" t="inlineStr">
        <is>
          <t>MAECI (AFAM eligible); DSU Lombardia need-based grant</t>
        </is>
      </c>
      <c r="N57" s="4" t="inlineStr">
        <is>
          <t>Via MAECI: EUR 10,800/9 months + health insurance + possible fee exemption (not re-verified in this batch)</t>
        </is>
      </c>
      <c r="O57" s="4" t="inlineStr">
        <is>
          <t>Low public-AFAM cost (verified fee items: EUR 56.04 admission-exam fee + EUR 150 registration fee for academic courses; income-based contribution + regional tax on top, amounts UNVERIFIED)</t>
        </is>
      </c>
      <c r="P57" s="4" t="inlineStr">
        <is>
          <t>~1 March 2027 expected (2026/27 window opened 1 March 2026 - verified on official English admission page)</t>
        </is>
      </c>
      <c r="Q57" s="4" t="inlineStr">
        <is>
          <t>PRIOR CYCLE - confirm new date (VERIFIED pattern: 2026/27 admission registration ran 1-31 March 2026, exams May-June; supplementary registration 15 Jul-5 Aug, exams Sept; expect ~March 2027 window for Sept 2027 intake)</t>
        </is>
      </c>
      <c r="R57" s="4" t="inlineStr">
        <is>
          <t>Prestigious, near-free electronic-music master in Milan (Italy's music-industry capital); MAECI can make it fully funded; main barriers are Italian B2 and the musical entrance exam - both real hurdles for this candidate (French helps learn Italian, but B2 by ~March 2027 is tight).</t>
        </is>
      </c>
      <c r="S57" s="6" t="inlineStr">
        <is>
          <t>https://www.consmi.it/en/inizia-gli-studi/</t>
        </is>
      </c>
    </row>
    <row r="58">
      <c r="A58" s="4" t="inlineStr">
        <is>
          <t>MA Music Studies (Arts and Culture), 60 ECTS</t>
        </is>
      </c>
      <c r="B58" s="4" t="inlineStr">
        <is>
          <t>University of Amsterdam (UvA)</t>
        </is>
      </c>
      <c r="C58" s="4" t="inlineStr">
        <is>
          <t>Netherlands</t>
        </is>
      </c>
      <c r="D58" s="5" t="inlineStr">
        <is>
          <t>Europe</t>
        </is>
      </c>
      <c r="E58" s="4" t="inlineStr">
        <is>
          <t>Sound &amp; Music Tech</t>
        </is>
      </c>
      <c r="F58" s="4" t="inlineStr">
        <is>
          <t>Full (external scheme)</t>
        </is>
      </c>
      <c r="G58" s="5" t="n">
        <v>83</v>
      </c>
      <c r="H58" s="5" t="inlineStr">
        <is>
          <t>English</t>
        </is>
      </c>
      <c r="I58" s="5" t="inlineStr">
        <is>
          <t>No</t>
        </is>
      </c>
      <c r="J58" s="5" t="inlineStr">
        <is>
          <t>Yes</t>
        </is>
      </c>
      <c r="K58" s="5" t="inlineStr">
        <is>
          <t>Partial</t>
        </is>
      </c>
      <c r="L58" s="4" t="inlineStr">
        <is>
          <t>Not published</t>
        </is>
      </c>
      <c r="M58" s="4" t="inlineStr">
        <is>
          <t>Amsterdam Merit Scholarship (AMS) - the old Amsterdam Excellence Scholarship page now 404s and appears superseded by AMS; NL/Holland Scholarship - Check per programme</t>
        </is>
      </c>
      <c r="N58" s="4" t="inlineStr">
        <is>
          <t>UNVERIFIED - AMS coverage/amount set per Faculty; Humanities is among the nine participating faculties</t>
        </is>
      </c>
      <c r="O58" s="4" t="inlineStr">
        <is>
          <t>EUR 25,900/yr non-EU/EEA institutional for one-year Humanities masters (2026-27, confirmed on uva.nl tuition page); EU statutory EUR 2,694</t>
        </is>
      </c>
      <c r="P58" s="4" t="inlineStr">
        <is>
          <t>UNVERIFIED</t>
        </is>
      </c>
      <c r="Q58" s="4" t="inlineStr">
        <is>
          <t>Check (Sept 2027 dates not published; AMS scholarship deadlines differ per faculty)</t>
        </is>
      </c>
      <c r="R58" s="4" t="inlineStr">
        <is>
          <t>Includes cognitive/computational musicology options; academic rather than production-oriented - secondary choice, and the EUR 25,900 non-EU fee makes it expensive without AMS.</t>
        </is>
      </c>
      <c r="S58" s="6" t="inlineStr">
        <is>
          <t>https://www.uva.nl/en/programmes/masters/music-studies-arts-and-culture/music-studies.html</t>
        </is>
      </c>
    </row>
    <row r="59">
      <c r="A59" s="4" t="inlineStr">
        <is>
          <t>Master's Programme in Live Electronics (MMus, 120 ECTS)</t>
        </is>
      </c>
      <c r="B59" s="4" t="inlineStr">
        <is>
          <t>Conservatorium van Amsterdam (AHK)</t>
        </is>
      </c>
      <c r="C59" s="4" t="inlineStr">
        <is>
          <t>Netherlands</t>
        </is>
      </c>
      <c r="D59" s="5" t="inlineStr">
        <is>
          <t>Europe</t>
        </is>
      </c>
      <c r="E59" s="4" t="inlineStr">
        <is>
          <t>Sound &amp; Music Tech</t>
        </is>
      </c>
      <c r="F59" s="4" t="inlineStr">
        <is>
          <t>Full (external scheme)</t>
        </is>
      </c>
      <c r="G59" s="5" t="n">
        <v>83</v>
      </c>
      <c r="H59" s="5" t="inlineStr">
        <is>
          <t>English</t>
        </is>
      </c>
      <c r="I59" s="5" t="inlineStr">
        <is>
          <t>Yes</t>
        </is>
      </c>
      <c r="J59" s="5" t="inlineStr">
        <is>
          <t>Yes</t>
        </is>
      </c>
      <c r="K59" s="5" t="inlineStr">
        <is>
          <t>Partial</t>
        </is>
      </c>
      <c r="L59" s="4" t="inlineStr">
        <is>
          <t>Not published</t>
        </is>
      </c>
      <c r="M59" s="4" t="inlineStr">
        <is>
          <t>None on programme page; AHK tuition page lists Profiling Fund, Talent Grant, and Changemaker Scholarship - amounts/eligibility to check</t>
        </is>
      </c>
      <c r="N59" s="4" t="inlineStr">
        <is>
          <t>UNVERIFIED</t>
        </is>
      </c>
      <c r="O59" s="4" t="inlineStr">
        <is>
          <t>EUR 8,250/yr non-EEA institutional for CvA master programmes (2026-27, per AHK tuition-fee page); EEA statutory EUR 2,694 - notably low for a non-EEA conservatory master</t>
        </is>
      </c>
      <c r="P59" s="4" t="inlineStr">
        <is>
          <t>UNVERIFIED</t>
        </is>
      </c>
      <c r="Q59" s="4" t="inlineStr">
        <is>
          <t>Check (Sept 2027 dates not published on programme page; consult CvA admissions page)</t>
        </is>
      </c>
      <c r="R59" s="4" t="inlineStr">
        <is>
          <t>Performance-with-electronics focus - strong for a live electronic artist/DJ identity, but expects existing performance-level musicianship and music-theory proficiency; the EUR 8,250 non-EEA fee is unusually affordable.</t>
        </is>
      </c>
      <c r="S59" s="6" t="inlineStr">
        <is>
          <t>https://www.conservatoriumvanamsterdam.nl/en/study/focus-masters/live-electronics/</t>
        </is>
      </c>
    </row>
    <row r="60">
      <c r="A60" s="4" t="inlineStr">
        <is>
          <t>Medialogy MSc — Sound and Music Computing specialisation (standalone SMC MSc CLOSED for admission since 2024)</t>
        </is>
      </c>
      <c r="B60" s="4" t="inlineStr">
        <is>
          <t>Aalborg University (Copenhagen campus)</t>
        </is>
      </c>
      <c r="C60" s="4" t="inlineStr">
        <is>
          <t>Denmark</t>
        </is>
      </c>
      <c r="D60" s="5" t="inlineStr">
        <is>
          <t>Europe</t>
        </is>
      </c>
      <c r="E60" s="4" t="inlineStr">
        <is>
          <t>Sound &amp; Music Tech</t>
        </is>
      </c>
      <c r="F60" s="4" t="inlineStr">
        <is>
          <t>Partial</t>
        </is>
      </c>
      <c r="G60" s="5" t="n">
        <v>78</v>
      </c>
      <c r="H60" s="5" t="inlineStr">
        <is>
          <t>English</t>
        </is>
      </c>
      <c r="I60" s="5" t="inlineStr">
        <is>
          <t>No</t>
        </is>
      </c>
      <c r="J60" s="5" t="inlineStr">
        <is>
          <t>Yes</t>
        </is>
      </c>
      <c r="K60" s="5" t="inlineStr">
        <is>
          <t>Verified</t>
        </is>
      </c>
      <c r="L60" s="4" t="inlineStr">
        <is>
          <t>Confirm 2027 date</t>
        </is>
      </c>
      <c r="M60" s="4" t="inlineStr">
        <is>
          <t>Aalborg University Scholarship (tuition-fee waiver + stipend; ~15/yr university-wide, automatic consideration, highly competitive)</t>
        </is>
      </c>
      <c r="N60" s="4" t="inlineStr">
        <is>
          <t>Confirmed on official AAU finance page: scholarship = full tuition waiver + 11,225 DKK (~EUR 1,503)/month stipend for 4 semesters; ~15 awarded per year across the whole university; all non-EU applicants automatically considered; AAU explicitly warns not to rely on it</t>
        </is>
      </c>
      <c r="O60" s="4" t="inlineStr">
        <is>
          <t>57,850 DKK (EUR 7,745) per semester for Medialogy = ~115,700 DKK (~EUR 15,490)/year (confirmed on AAU finance-and-fees page, 2026 rates)</t>
        </is>
      </c>
      <c r="P60" s="4" t="inlineStr">
        <is>
          <t>UNVERIFIED (typically ~November/December; confirm on AAU master admission page)</t>
        </is>
      </c>
      <c r="Q60" s="4" t="inlineStr">
        <is>
          <t>PRIOR CYCLE - confirm new date; non-EU deadline reported ~15 January for September intake (scholarship considered with the application) — confirm for 2027 cycle</t>
        </is>
      </c>
      <c r="R60" s="4" t="inlineStr">
        <is>
          <t>Excellent PRIMARY fit for a software-engineering graduate: audio DSP, music informatics, programming-heavy. NOTE the structural change: apply to Medialogy MSc (Copenhagen), then specialise in SMC after semester 1 — the standalone SMC MSc no longer admits students.</t>
        </is>
      </c>
      <c r="S60" s="6" t="inlineStr">
        <is>
          <t>https://www.en.aau.dk/education/master/medialogy-cph</t>
        </is>
      </c>
    </row>
    <row r="61">
      <c r="A61" s="4" t="inlineStr">
        <is>
          <t>Sound in New Media, Master of Arts (Art and Design) - New Media programme</t>
        </is>
      </c>
      <c r="B61" s="4" t="inlineStr">
        <is>
          <t>Aalto University (Espoo/Helsinki)</t>
        </is>
      </c>
      <c r="C61" s="4" t="inlineStr">
        <is>
          <t>Finland</t>
        </is>
      </c>
      <c r="D61" s="5" t="inlineStr">
        <is>
          <t>Europe</t>
        </is>
      </c>
      <c r="E61" s="4" t="inlineStr">
        <is>
          <t>Sound &amp; Music Tech</t>
        </is>
      </c>
      <c r="F61" s="4" t="inlineStr">
        <is>
          <t>Partial</t>
        </is>
      </c>
      <c r="G61" s="5" t="n">
        <v>78</v>
      </c>
      <c r="H61" s="5" t="inlineStr">
        <is>
          <t>English</t>
        </is>
      </c>
      <c r="I61" s="5" t="inlineStr">
        <is>
          <t>Yes</t>
        </is>
      </c>
      <c r="J61" s="5" t="inlineStr">
        <is>
          <t>Yes</t>
        </is>
      </c>
      <c r="K61" s="5" t="inlineStr">
        <is>
          <t>Verified</t>
        </is>
      </c>
      <c r="L61" s="4" t="inlineStr">
        <is>
          <t>Confirm 2027 date</t>
        </is>
      </c>
      <c r="M61" s="4" t="inlineStr">
        <is>
          <t>Aalto University tuition-fee waiver (page describes it as 'a small number of scholarships in the form of tuition fee waivers to fee-paying students', merit-based)</t>
        </is>
      </c>
      <c r="N61" s="4" t="inlineStr">
        <is>
          <t>Tuition only (waiver of tuition fee); no living-cost support</t>
        </is>
      </c>
      <c r="O61" s="4" t="inlineStr">
        <is>
          <t>EUR 20,000 per year (non-EU/EEA)</t>
        </is>
      </c>
      <c r="P61" s="4" t="inlineStr">
        <is>
          <t>~1 December (annual; page showed 1 Dec 2025 open for the last cycle)</t>
        </is>
      </c>
      <c r="Q61" s="4" t="inlineStr">
        <is>
          <t>PRIOR CYCLE - confirm new date (official page shows 1 Dec 2025 - 2 Jan 2026 for 2026 intake; for Sept 2027 expect ~Dec 2026 - early Jan 2027)</t>
        </is>
      </c>
      <c r="R61" s="4" t="inlineStr">
        <is>
          <t>Creative/experimental sound design + interactive audio in Aalto Media Lab; strong coding+sound-art blend for a producer, portfolio quality is decisive</t>
        </is>
      </c>
      <c r="S61" s="6" t="inlineStr">
        <is>
          <t>https://www.aalto.fi/en/study-options/sound-in-new-media-master-of-arts-art-and-design</t>
        </is>
      </c>
    </row>
    <row r="62">
      <c r="A62" s="4" t="inlineStr">
        <is>
          <t>Master 2 ATIAM - Acoustics, Signal Processing and Computer Science Applied to Music (with IRCAM &amp; Telecom Paris)</t>
        </is>
      </c>
      <c r="B62" s="4" t="inlineStr">
        <is>
          <t>Sorbonne Universite, Paris</t>
        </is>
      </c>
      <c r="C62" s="4" t="inlineStr">
        <is>
          <t>France</t>
        </is>
      </c>
      <c r="D62" s="5" t="inlineStr">
        <is>
          <t>Europe</t>
        </is>
      </c>
      <c r="E62" s="4" t="inlineStr">
        <is>
          <t>Sound &amp; Music Tech</t>
        </is>
      </c>
      <c r="F62" s="4" t="inlineStr">
        <is>
          <t>Partial</t>
        </is>
      </c>
      <c r="G62" s="5" t="n">
        <v>78</v>
      </c>
      <c r="H62" s="5" t="inlineStr">
        <is>
          <t>English</t>
        </is>
      </c>
      <c r="I62" s="5" t="inlineStr">
        <is>
          <t>No</t>
        </is>
      </c>
      <c r="J62" s="5" t="inlineStr">
        <is>
          <t>Yes</t>
        </is>
      </c>
      <c r="K62" s="5" t="inlineStr">
        <is>
          <t>Verified</t>
        </is>
      </c>
      <c r="L62" s="4" t="inlineStr">
        <is>
          <t>Confirm 2027 date</t>
        </is>
      </c>
      <c r="M62" s="4" t="inlineStr">
        <is>
          <t>Eiffel Excellence Scholarship (Tunisians eligible; institution must nominate - Check age limit and Sorbonne's internal nomination deadline, typically Nov-Dec)</t>
        </is>
      </c>
      <c r="N62" s="4" t="inlineStr">
        <is>
          <t>Eiffel ~EUR 1,181/month if won (Check current amount)</t>
        </is>
      </c>
      <c r="O62" s="4" t="inlineStr">
        <is>
          <t>Not stated on program site; standard French national master registration ~EUR 250/yr + EUR 105 CVEC; non-EU differentiated fee (EUR 3,879/yr) may apply - Sorbonne's exemption practice UNVERIFIED, confirm at registration</t>
        </is>
      </c>
      <c r="P62" s="4" t="inlineStr">
        <is>
          <t>Late March (2026-27 cycle opened 26 Mar 2026 on eCandidat)</t>
        </is>
      </c>
      <c r="Q62" s="4" t="inlineStr">
        <is>
          <t>PRIOR CYCLE - confirm new date (2026-27 cycle: 26 Mar - 11 Jun 2026, now closed; Sept 2027 cycle expected ~Mar-Jun 2027)</t>
        </is>
      </c>
      <c r="R62" s="4" t="inlineStr">
        <is>
          <t>Confirmed as described: the IRCAM master, Europe's most prestigious music-DSP research training, French-taught (candidate fluent), recruiting exactly software-engineering profiles with musical interest; near-zero cost pending fee-exemption confirmation; interview asks scientific questions - brush up DSP/acoustics fundamentals</t>
        </is>
      </c>
      <c r="S62" s="6" t="inlineStr">
        <is>
          <t>https://www.atiam.ircam.fr/en/</t>
        </is>
      </c>
    </row>
    <row r="63">
      <c r="A63" s="4" t="inlineStr">
        <is>
          <t>Master of Arts by Research (MARes) in Hybrid Arts</t>
        </is>
      </c>
      <c r="B63" s="4" t="inlineStr">
        <is>
          <t>Ionian University, Dept. of Audio &amp; Visual Arts</t>
        </is>
      </c>
      <c r="C63" s="4" t="inlineStr">
        <is>
          <t>Greece</t>
        </is>
      </c>
      <c r="D63" s="5" t="inlineStr">
        <is>
          <t>Europe</t>
        </is>
      </c>
      <c r="E63" s="4" t="inlineStr">
        <is>
          <t>Sound &amp; Music Tech</t>
        </is>
      </c>
      <c r="F63" s="4" t="inlineStr">
        <is>
          <t>Partial</t>
        </is>
      </c>
      <c r="G63" s="5" t="n">
        <v>78</v>
      </c>
      <c r="H63" s="5" t="inlineStr">
        <is>
          <t>English</t>
        </is>
      </c>
      <c r="I63" s="5" t="inlineStr">
        <is>
          <t>Yes</t>
        </is>
      </c>
      <c r="J63" s="5" t="inlineStr">
        <is>
          <t>Yes</t>
        </is>
      </c>
      <c r="K63" s="5" t="inlineStr">
        <is>
          <t>Verified</t>
        </is>
      </c>
      <c r="L63" s="4" t="inlineStr">
        <is>
          <t>Confirm 2027 date</t>
        </is>
      </c>
      <c r="M63" s="4" t="inlineStr">
        <is>
          <t>Full tuition waiver for up to 15% of intake + post-semester-1 excellence scholarship (official call)</t>
        </is>
      </c>
      <c r="N63" s="4" t="inlineStr">
        <is>
          <t>Tuition waiver only; no stipend</t>
        </is>
      </c>
      <c r="O63" s="4" t="inlineStr">
        <is>
          <t>EUR 2,000 total (four installments of EUR 500) - confirmed on official call (source had UNVERIFIED)</t>
        </is>
      </c>
      <c r="P63" s="4" t="inlineStr">
        <is>
          <t>PRIOR CYCLE - was 4 Nov 2024 for 2024-25; confirm the next cycle</t>
        </is>
      </c>
      <c r="Q63" s="4" t="inlineStr">
        <is>
          <t>PRIOR CYCLE - confirm new date (2024-25 call opened 4 Nov 2024, closed 10 Dec 2024 16:00)</t>
        </is>
      </c>
      <c r="R63" s="4" t="inlineStr">
        <is>
          <t>Research-track option for sound/hybrid-arts projects; English-taught. Artistic/portfolio orientation may be a weak fit for a CS-background producer; lower priority than the taught Sonic Arts MA but same department and studios.</t>
        </is>
      </c>
      <c r="S63" s="6" t="inlineStr">
        <is>
          <t>https://avarts.ionio.gr/en/news/31551/</t>
        </is>
      </c>
    </row>
    <row r="64">
      <c r="A64" s="4" t="inlineStr">
        <is>
          <t>MSc Creative Intelligence &amp; Technology (formerly Media Technology MSc) - creative research with technology, incl. sound/installation work</t>
        </is>
      </c>
      <c r="B64" s="4" t="inlineStr">
        <is>
          <t>Leiden University (LIACS + Academy of Creative and Performing Arts)</t>
        </is>
      </c>
      <c r="C64" s="4" t="inlineStr">
        <is>
          <t>Netherlands</t>
        </is>
      </c>
      <c r="D64" s="5" t="inlineStr">
        <is>
          <t>Europe</t>
        </is>
      </c>
      <c r="E64" s="4" t="inlineStr">
        <is>
          <t>Sound &amp; Music Tech</t>
        </is>
      </c>
      <c r="F64" s="4" t="inlineStr">
        <is>
          <t>Partial</t>
        </is>
      </c>
      <c r="G64" s="5" t="n">
        <v>78</v>
      </c>
      <c r="H64" s="5" t="inlineStr">
        <is>
          <t>English</t>
        </is>
      </c>
      <c r="I64" s="5" t="inlineStr">
        <is>
          <t>No</t>
        </is>
      </c>
      <c r="J64" s="5" t="inlineStr">
        <is>
          <t>Yes</t>
        </is>
      </c>
      <c r="K64" s="5" t="inlineStr">
        <is>
          <t>Verified</t>
        </is>
      </c>
      <c r="L64" s="4" t="inlineStr">
        <is>
          <t>Date published</t>
        </is>
      </c>
      <c r="M64" s="4" t="inlineStr">
        <is>
          <t>Leiden University Excellence Scholarship (LExS) - Faculty of Science IS listed as eligible and CRIT sits in the Faculty of Science (LIACS), so programme qualifies; fixed award levels EUR 10,000 / 15,000 / 17,500 / 18,500 / 19,000 for full programme duration</t>
        </is>
      </c>
      <c r="N64" s="4" t="inlineStr">
        <is>
          <t>LExS is a partial tuition waiver only - no living costs; ~25 awards/year vs 1,000+ applicants; indicative bar = top 10% of graduating class</t>
        </is>
      </c>
      <c r="O64" s="4" t="inlineStr">
        <is>
          <t>EUR 22,500/yr institutional fee (2026-27, per Leiden tuition-fees pages) - higher than the ~EUR 20k estimate in the lead</t>
        </is>
      </c>
      <c r="P64" s="4" t="inlineStr">
        <is>
          <t>Via Studielink; for Sept 2027 apply from ~Oct 2026; Feb 2027 intake application already actionable (non-EU deadline 15 Oct 2026)</t>
        </is>
      </c>
      <c r="Q64" s="4" t="inlineStr">
        <is>
          <t>Sept 2027 intake: non-EU deadline 1 April 2027; Feb 2027 intake: non-EU deadline 15 October 2026 (per Leiden programme pages - both future dates, still confirm on the deadlines subpage nearer the time)</t>
        </is>
      </c>
      <c r="R64" s="4" t="inlineStr">
        <is>
          <t>Best on-paper fit in this batch for a software engineer into creative audio/interactive work: any-bachelor admission, Feb AND Sept intakes, and the Sept 2027 non-EU deadline (1 Apr 2027) is already known; research/exhibition-first though, not production training</t>
        </is>
      </c>
      <c r="S64" s="6" t="inlineStr">
        <is>
          <t>https://www.universiteitleiden.nl/en/education/study-programmes/master/creative-intelligence--technology</t>
        </is>
      </c>
    </row>
    <row r="65">
      <c r="A65" s="4" t="inlineStr">
        <is>
          <t>Master of Music (MMus) - pathway Music Design (strands: Music Technology, Music Production, Sound Design, Composition)</t>
        </is>
      </c>
      <c r="B65" s="4" t="inlineStr">
        <is>
          <t>HKU University of the Arts Utrecht</t>
        </is>
      </c>
      <c r="C65" s="4" t="inlineStr">
        <is>
          <t>Netherlands</t>
        </is>
      </c>
      <c r="D65" s="5" t="inlineStr">
        <is>
          <t>Europe</t>
        </is>
      </c>
      <c r="E65" s="4" t="inlineStr">
        <is>
          <t>Sound &amp; Music Tech</t>
        </is>
      </c>
      <c r="F65" s="4" t="inlineStr">
        <is>
          <t>Partial</t>
        </is>
      </c>
      <c r="G65" s="5" t="n">
        <v>78</v>
      </c>
      <c r="H65" s="5" t="inlineStr">
        <is>
          <t>English</t>
        </is>
      </c>
      <c r="I65" s="5" t="inlineStr">
        <is>
          <t>Yes</t>
        </is>
      </c>
      <c r="J65" s="5" t="inlineStr">
        <is>
          <t>Yes</t>
        </is>
      </c>
      <c r="K65" s="5" t="inlineStr">
        <is>
          <t>Verified</t>
        </is>
      </c>
      <c r="L65" s="4" t="inlineStr">
        <is>
          <t>Date published</t>
        </is>
      </c>
      <c r="M65" s="4" t="inlineStr">
        <is>
          <t>Holland/NL Scholarship (named on official programme page, 'awarded to most talented candidates') + HKU Talent Grant (EUR 3,500 tuition reduction)</t>
        </is>
      </c>
      <c r="N65" s="4" t="inlineStr">
        <is>
          <t>NL Scholarship = EUR 5,000 one-time, first year; HKU Talent Grant = EUR 3,500/yr off institutional tuition</t>
        </is>
      </c>
      <c r="O65" s="4" t="inlineStr">
        <is>
          <t>EUR 12,258/yr non-EEA institutional (2026-27, per HKU tuition-fee pages); HKU Talent Grant of EUR 3,500 for students without a prior Dutch degree reduces net cost to ~EUR 8,758; EEA statutory EUR 2,694 (2026-27)</t>
        </is>
      </c>
      <c r="P65" s="4" t="inlineStr">
        <is>
          <t>1 October for the 2027-28 intake (stated on official page; fetch was ambiguous between 1 Oct 2026 and 1 Oct 2027 - logically 1 Oct 2026 given the round dates; confirm on page)</t>
        </is>
      </c>
      <c r="Q65" s="4" t="inlineStr">
        <is>
          <t>2027-28 intake: rolling upload-deadline rounds listed on official page (24 Nov, 12 Jan, 16 Feb, 13 Apr); non-EU/EEA advised to apply before 1 April for visa processing - confirm exact round dates when portal opens</t>
        </is>
      </c>
      <c r="R65" s="4" t="inlineStr">
        <is>
          <t>Best single-fit programme in NL: dedicated Music Production and Music Technology strands (combinable), explicitly open to non-music-bachelor applicants with strong track record - software engineering degree is a direct asset for the Music Technology strand; net non-EEA cost ~EUR 8,758/yr is among the lowest for a non-EEA arts master.</t>
        </is>
      </c>
      <c r="S65" s="6" t="inlineStr">
        <is>
          <t>https://www.hku.nl/en/study-at-hku/music-and-technology/master-of-music-pathway-music-design</t>
        </is>
      </c>
    </row>
    <row r="66">
      <c r="A66" s="4" t="inlineStr">
        <is>
          <t>Master of Music (individual study route, artistic identity focus)</t>
        </is>
      </c>
      <c r="B66" s="4" t="inlineStr">
        <is>
          <t>ArtEZ University of the Arts, Arnhem</t>
        </is>
      </c>
      <c r="C66" s="4" t="inlineStr">
        <is>
          <t>Netherlands</t>
        </is>
      </c>
      <c r="D66" s="5" t="inlineStr">
        <is>
          <t>Europe</t>
        </is>
      </c>
      <c r="E66" s="4" t="inlineStr">
        <is>
          <t>Sound &amp; Music Tech</t>
        </is>
      </c>
      <c r="F66" s="4" t="inlineStr">
        <is>
          <t>Partial</t>
        </is>
      </c>
      <c r="G66" s="5" t="n">
        <v>78</v>
      </c>
      <c r="H66" s="5" t="inlineStr">
        <is>
          <t>English</t>
        </is>
      </c>
      <c r="I66" s="5" t="inlineStr">
        <is>
          <t>Yes</t>
        </is>
      </c>
      <c r="J66" s="5" t="inlineStr">
        <is>
          <t>Yes</t>
        </is>
      </c>
      <c r="K66" s="5" t="inlineStr">
        <is>
          <t>Verified</t>
        </is>
      </c>
      <c r="L66" s="4" t="inlineStr">
        <is>
          <t>Confirm 2027 date</t>
        </is>
      </c>
      <c r="M66" s="4" t="inlineStr">
        <is>
          <t>NL Scholarship (EUR 5,000, non-EEA, first year only; ArtEZ participates - official page) + ArtEZ Scholarship (EUR 5,000 per year for degree duration, for excellent non-EU students)</t>
        </is>
      </c>
      <c r="N66" s="4" t="inlineStr">
        <is>
          <t>EUR 5,000 one-off (NL Scholarship) and/or EUR 5,000/yr (ArtEZ Scholarship) against EUR 13,030/yr fee; no living stipend; non-EU financial guarantee required by 31 May</t>
        </is>
      </c>
      <c r="O66" s="4" t="inlineStr">
        <is>
          <t>EUR 13,030/yr institutional fee for master's programmes, 2026-27 (official ArtEZ tuition-fees page); statutory fee EUR 2,694 for EU</t>
        </is>
      </c>
      <c r="P66" s="4" t="inlineStr">
        <is>
          <t>Check (entrance-exam application window not published for 2027 cycle; NL Scholarship application opened 1 Feb 2026 after admission, docs by 1 May 2026 - prior cycle)</t>
        </is>
      </c>
      <c r="Q66" s="4" t="inlineStr">
        <is>
          <t>PRIOR CYCLE - confirm new date (2026 cycle: apply by 1 Feb for main entrance exams 30 Mar-1 Apr; non-EU/EEA enrolment deadline 31 May; start 31 Aug 2026)</t>
        </is>
      </c>
      <c r="R66" s="4" t="inlineStr">
        <is>
          <t>Design-your-own-path 2-yr MMus (120 ECTS) - viable only if the candidate can pass a music-performance entrance exam; net cost ~EUR 8-13k/yr after EUR 5k-level scholarships</t>
        </is>
      </c>
      <c r="S66" s="6" t="inlineStr">
        <is>
          <t>https://www.artez.nl/en/programmes/master/master-of-music-arnhem</t>
        </is>
      </c>
    </row>
    <row r="67">
      <c r="A67" s="4" t="inlineStr">
        <is>
          <t>Master of Music - Music Design pathway (strands: Music Technology, Sound Design, Music Production, Composition)</t>
        </is>
      </c>
      <c r="B67" s="4" t="inlineStr">
        <is>
          <t>HKU University of the Arts Utrecht</t>
        </is>
      </c>
      <c r="C67" s="4" t="inlineStr">
        <is>
          <t>Netherlands</t>
        </is>
      </c>
      <c r="D67" s="5" t="inlineStr">
        <is>
          <t>Europe</t>
        </is>
      </c>
      <c r="E67" s="4" t="inlineStr">
        <is>
          <t>Sound &amp; Music Tech</t>
        </is>
      </c>
      <c r="F67" s="4" t="inlineStr">
        <is>
          <t>Partial</t>
        </is>
      </c>
      <c r="G67" s="5" t="n">
        <v>78</v>
      </c>
      <c r="H67" s="5" t="inlineStr">
        <is>
          <t>English</t>
        </is>
      </c>
      <c r="I67" s="5" t="inlineStr">
        <is>
          <t>Yes</t>
        </is>
      </c>
      <c r="J67" s="5" t="inlineStr">
        <is>
          <t>Yes</t>
        </is>
      </c>
      <c r="K67" s="5" t="inlineStr">
        <is>
          <t>Verified</t>
        </is>
      </c>
      <c r="L67" s="4" t="inlineStr">
        <is>
          <t>Date published</t>
        </is>
      </c>
      <c r="M67" s="4" t="inlineStr">
        <is>
          <t>Holland Scholarship (HKU participation confirmed on program page: 'awarded to the most talented candidates')</t>
        </is>
      </c>
      <c r="N67" s="4" t="inlineStr">
        <is>
          <t>Partial tuition/living offset only; no full-funding scheme found</t>
        </is>
      </c>
      <c r="O67" s="4" t="inlineStr">
        <is>
          <t>UNVERIFIED exact figure (institutional non-EEA rate; HKU warns the non-EEA rate 'may rise considerably' - use HKU fee calculator)</t>
        </is>
      </c>
      <c r="P67" s="4" t="inlineStr">
        <is>
          <t>1 October (annual opening confirmed on program page; for Sept 2027 entry expect 1 Oct 2026 - confirm cycle year)</t>
        </is>
      </c>
      <c r="Q67" s="4" t="inlineStr">
        <is>
          <t>Upload rounds 24 Nov, 12 Jan, 16 Feb, 13 Apr (confirmed on page; verify these correspond to the 2027-2028 cycle); non-EEA advised to apply early for immigration processing</t>
        </is>
      </c>
      <c r="R67" s="4" t="inlineStr">
        <is>
          <t>Strongest primary-track fit in this batch: dedicated Music Production and Music Technology strands at a conservatory; CS background is an asset for the tech strand; professional-experience route also possible. Funding only partial (Holland Scholarship).</t>
        </is>
      </c>
      <c r="S67" s="6" t="inlineStr">
        <is>
          <t>https://www.hku.nl/en/study-at-hku/music-and-technology/master-of-music-pathway-music-design</t>
        </is>
      </c>
    </row>
    <row r="68">
      <c r="A68" s="4" t="inlineStr">
        <is>
          <t>Master of Music - study routes New York Jazz and NAIP (New Audiences &amp; Innovative Practice)</t>
        </is>
      </c>
      <c r="B68" s="4" t="inlineStr">
        <is>
          <t>Prince Claus Conservatoire, Hanze University of Applied Sciences, Groningen</t>
        </is>
      </c>
      <c r="C68" s="4" t="inlineStr">
        <is>
          <t>Netherlands</t>
        </is>
      </c>
      <c r="D68" s="5" t="inlineStr">
        <is>
          <t>Europe</t>
        </is>
      </c>
      <c r="E68" s="4" t="inlineStr">
        <is>
          <t>Sound &amp; Music Tech</t>
        </is>
      </c>
      <c r="F68" s="4" t="inlineStr">
        <is>
          <t>Partial</t>
        </is>
      </c>
      <c r="G68" s="5" t="n">
        <v>78</v>
      </c>
      <c r="H68" s="5" t="inlineStr">
        <is>
          <t>English</t>
        </is>
      </c>
      <c r="I68" s="5" t="inlineStr">
        <is>
          <t>Yes</t>
        </is>
      </c>
      <c r="J68" s="5" t="inlineStr">
        <is>
          <t>Yes</t>
        </is>
      </c>
      <c r="K68" s="5" t="inlineStr">
        <is>
          <t>Verified</t>
        </is>
      </c>
      <c r="L68" s="4" t="inlineStr">
        <is>
          <t>Confirm 2027 date</t>
        </is>
      </c>
      <c r="M68" s="4" t="inlineStr">
        <is>
          <t>Built-in funded NY semester (NY Jazz route); NL Scholarship at Hanze (EUR 5,000 one-off, non-EEA, confirmed on Hanze pages); Hanze Scholarship (EUR 10,000/yr living allowance paid EUR 1,000/month, non-EEA) - confirm Master of Music eligibility for the latter</t>
        </is>
      </c>
      <c r="N68" s="4" t="inlineStr">
        <is>
          <t>Third semester in New York is compulsory and 'financed and guided by the Prins Claus Conservatorium' (not an exchange) - verified on official route page; plus personal lesson budget for private lessons with NY teachers; NL Scholarship cannot reduce tuition (one-off payment)</t>
        </is>
      </c>
      <c r="O68" s="4" t="inlineStr">
        <is>
          <t>EUR 9,302/yr non-EU institutional master fee per Hanze 2025-26 master booklet - confirm 2026-27/2027-28 rate via Hanze fee calculator</t>
        </is>
      </c>
      <c r="P68" s="4" t="inlineStr">
        <is>
          <t>Check (via Studielink; 2027-28 window not yet announced)</t>
        </is>
      </c>
      <c r="Q68" s="4" t="inlineStr">
        <is>
          <t>PRIOR CYCLE - confirm new date (Studielink by 1 March 2026 for 2026-27 intake; official page states 'Information about the application deadline for study year 2027-2028 will follow')</t>
        </is>
      </c>
      <c r="R68" s="4" t="inlineStr">
        <is>
          <t>The funded New York semester is real and verified, but the jazz-performance audition (3 performance videos) makes this a stretch for a DJ/producer without instrumental performance chops</t>
        </is>
      </c>
      <c r="S68" s="6" t="inlineStr">
        <is>
          <t>https://www.prinsclausconservatorium.nl/en/programmes/master-of-music</t>
        </is>
      </c>
    </row>
    <row r="69">
      <c r="A69" s="4" t="inlineStr">
        <is>
          <t>Master of Music, pathway Music Design (Music &amp; Technology - strands: Composition, Music Production, Music Technology, Sound Design)</t>
        </is>
      </c>
      <c r="B69" s="4" t="inlineStr">
        <is>
          <t>HKU University of the Arts Utrecht</t>
        </is>
      </c>
      <c r="C69" s="4" t="inlineStr">
        <is>
          <t>Netherlands</t>
        </is>
      </c>
      <c r="D69" s="5" t="inlineStr">
        <is>
          <t>Europe</t>
        </is>
      </c>
      <c r="E69" s="4" t="inlineStr">
        <is>
          <t>Sound &amp; Music Tech</t>
        </is>
      </c>
      <c r="F69" s="4" t="inlineStr">
        <is>
          <t>Partial</t>
        </is>
      </c>
      <c r="G69" s="5" t="n">
        <v>78</v>
      </c>
      <c r="H69" s="5" t="inlineStr">
        <is>
          <t>English</t>
        </is>
      </c>
      <c r="I69" s="5" t="inlineStr">
        <is>
          <t>Yes</t>
        </is>
      </c>
      <c r="J69" s="5" t="inlineStr">
        <is>
          <t>Yes</t>
        </is>
      </c>
      <c r="K69" s="5" t="inlineStr">
        <is>
          <t>Verified</t>
        </is>
      </c>
      <c r="L69" s="4" t="inlineStr">
        <is>
          <t>Confirm 2027 date</t>
        </is>
      </c>
      <c r="M69" s="4" t="inlineStr">
        <is>
          <t>NL Scholarship - CONFIRMED on hku.nl for the HKU Master of Music (also MFA/Scenography): EUR 5,000 for non-EEA students</t>
        </is>
      </c>
      <c r="N69" s="4" t="inlineStr">
        <is>
          <t>EUR 5,000 one-off in first year only; HKU page explicitly notes it is 'not a full-tuition scholarship'; no living stipend; applicant must show a feasible financial plan for the whole study period</t>
        </is>
      </c>
      <c r="O69" s="4" t="inlineStr">
        <is>
          <t>UNVERIFIED - non-EEA institutional fee published only via HKU Tuition Fee Calculator (no flat figure on site); EU statutory EUR 2,694 (2026-27)</t>
        </is>
      </c>
      <c r="P69" s="4" t="inlineStr">
        <is>
          <t>1 October 2026 (official page states applications for 2027-2028 open October 1)</t>
        </is>
      </c>
      <c r="Q69" s="4" t="inlineStr">
        <is>
          <t>PRIOR CYCLE - confirm new date (2026-27 cycle upload deadlines were 24 Nov / 12 Jan / 16 Feb / 13 Apr; non-EU/EEA advised to apply before 1 April; expect similar pattern for Sept 2027)</t>
        </is>
      </c>
      <c r="R69" s="4" t="inlineStr">
        <is>
          <t>Best-fit NL option for this candidate: explicit Music Production/Music Technology/Sound Design strands, combinable, and open to non-music bachelors with strong portfolio - ideal for a software engineer turned producer/DJ; NL Scholarship participation for MMus confirmed</t>
        </is>
      </c>
      <c r="S69" s="6" t="inlineStr">
        <is>
          <t>https://www.hku.nl/en/study-at-hku/music-and-technology/master-of-music-pathway-music-design</t>
        </is>
      </c>
    </row>
    <row r="70">
      <c r="A70" s="4" t="inlineStr">
        <is>
          <t>Master's Programme in Live Electronics (MMus, 2 years, 120 ECTS)</t>
        </is>
      </c>
      <c r="B70" s="4" t="inlineStr">
        <is>
          <t>Conservatorium van Amsterdam (AHK)</t>
        </is>
      </c>
      <c r="C70" s="4" t="inlineStr">
        <is>
          <t>Netherlands</t>
        </is>
      </c>
      <c r="D70" s="5" t="inlineStr">
        <is>
          <t>Europe</t>
        </is>
      </c>
      <c r="E70" s="4" t="inlineStr">
        <is>
          <t>Sound &amp; Music Tech</t>
        </is>
      </c>
      <c r="F70" s="4" t="inlineStr">
        <is>
          <t>Partial</t>
        </is>
      </c>
      <c r="G70" s="5" t="n">
        <v>78</v>
      </c>
      <c r="H70" s="5" t="inlineStr">
        <is>
          <t>English</t>
        </is>
      </c>
      <c r="I70" s="5" t="inlineStr">
        <is>
          <t>Yes</t>
        </is>
      </c>
      <c r="J70" s="5" t="inlineStr">
        <is>
          <t>Yes</t>
        </is>
      </c>
      <c r="K70" s="5" t="inlineStr">
        <is>
          <t>Verified</t>
        </is>
      </c>
      <c r="L70" s="4" t="inlineStr">
        <is>
          <t>Confirm 2027 date</t>
        </is>
      </c>
      <c r="M70" s="4" t="inlineStr">
        <is>
          <t>NL Scholarship via AHK - confirmed: AHK participates with 13 NL Scholarships for 2026 (EUR 5,000, non-EEA; 2026 application window was 1 Feb - 30 Apr)</t>
        </is>
      </c>
      <c r="N70" s="4" t="inlineStr">
        <is>
          <t>EUR 5,000 one-off; no living stipend; no full-funding scheme found at AHK</t>
        </is>
      </c>
      <c r="O70" s="4" t="inlineStr">
        <is>
          <t>EUR 8,250/yr non-EEA institutional fee for CvA Master Music (2026-27, AHK tuition page); note AHK states institutional fees will 'gradually increase to a minimum of EUR 10,000'; EU statutory EUR 2,694</t>
        </is>
      </c>
      <c r="P70" s="4" t="inlineStr">
        <is>
          <t>Check (apply via https://apply.conservatoriumvanamsterdam.nl/; new cycle expected autumn 2026 for Sept 2027)</t>
        </is>
      </c>
      <c r="Q70" s="4" t="inlineStr">
        <is>
          <t>PRIOR CYCLE - confirm new date (closing date was 1 March 2026 for the Sept 2026 intake, per CvA closing-dates page)</t>
        </is>
      </c>
      <c r="R70" s="4" t="inlineStr">
        <is>
          <t>Explicitly welcomes laptop/Ableton/Max performers - directly relevant to live electronic performance and DJ practice; the bar is demonstrable music-theory and live-performance level, which the candidate must evidence in the audition</t>
        </is>
      </c>
      <c r="S70" s="6" t="inlineStr">
        <is>
          <t>https://www.conservatoriumvanamsterdam.nl/en/study/focus-masters/live-electronics/</t>
        </is>
      </c>
    </row>
    <row r="71">
      <c r="A71" s="4" t="inlineStr">
        <is>
          <t>Master of Commercial Music (MCommMus)</t>
        </is>
      </c>
      <c r="B71" s="4" t="inlineStr">
        <is>
          <t>Massey University (Wellington)</t>
        </is>
      </c>
      <c r="C71" s="4" t="inlineStr">
        <is>
          <t>New Zealand</t>
        </is>
      </c>
      <c r="D71" s="5" t="inlineStr">
        <is>
          <t>Asia-Pacific</t>
        </is>
      </c>
      <c r="E71" s="4" t="inlineStr">
        <is>
          <t>Sound &amp; Music Tech</t>
        </is>
      </c>
      <c r="F71" s="4" t="inlineStr">
        <is>
          <t>Partial</t>
        </is>
      </c>
      <c r="G71" s="5" t="n">
        <v>78</v>
      </c>
      <c r="H71" s="5" t="inlineStr">
        <is>
          <t>English</t>
        </is>
      </c>
      <c r="I71" s="5" t="inlineStr">
        <is>
          <t>Yes</t>
        </is>
      </c>
      <c r="J71" s="5" t="inlineStr">
        <is>
          <t>Yes</t>
        </is>
      </c>
      <c r="K71" s="5" t="inlineStr">
        <is>
          <t>Verified</t>
        </is>
      </c>
      <c r="L71" s="4" t="inlineStr">
        <is>
          <t>Date published</t>
        </is>
      </c>
      <c r="M71" s="4" t="inlineStr">
        <is>
          <t>Massey University Postgraduate Scholarship (Semester One) / Massey University Master's Research Scholarship (Semester Two) - both listed on official programme page; award values NOT stated on this page</t>
        </is>
      </c>
      <c r="N71" s="4" t="inlineStr">
        <is>
          <t>Check - scholarship coverage/values not shown on programme page; verify on Massey scholarships database</t>
        </is>
      </c>
      <c r="O71" s="4" t="inlineStr">
        <is>
          <t>NZD 46,100 for the full programme (2026, confirmed on official page)</t>
        </is>
      </c>
      <c r="P71" s="4" t="inlineStr">
        <is>
          <t>UNVERIFIED - not stated on programme page</t>
        </is>
      </c>
      <c r="Q71" s="4" t="inlineStr">
        <is>
          <t>29 November (for late-February Semester 1 start) and 14 May (for mid-July Semester 2 start) - stated as annual recurring closing dates on official page; confirm exact 2027-cycle dates before applying</t>
        </is>
      </c>
      <c r="R71" s="4" t="inlineStr">
        <is>
          <t>Strong program-fit: MCommMus (180 credits, 1 yr 6 mo) explicitly spans music production, music technology, sound design, songwriting and the business side (publishing/promotion/management) in Wellington's creative scene; the 'equivalent professional experience' route plus B-average degree helps a non-music CS graduate, but a strong portfolio and research statement are essential.</t>
        </is>
      </c>
      <c r="S71" s="6" t="inlineStr">
        <is>
          <t>https://www.massey.ac.nz/study/all-qualifications-and-degrees/master-of-commercial-music-PMCMS/</t>
        </is>
      </c>
    </row>
    <row r="72">
      <c r="A72" s="4" t="inlineStr">
        <is>
          <t>Master of Music (MMus) - popular music, composition, music technology/production options</t>
        </is>
      </c>
      <c r="B72" s="4" t="inlineStr">
        <is>
          <t>University of Auckland</t>
        </is>
      </c>
      <c r="C72" s="4" t="inlineStr">
        <is>
          <t>New Zealand</t>
        </is>
      </c>
      <c r="D72" s="5" t="inlineStr">
        <is>
          <t>Asia-Pacific</t>
        </is>
      </c>
      <c r="E72" s="4" t="inlineStr">
        <is>
          <t>Sound &amp; Music Tech</t>
        </is>
      </c>
      <c r="F72" s="4" t="inlineStr">
        <is>
          <t>Partial</t>
        </is>
      </c>
      <c r="G72" s="5" t="n">
        <v>78</v>
      </c>
      <c r="H72" s="5" t="inlineStr">
        <is>
          <t>English</t>
        </is>
      </c>
      <c r="I72" s="5" t="inlineStr">
        <is>
          <t>Yes</t>
        </is>
      </c>
      <c r="J72" s="5" t="inlineStr">
        <is>
          <t>Yes</t>
        </is>
      </c>
      <c r="K72" s="5" t="inlineStr">
        <is>
          <t>Verified</t>
        </is>
      </c>
      <c r="L72" s="4" t="inlineStr">
        <is>
          <t>Confirm 2027 date</t>
        </is>
      </c>
      <c r="M72" s="4" t="inlineStr">
        <is>
          <t>University of Auckland International Student Excellence Scholarship (ISES) - up to NZD 10,000 toward tuition, up to 50 awards offered bi-annually; closing 21 October 2026 for Semester 1 2027 intake (also 1 April 2026 for Sem 2) - confirmed on official scholarship page</t>
        </is>
      </c>
      <c r="N72" s="4" t="inlineStr">
        <is>
          <t>Tuition fee credit up to NZD 10,000 only (applied to first semester); one-year tenure; no living stipend</t>
        </is>
      </c>
      <c r="O72" s="4" t="inlineStr">
        <is>
          <t>NZD 47,221 per year (2026, confirmed on official page, indicative)</t>
        </is>
      </c>
      <c r="P72" s="4" t="inlineStr">
        <is>
          <t>UNVERIFIED</t>
        </is>
      </c>
      <c r="Q72" s="4" t="inlineStr">
        <is>
          <t>PRIOR CYCLE - confirm new date: Sem 1 2026 closed 8 December 2025, Sem 2 2026 closed 8 June 2026 (official page); expect ~early December 2026 for Semester 1 2027</t>
        </is>
      </c>
      <c r="R72" s="4" t="inlineStr">
        <is>
          <t>NZ's top-ranked university with a Popular Music specialisation plus composition and music-technology/production coursework; the 180-point pathway accepts non-music bachelors in a relevant discipline - the candidate should emphasise creative-arts crossover and submit a strong audition portfolio. The ISES scholarship deadline of 21 Oct 2026 aligns exactly with the Sept-2027-cycle prep window.</t>
        </is>
      </c>
      <c r="S72" s="6" t="inlineStr">
        <is>
          <t>https://www.auckland.ac.nz/en/study/study-options/find-a-study-option/master-of-music-mmus.html</t>
        </is>
      </c>
    </row>
    <row r="73">
      <c r="A73" s="4" t="inlineStr">
        <is>
          <t>Master of Music (MMus) — specialisations incl. Composition (music technology/production available within pathways)</t>
        </is>
      </c>
      <c r="B73" s="4" t="inlineStr">
        <is>
          <t>University of Auckland</t>
        </is>
      </c>
      <c r="C73" s="4" t="inlineStr">
        <is>
          <t>New Zealand</t>
        </is>
      </c>
      <c r="D73" s="5" t="inlineStr">
        <is>
          <t>Asia-Pacific</t>
        </is>
      </c>
      <c r="E73" s="4" t="inlineStr">
        <is>
          <t>Sound &amp; Music Tech</t>
        </is>
      </c>
      <c r="F73" s="4" t="inlineStr">
        <is>
          <t>Partial</t>
        </is>
      </c>
      <c r="G73" s="5" t="n">
        <v>78</v>
      </c>
      <c r="H73" s="5" t="inlineStr">
        <is>
          <t>English</t>
        </is>
      </c>
      <c r="I73" s="5" t="inlineStr">
        <is>
          <t>Yes</t>
        </is>
      </c>
      <c r="J73" s="5" t="inlineStr">
        <is>
          <t>Yes</t>
        </is>
      </c>
      <c r="K73" s="5" t="inlineStr">
        <is>
          <t>Verified</t>
        </is>
      </c>
      <c r="L73" s="4" t="inlineStr">
        <is>
          <t>Confirm 2027 date</t>
        </is>
      </c>
      <c r="M73" s="4" t="inlineStr">
        <is>
          <t>University of Auckland postgraduate scholarships (general merit awards; no international-specific full scheme named on page); Manaaki NZ NOT open to Tunisia</t>
        </is>
      </c>
      <c r="N73" s="4" t="inlineStr">
        <is>
          <t>UNVERIFIED</t>
        </is>
      </c>
      <c r="O73" s="4" t="inlineStr">
        <is>
          <t>NZ$47,221 per year (2026, indicative — confirmed on official page; fees confirmed at enrolment)</t>
        </is>
      </c>
      <c r="P73" s="4" t="inlineStr">
        <is>
          <t>UNVERIFIED (official page does not state opening date)</t>
        </is>
      </c>
      <c r="Q73" s="4" t="inlineStr">
        <is>
          <t>PRIOR CYCLE - confirm new date (prior pattern: Sem 1 deadline ~8 Dec of preceding year; Semester One 2027 starts 1 March 2027 — 2027 deadline not yet published)</t>
        </is>
      </c>
      <c r="R73" s="4" t="inlineStr">
        <is>
          <t>Entry expects a Bachelor of Music (Hons) or equivalent — a pure software-engineering BSc likely does NOT meet the prerequisite without a PG Diploma in Music bridge or an exceptionally strong production portfolio; treat as a stretch. Popular-music/composition pathways fit the producer goal if entry hurdle is cleared.</t>
        </is>
      </c>
      <c r="S73" s="6" t="inlineStr">
        <is>
          <t>https://www.auckland.ac.nz/en/study/study-options/find-a-study-option/master-of-music-mmus.html</t>
        </is>
      </c>
    </row>
    <row r="74">
      <c r="A74" s="4" t="inlineStr">
        <is>
          <t>Mestrado em Musica (specializations: Interpretacao and Composicao - Jazz NOT listed as a branch on the official page)</t>
        </is>
      </c>
      <c r="B74" s="4" t="inlineStr">
        <is>
          <t>Universidade de Evora - Escola de Artes</t>
        </is>
      </c>
      <c r="C74" s="4" t="inlineStr">
        <is>
          <t>Portugal</t>
        </is>
      </c>
      <c r="D74" s="5" t="inlineStr">
        <is>
          <t>Europe</t>
        </is>
      </c>
      <c r="E74" s="4" t="inlineStr">
        <is>
          <t>Sound &amp; Music Tech</t>
        </is>
      </c>
      <c r="F74" s="4" t="inlineStr">
        <is>
          <t>Partial</t>
        </is>
      </c>
      <c r="G74" s="5" t="n">
        <v>78</v>
      </c>
      <c r="H74" s="5" t="inlineStr">
        <is>
          <t>English</t>
        </is>
      </c>
      <c r="I74" s="5" t="inlineStr">
        <is>
          <t>Yes</t>
        </is>
      </c>
      <c r="J74" s="5" t="inlineStr">
        <is>
          <t>Yes</t>
        </is>
      </c>
      <c r="K74" s="5" t="inlineStr">
        <is>
          <t>Verified</t>
        </is>
      </c>
      <c r="L74" s="4" t="inlineStr">
        <is>
          <t>Confirm 2027 date</t>
        </is>
      </c>
      <c r="M74" s="4" t="inlineStr">
        <is>
          <t>UEvora merit scholarship for international students (fee reduced to EUR 1,200/yr) and cooperation/development scholarship (EUR 1,400/yr)</t>
        </is>
      </c>
      <c r="N74" s="4" t="inlineStr">
        <is>
          <t>Tuition reduction only (EUR 2,500 -&gt; 1,200 or 1,400/yr); no stipend</t>
        </is>
      </c>
      <c r="O74" s="4" t="inlineStr">
        <is>
          <t>EUR 2,500/yr international; drops to EUR 1,200/yr with merit scholarship or EUR 1,400/yr with cooperation/development scholarship (confirmed on official page)</t>
        </is>
      </c>
      <c r="P74" s="4" t="inlineStr">
        <is>
          <t>Per UEvora application calendar (calendario de candidaturas) - phases for international students</t>
        </is>
      </c>
      <c r="Q74" s="4" t="inlineStr">
        <is>
          <t>PRIOR CYCLE - confirm new date (2027/28 international call not yet published)</t>
        </is>
      </c>
      <c r="R74" s="4" t="inlineStr">
        <is>
          <t>Cheapest verified public option (EUR 1,200/yr possible with merit scholarship) and partly English-taught per official page; composition branch accepts a portfolio of original works, a realistic route for his productions; note the page requires a music degree 'ou habilitacao equivalente', and orientation is classical - Jazz is not a listed branch (correcting earlier record).</t>
        </is>
      </c>
      <c r="S74" s="6" t="inlineStr">
        <is>
          <t>https://www.uevora.pt/estudar/cursos/mestrados?cod=6198</t>
        </is>
      </c>
    </row>
    <row r="75">
      <c r="A75" s="4" t="inlineStr">
        <is>
          <t>MA Contemporary Arts Practice - Sound Arts track</t>
        </is>
      </c>
      <c r="B75" s="4" t="inlineStr">
        <is>
          <t>Bern Academy of the Arts (HKB / BFH)</t>
        </is>
      </c>
      <c r="C75" s="4" t="inlineStr">
        <is>
          <t>Switzerland</t>
        </is>
      </c>
      <c r="D75" s="5" t="inlineStr">
        <is>
          <t>Europe</t>
        </is>
      </c>
      <c r="E75" s="4" t="inlineStr">
        <is>
          <t>Sound &amp; Music Tech</t>
        </is>
      </c>
      <c r="F75" s="4" t="inlineStr">
        <is>
          <t>Partial</t>
        </is>
      </c>
      <c r="G75" s="5" t="n">
        <v>78</v>
      </c>
      <c r="H75" s="5" t="inlineStr">
        <is>
          <t>English</t>
        </is>
      </c>
      <c r="I75" s="5" t="inlineStr">
        <is>
          <t>Yes</t>
        </is>
      </c>
      <c r="J75" s="5" t="inlineStr">
        <is>
          <t>Yes</t>
        </is>
      </c>
      <c r="K75" s="5" t="inlineStr">
        <is>
          <t>Verified</t>
        </is>
      </c>
      <c r="L75" s="4" t="inlineStr">
        <is>
          <t>Confirm 2027 date</t>
        </is>
      </c>
      <c r="M75" s="4" t="inlineStr">
        <is>
          <t>HKB scholarship fund (awarded twice yearly; requires 'proven and well-founded need'); contact for CAP funding: Daniela Wuethrich</t>
        </is>
      </c>
      <c r="N75" s="4" t="inlineStr">
        <is>
          <t>Need-based aid via HKB fund; exact amount and whether it covers living costs UNVERIFIED beyond tuition support</t>
        </is>
      </c>
      <c r="O75" s="4" t="inlineStr">
        <is>
          <t>CHF 2,550/semester rate and CHF 850/semester rate both listed on official page; higher rate applies by residency/entry status - confirm which applies to a Tunisian entering Switzerland to study</t>
        </is>
      </c>
      <c r="P75" s="4" t="inlineStr">
        <is>
          <t>UNVERIFIED (not stated on official page)</t>
        </is>
      </c>
      <c r="Q75" s="4" t="inlineStr">
        <is>
          <t>PRIOR CYCLE - confirm new date (2026 intake deadline confirmed on page: Mon 16.3.2026)</t>
        </is>
      </c>
      <c r="R75" s="4" t="inlineStr">
        <is>
          <t>One of few English-friendly Swiss sound-arts masters; interdisciplinary and experimental (sound art rather than club production) - fits the artistic side of the DJ/producer goal.</t>
        </is>
      </c>
      <c r="S75" s="6" t="inlineStr">
        <is>
          <t>https://www.hkb.bfh.ch/en/studies/master/contemporary-arts-practice/</t>
        </is>
      </c>
    </row>
    <row r="76">
      <c r="A76" s="4" t="inlineStr">
        <is>
          <t>MA in Media Arts (Dept. of Performing Arts Technology)</t>
        </is>
      </c>
      <c r="B76" s="4" t="inlineStr">
        <is>
          <t>University of Michigan (SMTD)</t>
        </is>
      </c>
      <c r="C76" s="4" t="inlineStr">
        <is>
          <t>USA</t>
        </is>
      </c>
      <c r="D76" s="5" t="inlineStr">
        <is>
          <t>North America</t>
        </is>
      </c>
      <c r="E76" s="4" t="inlineStr">
        <is>
          <t>Sound &amp; Music Tech</t>
        </is>
      </c>
      <c r="F76" s="4" t="inlineStr">
        <is>
          <t>Partial</t>
        </is>
      </c>
      <c r="G76" s="5" t="n">
        <v>78</v>
      </c>
      <c r="H76" s="5" t="inlineStr">
        <is>
          <t>English</t>
        </is>
      </c>
      <c r="I76" s="5" t="inlineStr">
        <is>
          <t>Yes</t>
        </is>
      </c>
      <c r="J76" s="5" t="inlineStr">
        <is>
          <t>Yes</t>
        </is>
      </c>
      <c r="K76" s="5" t="inlineStr">
        <is>
          <t>Verified</t>
        </is>
      </c>
      <c r="L76" s="4" t="inlineStr">
        <is>
          <t>Date published</t>
        </is>
      </c>
      <c r="M76" s="4" t="inlineStr">
        <is>
          <t>Graduate Student Research Assistantship (GSRA); SMTD merit scholarships</t>
        </is>
      </c>
      <c r="N76" s="4" t="inlineStr">
        <is>
          <t>GSRA includes tuition support + stipend + benefits for ~10 hrs/week research/creative work (per official program page); allocation depends on faculty/departmental need</t>
        </is>
      </c>
      <c r="O76" s="4" t="inlineStr">
        <is>
          <t>UNVERIFIED (public out-of-state rate applies without GSRA)</t>
        </is>
      </c>
      <c r="P76" s="4" t="inlineStr">
        <is>
          <t>UNVERIFIED (SMTD graduate applications typically open early autumn)</t>
        </is>
      </c>
      <c r="Q76" s="4" t="inlineStr">
        <is>
          <t>December 1 (standing annual deadline confirmed); confirm exact date for Fall 2027 entry</t>
        </is>
      </c>
      <c r="R76" s="4" t="inlineStr">
        <is>
          <t>Small research-oriented music-tech MA where a GSRA can cover tuition + stipend + benefits - one of the better realistic funded paths for a CS graduate into electronic music / interactive audio.</t>
        </is>
      </c>
      <c r="S76" s="6" t="inlineStr">
        <is>
          <t>https://smtd.umich.edu/degree/master-of-arts-in-media-arts/</t>
        </is>
      </c>
    </row>
    <row r="77">
      <c r="A77" s="4" t="inlineStr">
        <is>
          <t>MM in Music Technology</t>
        </is>
      </c>
      <c r="B77" s="4" t="inlineStr">
        <is>
          <t>New York University (Steinhardt)</t>
        </is>
      </c>
      <c r="C77" s="4" t="inlineStr">
        <is>
          <t>USA</t>
        </is>
      </c>
      <c r="D77" s="5" t="inlineStr">
        <is>
          <t>North America</t>
        </is>
      </c>
      <c r="E77" s="4" t="inlineStr">
        <is>
          <t>Sound &amp; Music Tech</t>
        </is>
      </c>
      <c r="F77" s="4" t="inlineStr">
        <is>
          <t>Partial</t>
        </is>
      </c>
      <c r="G77" s="5" t="n">
        <v>78</v>
      </c>
      <c r="H77" s="5" t="inlineStr">
        <is>
          <t>English</t>
        </is>
      </c>
      <c r="I77" s="5" t="inlineStr">
        <is>
          <t>Yes</t>
        </is>
      </c>
      <c r="J77" s="5" t="inlineStr">
        <is>
          <t>Yes</t>
        </is>
      </c>
      <c r="K77" s="5" t="inlineStr">
        <is>
          <t>Verified</t>
        </is>
      </c>
      <c r="L77" s="4" t="inlineStr">
        <is>
          <t>Confirm 2027 date</t>
        </is>
      </c>
      <c r="M77" s="4" t="inlineStr">
        <is>
          <t>Steinhardt Scholarships/Grants and Assistantships (partial; competitive)</t>
        </is>
      </c>
      <c r="N77" s="4" t="inlineStr">
        <is>
          <t>Program page links to financial aid and 'scholarship opportunities' but publishes no amounts - UNVERIFIED amounts</t>
        </is>
      </c>
      <c r="O77" s="4" t="inlineStr">
        <is>
          <t>UNVERIFIED (not on program page; NYU graduate tuition is high - confirm on Steinhardt tuition page)</t>
        </is>
      </c>
      <c r="P77" s="4" t="inlineStr">
        <is>
          <t>UNVERIFIED (typically opens ~Sept/Oct)</t>
        </is>
      </c>
      <c r="Q77" s="4" t="inlineStr">
        <is>
          <t>January 15 for Fall (per official how-to-apply page; PRIOR CYCLE - confirm new date for Sept 2027)</t>
        </is>
      </c>
      <c r="R77" s="4" t="inlineStr">
        <is>
          <t>Strong computing-heavy audio/DSP fit for CS background; NYC industry network ideal for producer/DJ goal. Funding only partial - pair with Fulbright.</t>
        </is>
      </c>
      <c r="S77" s="6" t="inlineStr">
        <is>
          <t>https://steinhardt.nyu.edu/degree/mm-music-technology/how-apply</t>
        </is>
      </c>
    </row>
    <row r="78">
      <c r="A78" s="4" t="inlineStr">
        <is>
          <t>MS in Music Technology</t>
        </is>
      </c>
      <c r="B78" s="4" t="inlineStr">
        <is>
          <t>Georgia Institute of Technology (School of Music)</t>
        </is>
      </c>
      <c r="C78" s="4" t="inlineStr">
        <is>
          <t>USA</t>
        </is>
      </c>
      <c r="D78" s="5" t="inlineStr">
        <is>
          <t>North America</t>
        </is>
      </c>
      <c r="E78" s="4" t="inlineStr">
        <is>
          <t>Sound &amp; Music Tech</t>
        </is>
      </c>
      <c r="F78" s="4" t="inlineStr">
        <is>
          <t>Partial</t>
        </is>
      </c>
      <c r="G78" s="5" t="n">
        <v>78</v>
      </c>
      <c r="H78" s="5" t="inlineStr">
        <is>
          <t>English</t>
        </is>
      </c>
      <c r="I78" s="5" t="inlineStr">
        <is>
          <t>Yes</t>
        </is>
      </c>
      <c r="J78" s="5" t="inlineStr">
        <is>
          <t>Yes</t>
        </is>
      </c>
      <c r="K78" s="5" t="inlineStr">
        <is>
          <t>Verified</t>
        </is>
      </c>
      <c r="L78" s="4" t="inlineStr">
        <is>
          <t>Confirm 2027 date</t>
        </is>
      </c>
      <c r="M78" s="4" t="inlineStr">
        <is>
          <t>Graduate Assistantships (GTA/GRA: tuition waiver + stipend; limited for MS students)</t>
        </is>
      </c>
      <c r="N78" s="4" t="inlineStr">
        <is>
          <t>Assistantships give a tuition waiver + monthly stipend for 15-20 hrs/week work; offered to ALL PhD admits but only a LIMITED number of MSMT students; determined as part of the admissions process (can be effectively full funding for those who get one)</t>
        </is>
      </c>
      <c r="O78" s="4" t="inlineStr">
        <is>
          <t>UNVERIFIED (waived for assistantship holders)</t>
        </is>
      </c>
      <c r="P78" s="4" t="inlineStr">
        <is>
          <t>UNVERIFIED (typically ~Sept for Fall cycle)</t>
        </is>
      </c>
      <c r="Q78" s="4" t="inlineStr">
        <is>
          <t>January 15 for Fall (per School of Music pages; PRIOR CYCLE - confirm new date for Sept 2027)</t>
        </is>
      </c>
      <c r="R78" s="4" t="inlineStr">
        <is>
          <t>Excellent fit: computing-heavy program that explicitly welcomes CS/engineering backgrounds; assistantships (tuition waiver + stipend) can make it near-full funding but are limited at MS level. Research/DSP oriented.</t>
        </is>
      </c>
      <c r="S78" s="6" t="inlineStr">
        <is>
          <t>https://catalog.gatech.edu/programs/music-technology-ms/</t>
        </is>
      </c>
    </row>
    <row r="79">
      <c r="A79" s="4" t="inlineStr">
        <is>
          <t>MMus Music (flexible specialisms incl. music technology, composition, performance)</t>
        </is>
      </c>
      <c r="B79" s="4" t="inlineStr">
        <is>
          <t>University of Surrey</t>
        </is>
      </c>
      <c r="C79" s="4" t="inlineStr">
        <is>
          <t>United Kingdom</t>
        </is>
      </c>
      <c r="D79" s="5" t="inlineStr">
        <is>
          <t>Europe</t>
        </is>
      </c>
      <c r="E79" s="4" t="inlineStr">
        <is>
          <t>Sound &amp; Music Tech</t>
        </is>
      </c>
      <c r="F79" s="4" t="inlineStr">
        <is>
          <t>Partial</t>
        </is>
      </c>
      <c r="G79" s="5" t="n">
        <v>78</v>
      </c>
      <c r="H79" s="5" t="inlineStr">
        <is>
          <t>English</t>
        </is>
      </c>
      <c r="I79" s="5" t="inlineStr">
        <is>
          <t>Yes</t>
        </is>
      </c>
      <c r="J79" s="5" t="inlineStr">
        <is>
          <t>Yes</t>
        </is>
      </c>
      <c r="K79" s="5" t="inlineStr">
        <is>
          <t>Verified</t>
        </is>
      </c>
      <c r="L79" s="4" t="inlineStr">
        <is>
          <t>Confirm 2027 date</t>
        </is>
      </c>
      <c r="M79" s="4" t="inlineStr">
        <is>
          <t>International Excellence Award (PG): £5,000 tuition reduction; plus 20% Surrey alumni discount - CONFIRMED on page</t>
        </is>
      </c>
      <c r="N79" s="4" t="inlineStr">
        <is>
          <t>£5,000 tuition reduction (International Excellence Award); no living stipend</t>
        </is>
      </c>
      <c r="O79" s="4" t="inlineStr">
        <is>
          <t>£22,700/yr full-time (£11,400 part-time) - CONFIRMED on official page</t>
        </is>
      </c>
      <c r="P79" s="4" t="inlineStr">
        <is>
          <t>UNVERIFIED (2027 cycle not yet published)</t>
        </is>
      </c>
      <c r="Q79" s="4" t="inlineStr">
        <is>
          <t>PRIOR CYCLE - confirm new date. 2026-entry deadlines CONFIRMED on official page: overseas 24 July 2026, UK 1 Sept 2026. Sept-2027 dates not yet published.</t>
        </is>
      </c>
      <c r="R79" s="4" t="inlineStr">
        <is>
          <t>Confirmed: Tonmeister is Surrey's undergrad brand only; the MMus is a general music degree where music technology is just one possible specialism - weaker, portfolio-heavy fit for a CS grad targeting production/DJ vs. computing-led SMC options.</t>
        </is>
      </c>
      <c r="S79" s="6" t="inlineStr">
        <is>
          <t>https://www.surrey.ac.uk/postgraduate/music-mmus</t>
        </is>
      </c>
    </row>
    <row r="80">
      <c r="A80" s="4" t="inlineStr">
        <is>
          <t>MMus Music (music technology / studio techniques / creative music technology pathways)</t>
        </is>
      </c>
      <c r="B80" s="4" t="inlineStr">
        <is>
          <t>University of Surrey</t>
        </is>
      </c>
      <c r="C80" s="4" t="inlineStr">
        <is>
          <t>United Kingdom</t>
        </is>
      </c>
      <c r="D80" s="5" t="inlineStr">
        <is>
          <t>Europe</t>
        </is>
      </c>
      <c r="E80" s="4" t="inlineStr">
        <is>
          <t>Sound &amp; Music Tech</t>
        </is>
      </c>
      <c r="F80" s="4" t="inlineStr">
        <is>
          <t>Partial</t>
        </is>
      </c>
      <c r="G80" s="5" t="n">
        <v>78</v>
      </c>
      <c r="H80" s="5" t="inlineStr">
        <is>
          <t>English</t>
        </is>
      </c>
      <c r="I80" s="5" t="inlineStr">
        <is>
          <t>Yes</t>
        </is>
      </c>
      <c r="J80" s="5" t="inlineStr">
        <is>
          <t>Yes</t>
        </is>
      </c>
      <c r="K80" s="5" t="inlineStr">
        <is>
          <t>Verified</t>
        </is>
      </c>
      <c r="L80" s="4" t="inlineStr">
        <is>
          <t>Confirm 2027 date</t>
        </is>
      </c>
      <c r="M80" s="4" t="inlineStr">
        <is>
          <t>Surrey International Excellence Award (postgraduate); Chevening-eligible</t>
        </is>
      </c>
      <c r="N80" s="4" t="inlineStr">
        <is>
          <t>International Excellence Award = GBP 5,000 off tuition only; Chevening = full tuition + stipend + travel</t>
        </is>
      </c>
      <c r="O80" s="4" t="inlineStr">
        <is>
          <t>GBP 22,700 (full-time 1yr) / GBP 11,400 per yr part-time (verified on official page)</t>
        </is>
      </c>
      <c r="P80" s="4" t="inlineStr">
        <is>
          <t>2026-entry applications currently open; 2027 opening date not yet published</t>
        </is>
      </c>
      <c r="Q80" s="4" t="inlineStr">
        <is>
          <t>Friday 24 July 2026 for 2026 entry (still open as of today, but extremely tight); Sept 2027 cycle: PRIOR CYCLE - confirm new date</t>
        </is>
      </c>
      <c r="R80" s="4" t="inlineStr">
        <is>
          <t>Surrey is the Tonmeister/IoSR home; MMus has Studio Techniques, Digital Performance and a Creative Music Technology Studio (immersive audio) - all confirmed on page. Arts-leaning taught degree needing an artistic portfolio; Tonmeister itself remains undergrad-only. Good if he can show production work.</t>
        </is>
      </c>
      <c r="S80" s="6" t="inlineStr">
        <is>
          <t>https://www.surrey.ac.uk/postgraduate/music-mmus</t>
        </is>
      </c>
    </row>
    <row r="81">
      <c r="A81" s="4" t="inlineStr">
        <is>
          <t>MSc Acoustics and Music Technology (Edinburgh College of Art / Acoustics and Audio Group)</t>
        </is>
      </c>
      <c r="B81" s="4" t="inlineStr">
        <is>
          <t>University of Edinburgh</t>
        </is>
      </c>
      <c r="C81" s="4" t="inlineStr">
        <is>
          <t>United Kingdom</t>
        </is>
      </c>
      <c r="D81" s="5" t="inlineStr">
        <is>
          <t>Europe</t>
        </is>
      </c>
      <c r="E81" s="4" t="inlineStr">
        <is>
          <t>Sound &amp; Music Tech</t>
        </is>
      </c>
      <c r="F81" s="4" t="inlineStr">
        <is>
          <t>Partial</t>
        </is>
      </c>
      <c r="G81" s="5" t="n">
        <v>78</v>
      </c>
      <c r="H81" s="5" t="inlineStr">
        <is>
          <t>English</t>
        </is>
      </c>
      <c r="I81" s="5" t="inlineStr">
        <is>
          <t>No</t>
        </is>
      </c>
      <c r="J81" s="5" t="inlineStr">
        <is>
          <t>Yes</t>
        </is>
      </c>
      <c r="K81" s="5" t="inlineStr">
        <is>
          <t>Verified</t>
        </is>
      </c>
      <c r="L81" s="4" t="inlineStr">
        <is>
          <t>Confirm 2027 date</t>
        </is>
      </c>
      <c r="M81" s="4" t="inlineStr">
        <is>
          <t>Edinburgh College of Art scholarships; Chevening (external)</t>
        </is>
      </c>
      <c r="N81" s="4" t="inlineStr">
        <is>
          <t>UNVERIFIED</t>
        </is>
      </c>
      <c r="O81" s="4" t="inlineStr">
        <is>
          <t>UNVERIFIED on page (shown only via country selector; aggregators suggest ~£33k)</t>
        </is>
      </c>
      <c r="P81" s="4" t="inlineStr">
        <is>
          <t>October 2026 (for 2027-28 entry, per official page)</t>
        </is>
      </c>
      <c r="Q81" s="4" t="inlineStr">
        <is>
          <t>PRIOR CYCLE - confirm new date. 5 July 2026 deadline was for Sept 2026 entry (now PAST). 2027-28 entry requirements/fees publish 1 Oct 2026; applications 'usually open in October'.</t>
        </is>
      </c>
      <c r="R81" s="4" t="inlineStr">
        <is>
          <t>CS is a named preferred background — good fit for a software graduate. Heavier on acoustics/physics/DSP than music production, and the IELTS 7.0 (min 6.0 each) requirement is demanding for a candidate who has not yet sat IELTS/TOEFL.</t>
        </is>
      </c>
      <c r="S81" s="6" t="inlineStr">
        <is>
          <t>https://study.ed.ac.uk/programmes/postgraduate-taught/478-acoustics-and-music-technology</t>
        </is>
      </c>
    </row>
    <row r="82">
      <c r="A82" s="4" t="inlineStr">
        <is>
          <t>MSc Audio and Music Technology</t>
        </is>
      </c>
      <c r="B82" s="4" t="inlineStr">
        <is>
          <t>University of York</t>
        </is>
      </c>
      <c r="C82" s="4" t="inlineStr">
        <is>
          <t>United Kingdom</t>
        </is>
      </c>
      <c r="D82" s="5" t="inlineStr">
        <is>
          <t>Europe</t>
        </is>
      </c>
      <c r="E82" s="4" t="inlineStr">
        <is>
          <t>Sound &amp; Music Tech</t>
        </is>
      </c>
      <c r="F82" s="4" t="inlineStr">
        <is>
          <t>Partial</t>
        </is>
      </c>
      <c r="G82" s="5" t="n">
        <v>78</v>
      </c>
      <c r="H82" s="5" t="inlineStr">
        <is>
          <t>English</t>
        </is>
      </c>
      <c r="I82" s="5" t="inlineStr">
        <is>
          <t>No</t>
        </is>
      </c>
      <c r="J82" s="5" t="inlineStr">
        <is>
          <t>Yes</t>
        </is>
      </c>
      <c r="K82" s="5" t="inlineStr">
        <is>
          <t>Verified</t>
        </is>
      </c>
      <c r="L82" s="4" t="inlineStr">
        <is>
          <t>Not published</t>
        </is>
      </c>
      <c r="M82" s="4" t="inlineStr">
        <is>
          <t>Chevening (external, fully funded); York alumni 10% discount; UK Masters loans (not for Tunisians); School PET subject scholarships (check school funding page)</t>
        </is>
      </c>
      <c r="N82" s="4" t="inlineStr">
        <is>
          <t>Chevening (if won) covers full tuition + monthly stipend + travel; internal discounts are tuition-only</t>
        </is>
      </c>
      <c r="O82" s="4" t="inlineStr">
        <is>
          <t>GBP 32,900 (International/EU, full-time 1-yr, 2026/27 entry - confirmed on official page; 2027/28 fee TBC)</t>
        </is>
      </c>
      <c r="P82" s="4" t="inlineStr">
        <is>
          <t>Check - York accepts applications year-round; confirm when 2027/28 entry opens</t>
        </is>
      </c>
      <c r="Q82" s="4" t="inlineStr">
        <is>
          <t>Check - no fixed deadline on page (apply anytime); Sept-2027 cycle dates TBC</t>
        </is>
      </c>
      <c r="R82" s="4" t="inlineStr">
        <is>
          <t>Excellent CS-friendly fit: computing degrees explicitly accepted (must show music-related skills); audio programming, DSP, acoustics; AudioLab industry links. No portfolio; IELTS 6.0 is a modest bar. High intl tuition (GBP 32,900) with only partial internal discounts - realistically needs Chevening or self-pay.</t>
        </is>
      </c>
      <c r="S82" s="6" t="inlineStr">
        <is>
          <t>https://www.york.ac.uk/study/postgraduate-taught/courses/msc-audio-music-technology/</t>
        </is>
      </c>
    </row>
    <row r="83">
      <c r="A83" s="4" t="inlineStr">
        <is>
          <t>Master of Music Studies</t>
        </is>
      </c>
      <c r="B83" s="4" t="inlineStr">
        <is>
          <t>Griffith University (Queensland Conservatorium)</t>
        </is>
      </c>
      <c r="C83" s="4" t="inlineStr">
        <is>
          <t>Australia</t>
        </is>
      </c>
      <c r="D83" s="5" t="inlineStr">
        <is>
          <t>Asia-Pacific</t>
        </is>
      </c>
      <c r="E83" s="4" t="inlineStr">
        <is>
          <t>Sound &amp; Music Tech</t>
        </is>
      </c>
      <c r="F83" s="4" t="inlineStr">
        <is>
          <t>Partial</t>
        </is>
      </c>
      <c r="G83" s="5" t="n">
        <v>71</v>
      </c>
      <c r="H83" s="5" t="inlineStr">
        <is>
          <t>English</t>
        </is>
      </c>
      <c r="I83" s="5" t="inlineStr">
        <is>
          <t>Check</t>
        </is>
      </c>
      <c r="J83" s="5" t="inlineStr">
        <is>
          <t>Yes</t>
        </is>
      </c>
      <c r="K83" s="5" t="inlineStr">
        <is>
          <t>Partial</t>
        </is>
      </c>
      <c r="L83" s="4" t="inlineStr">
        <is>
          <t>Confirm 2027 date</t>
        </is>
      </c>
      <c r="M83" s="4" t="inlineStr">
        <is>
          <t>Griffith Remarkable Scholarship - 50% of coursework tuition for the program duration (confirmed via official Griffith scholarship info)</t>
        </is>
      </c>
      <c r="N83" s="4" t="inlineStr">
        <is>
          <t>Tuition discount only (50% of coursework tuition, applied per trimester on maintaining GPA 5.5/7); no stipend</t>
        </is>
      </c>
      <c r="O83" s="4" t="inlineStr">
        <is>
          <t>UNVERIFIED - griffith.edu.au returns HTTP 403 to automated readers; confirm on official program page</t>
        </is>
      </c>
      <c r="P83" s="4" t="inlineStr">
        <is>
          <t>UNVERIFIED (page blocked)</t>
        </is>
      </c>
      <c r="Q83" s="4" t="inlineStr">
        <is>
          <t>PRIOR CYCLE - confirm new date. Griffith runs trimester intakes; specific 2027 dates not confirmed (page blocked)</t>
        </is>
      </c>
      <c r="R83" s="4" t="inlineStr">
        <is>
          <t>Queensland Conservatorium (Brisbane) flexible music study incl. technology-oriented courses; Griffith Remarkable Scholarship (50% tuition) is one of the more accessible partial-funding routes for a Tunisian applicant. IMPORTANT: the Remarkable Scholarship EXCLUDES Higher Degree Research, online, part-time-only and MBA programs - confirm Master of Music Studies is offered as an on-campus coursework masters to qualify. Program specifics need direct confirmation (site blocks automated readers).</t>
        </is>
      </c>
      <c r="S83" s="6" t="inlineStr">
        <is>
          <t>https://www.griffith.edu.au/study/degrees/master-of-music-studies-5298</t>
        </is>
      </c>
    </row>
    <row r="84">
      <c r="A84" s="4" t="inlineStr">
        <is>
          <t>Postgraduate music (Master of Music Studies / Master of Music — composition &amp; music technology streams)</t>
        </is>
      </c>
      <c r="B84" s="4" t="inlineStr">
        <is>
          <t>University of Sydney (Sydney Conservatorium of Music)</t>
        </is>
      </c>
      <c r="C84" s="4" t="inlineStr">
        <is>
          <t>Australia</t>
        </is>
      </c>
      <c r="D84" s="5" t="inlineStr">
        <is>
          <t>Asia-Pacific</t>
        </is>
      </c>
      <c r="E84" s="4" t="inlineStr">
        <is>
          <t>Sound &amp; Music Tech</t>
        </is>
      </c>
      <c r="F84" s="4" t="inlineStr">
        <is>
          <t>Partial</t>
        </is>
      </c>
      <c r="G84" s="5" t="n">
        <v>71</v>
      </c>
      <c r="H84" s="5" t="inlineStr">
        <is>
          <t>English</t>
        </is>
      </c>
      <c r="I84" s="5" t="inlineStr">
        <is>
          <t>Yes</t>
        </is>
      </c>
      <c r="J84" s="5" t="inlineStr">
        <is>
          <t>Yes</t>
        </is>
      </c>
      <c r="K84" s="5" t="inlineStr">
        <is>
          <t>Partial</t>
        </is>
      </c>
      <c r="L84" s="4" t="inlineStr">
        <is>
          <t>Not published</t>
        </is>
      </c>
      <c r="M84" s="4" t="inlineStr">
        <is>
          <t>Sydney Conservatorium merit scholarships (100+ merit and 60+ equity scholarships annually; automatic consideration based on audition/portfolio and academics, open to international applicants)</t>
        </is>
      </c>
      <c r="N84" s="4" t="inlineStr">
        <is>
          <t>UNVERIFIED (merit scholarships are typically tuition-contribution awards, not stipends)</t>
        </is>
      </c>
      <c r="O84" s="4" t="inlineStr">
        <is>
          <t>UNVERIFIED (official pages did not render fees; Master of Music Studies Performance listed ~AUD 39,000-41,500/yr on third-party sites — confirm per program)</t>
        </is>
      </c>
      <c r="P84" s="4" t="inlineStr">
        <is>
          <t>Audition registration for 2027 entry is OPEN now (official page: 'Register to audition for 2027'); auditions held in July and September NSW school holidays for following-year entry</t>
        </is>
      </c>
      <c r="Q84" s="4" t="inlineStr">
        <is>
          <t>UNVERIFIED — tied to 2027 audition rounds (Jul/Sep 2026 audition windows); confirm per program on the Conservatorium admissions page</t>
        </is>
      </c>
      <c r="R84" s="4" t="inlineStr">
        <is>
          <t>Production-oriented streams (electronic music, synthesis, spatial audio in pro studios) fit the DJ/producer goal; automatic merit-scholarship consideration on a strong portfolio is a plus. Still must verify whether a dedicated tech-focused master exists vs. performance/composition tracks, and exact fees.</t>
        </is>
      </c>
      <c r="S84" s="6" t="inlineStr">
        <is>
          <t>https://www.sydney.edu.au/music/study-music/postgraduate-courses-and-admission.html</t>
        </is>
      </c>
    </row>
    <row r="85">
      <c r="A85" s="4" t="inlineStr">
        <is>
          <t>Individualized Program (INDI) MA/MSc - self-designed research in sound/electroacoustics with the Music department</t>
        </is>
      </c>
      <c r="B85" s="4" t="inlineStr">
        <is>
          <t>Concordia University, Montreal</t>
        </is>
      </c>
      <c r="C85" s="4" t="inlineStr">
        <is>
          <t>Canada</t>
        </is>
      </c>
      <c r="D85" s="5" t="inlineStr">
        <is>
          <t>North America</t>
        </is>
      </c>
      <c r="E85" s="4" t="inlineStr">
        <is>
          <t>Sound &amp; Music Tech</t>
        </is>
      </c>
      <c r="F85" s="4" t="inlineStr">
        <is>
          <t>Partial</t>
        </is>
      </c>
      <c r="G85" s="5" t="n">
        <v>71</v>
      </c>
      <c r="H85" s="5" t="inlineStr">
        <is>
          <t>English</t>
        </is>
      </c>
      <c r="I85" s="5" t="inlineStr">
        <is>
          <t>Check</t>
        </is>
      </c>
      <c r="J85" s="5" t="inlineStr">
        <is>
          <t>Yes</t>
        </is>
      </c>
      <c r="K85" s="5" t="inlineStr">
        <is>
          <t>Partial</t>
        </is>
      </c>
      <c r="L85" s="4" t="inlineStr">
        <is>
          <t>Date published</t>
        </is>
      </c>
      <c r="M85" s="4" t="inlineStr">
        <is>
          <t>Quebec-Tunisia differential-fee exemption (MUTAN quota) - NOT confirmed on this page; Concordia thesis-based funding packages ARE confirmed, plus a $10,000 award for out-of-province thesis master's students</t>
        </is>
      </c>
      <c r="N85" s="4" t="inlineStr">
        <is>
          <t>Confirmed on page: 'Funding packages are generally available for students in thesis-based programs' (awards + assistantships) and a $10,000 special award for out-of-province thesis master's students. MUTAN differential-fee exemption UNVERIFIED.</t>
        </is>
      </c>
      <c r="O85" s="4" t="inlineStr">
        <is>
          <t>UNVERIFIED - page states fees 'may depend on your student status' but lists no rate</t>
        </is>
      </c>
      <c r="P85" s="4" t="inlineStr">
        <is>
          <t>UNVERIFIED (not stated on page)</t>
        </is>
      </c>
      <c r="Q85" s="4" t="inlineStr">
        <is>
          <t>January 15 (Fall intake) - standing INDI application deadline confirmed on official page (Winter/Summer = n/a). Recurring annual deadline; confirm the exact 2027 date. Not a stale prior-cycle date.</t>
        </is>
      </c>
      <c r="R85" s="4" t="inlineStr">
        <is>
          <t>Concordia is Canada's electroacoustics stronghold; flexible way to combine software engineering + sound art in francophone Montreal, but requires proactively assembling a Music/electroacoustics supervisory committee. NOTE: the INDI page's own example areas were game studies / preventive health / synthetic biology - the sound/electroacoustics angle is an inference, not stated on the page.</t>
        </is>
      </c>
      <c r="S85" s="6" t="inlineStr">
        <is>
          <t>https://www.concordia.ca/academics/graduate/individualized-program-ma-msc.html</t>
        </is>
      </c>
    </row>
    <row r="86">
      <c r="A86" s="4" t="inlineStr">
        <is>
          <t>M.A. in Music Technology (Thesis)</t>
        </is>
      </c>
      <c r="B86" s="4" t="inlineStr">
        <is>
          <t>McGill University (Schulich School of Music / CIRMMT)</t>
        </is>
      </c>
      <c r="C86" s="4" t="inlineStr">
        <is>
          <t>Canada</t>
        </is>
      </c>
      <c r="D86" s="5" t="inlineStr">
        <is>
          <t>North America</t>
        </is>
      </c>
      <c r="E86" s="4" t="inlineStr">
        <is>
          <t>Sound &amp; Music Tech</t>
        </is>
      </c>
      <c r="F86" s="4" t="inlineStr">
        <is>
          <t>Partial</t>
        </is>
      </c>
      <c r="G86" s="5" t="n">
        <v>71</v>
      </c>
      <c r="H86" s="5" t="inlineStr">
        <is>
          <t>English</t>
        </is>
      </c>
      <c r="I86" s="5" t="inlineStr">
        <is>
          <t>No</t>
        </is>
      </c>
      <c r="J86" s="5" t="inlineStr">
        <is>
          <t>Yes</t>
        </is>
      </c>
      <c r="K86" s="5" t="inlineStr">
        <is>
          <t>Partial</t>
        </is>
      </c>
      <c r="L86" s="4" t="inlineStr">
        <is>
          <t>Confirm 2027 date</t>
        </is>
      </c>
      <c r="M86" s="4" t="inlineStr">
        <is>
          <t>Program funding (confirmed on page): Research Assistantships, CIRMMT Student Awards, McGill Tomlinson, FRQNT, FRQSC, NSERC, SSHRC, Chinese Scholarship Council; PLUS (external, not on this page) a differential-fee exemption under the Quebec-Tunisia agreement via the MUTAN quota</t>
        </is>
      </c>
      <c r="N86" s="4" t="inlineStr">
        <is>
          <t>Varies - official page lists funding SOURCES students have received (RAships, CIRMMT awards, tri-council/FRQ grants) but not guaranteed amounts; Quebec-Tunisia exemption (if obtained) waives the international tuition surcharge so the student pays Quebec rates; amounts UNVERIFIED</t>
        </is>
      </c>
      <c r="O86" s="4" t="inlineStr">
        <is>
          <t>UNVERIFIED (Quebec international rate; potentially reducible to Quebec-resident rate via a differential-fee exemption - see below)</t>
        </is>
      </c>
      <c r="P86" s="4" t="inlineStr">
        <is>
          <t>UNVERIFIED (McGill grad apps typically open ~Sept-Oct for the following Fall)</t>
        </is>
      </c>
      <c r="Q86" s="4" t="inlineStr">
        <is>
          <t>Dec 1 (supporting docs ~Dec 15) for Fall intake per prior cycles - NOT re-confirmed on current page - PRIOR CYCLE pattern, confirm Fall 2027 date when apps open</t>
        </is>
      </c>
      <c r="R86" s="4" t="inlineStr">
        <is>
          <t>Best single fit in Canada: explicitly recruits CS/engineering/math grads into audio DSP, music information retrieval and interactive music systems at CIRMMT; English-taught in francophone Montreal (French fluency helps daily life and any exemption paperwork)</t>
        </is>
      </c>
      <c r="S86" s="6" t="inlineStr">
        <is>
          <t>https://www.mcgill.ca/music/programs/ma-music-technology/admissions</t>
        </is>
      </c>
    </row>
    <row r="87">
      <c r="A87" s="4" t="inlineStr">
        <is>
          <t>MA in Music Technology</t>
        </is>
      </c>
      <c r="B87" s="4" t="inlineStr">
        <is>
          <t>McGill University (Schulich School of Music / CIRMMT)</t>
        </is>
      </c>
      <c r="C87" s="4" t="inlineStr">
        <is>
          <t>Canada</t>
        </is>
      </c>
      <c r="D87" s="5" t="inlineStr">
        <is>
          <t>North America</t>
        </is>
      </c>
      <c r="E87" s="4" t="inlineStr">
        <is>
          <t>Sound &amp; Music Tech</t>
        </is>
      </c>
      <c r="F87" s="4" t="inlineStr">
        <is>
          <t>Partial</t>
        </is>
      </c>
      <c r="G87" s="5" t="n">
        <v>71</v>
      </c>
      <c r="H87" s="5" t="inlineStr">
        <is>
          <t>English</t>
        </is>
      </c>
      <c r="I87" s="5" t="inlineStr">
        <is>
          <t>Yes</t>
        </is>
      </c>
      <c r="J87" s="5" t="inlineStr">
        <is>
          <t>Yes</t>
        </is>
      </c>
      <c r="K87" s="5" t="inlineStr">
        <is>
          <t>Partial</t>
        </is>
      </c>
      <c r="L87" s="4" t="inlineStr">
        <is>
          <t>Confirm 2027 date</t>
        </is>
      </c>
      <c r="M87" s="4" t="inlineStr">
        <is>
          <t>CIRMMT Student Awards, McGill Tomlinson, external councils (NSERC/SSHRC etc.), RA-ships</t>
        </is>
      </c>
      <c r="N87" s="4" t="inlineStr">
        <is>
          <t>Top-ranked students receive funding offers (often in admission letter); RA support via supervisor — competitive, not guaranteed</t>
        </is>
      </c>
      <c r="O87" s="4" t="inlineStr">
        <is>
          <t>UNVERIFIED (confirm McGill international graduate tuition on mcgill.ca student accounts)</t>
        </is>
      </c>
      <c r="P87" s="4" t="inlineStr">
        <is>
          <t>UNVERIFIED (McGill grad application typically opens ~Sept-Oct for the following Fall)</t>
        </is>
      </c>
      <c r="Q87" s="4" t="inlineStr">
        <is>
          <t>PRIOR CYCLE - confirm new date (apply by Dec 1; supporting documents by Dec 15)</t>
        </is>
      </c>
      <c r="R87" s="4" t="inlineStr">
        <is>
          <t>Research-strong (CIRMMT) with real funding routes for strong CS applicants; thesis/research emphasis over DJ-performance.</t>
        </is>
      </c>
      <c r="S87" s="6" t="inlineStr">
        <is>
          <t>https://www.mcgill.ca/music/programs/ma-music-technology/admissions</t>
        </is>
      </c>
    </row>
    <row r="88">
      <c r="A88" s="4" t="inlineStr">
        <is>
          <t>MA in Music and Culture</t>
        </is>
      </c>
      <c r="B88" s="4" t="inlineStr">
        <is>
          <t>Carleton University, Ottawa</t>
        </is>
      </c>
      <c r="C88" s="4" t="inlineStr">
        <is>
          <t>Canada</t>
        </is>
      </c>
      <c r="D88" s="5" t="inlineStr">
        <is>
          <t>North America</t>
        </is>
      </c>
      <c r="E88" s="4" t="inlineStr">
        <is>
          <t>Sound &amp; Music Tech</t>
        </is>
      </c>
      <c r="F88" s="4" t="inlineStr">
        <is>
          <t>Partial</t>
        </is>
      </c>
      <c r="G88" s="5" t="n">
        <v>71</v>
      </c>
      <c r="H88" s="5" t="inlineStr">
        <is>
          <t>English</t>
        </is>
      </c>
      <c r="I88" s="5" t="inlineStr">
        <is>
          <t>No</t>
        </is>
      </c>
      <c r="J88" s="5" t="inlineStr">
        <is>
          <t>Yes</t>
        </is>
      </c>
      <c r="K88" s="5" t="inlineStr">
        <is>
          <t>Partial</t>
        </is>
      </c>
      <c r="L88" s="4" t="inlineStr">
        <is>
          <t>Date published</t>
        </is>
      </c>
      <c r="M88" s="4" t="inlineStr">
        <is>
          <t>Automatic admissions-funding consideration and named awards (Helmut Kallmann; A.T. Tolley Graduate Scholarship in Jazz) - NONE of these were visible on this overview page and remain UNVERIFIED</t>
        </is>
      </c>
      <c r="N88" s="4" t="inlineStr">
        <is>
          <t>UNVERIFIED - no funding details shown on this page; international funding at Carleton is generally limited, but the specific 'few outstanding international applicants' statement was not on this page</t>
        </is>
      </c>
      <c r="O88" s="4" t="inlineStr">
        <is>
          <t>UNVERIFIED (not on page)</t>
        </is>
      </c>
      <c r="P88" s="4" t="inlineStr">
        <is>
          <t>UNVERIFIED (not stated on page)</t>
        </is>
      </c>
      <c r="Q88" s="4" t="inlineStr">
        <is>
          <t>February 1 - graduate application deadline confirmed on official page; recurring/standing deadline (not a stale prior-cycle date); confirm exact date for the Fall 2027 cycle</t>
        </is>
      </c>
      <c r="R88" s="4" t="inlineStr">
        <is>
          <t>Secondary fit: academic/cultural study of popular music and music industries rather than hands-on production; useful only if the candidate wants an industry-studies angle with possible (thin) funding</t>
        </is>
      </c>
      <c r="S88" s="6" t="inlineStr">
        <is>
          <t>https://graduate.carleton.ca/cu-programs/music-and-culture-masters/</t>
        </is>
      </c>
    </row>
    <row r="89">
      <c r="A89" s="4" t="inlineStr">
        <is>
          <t>Master of Music (MMus) in Music Technology &amp; Digital Media</t>
        </is>
      </c>
      <c r="B89" s="4" t="inlineStr">
        <is>
          <t>University of Toronto (Faculty of Music)</t>
        </is>
      </c>
      <c r="C89" s="4" t="inlineStr">
        <is>
          <t>Canada</t>
        </is>
      </c>
      <c r="D89" s="5" t="inlineStr">
        <is>
          <t>North America</t>
        </is>
      </c>
      <c r="E89" s="4" t="inlineStr">
        <is>
          <t>Sound &amp; Music Tech</t>
        </is>
      </c>
      <c r="F89" s="4" t="inlineStr">
        <is>
          <t>Partial</t>
        </is>
      </c>
      <c r="G89" s="5" t="n">
        <v>71</v>
      </c>
      <c r="H89" s="5" t="inlineStr">
        <is>
          <t>English</t>
        </is>
      </c>
      <c r="I89" s="5" t="inlineStr">
        <is>
          <t>Yes</t>
        </is>
      </c>
      <c r="J89" s="5" t="inlineStr">
        <is>
          <t>Yes</t>
        </is>
      </c>
      <c r="K89" s="5" t="inlineStr">
        <is>
          <t>Partial</t>
        </is>
      </c>
      <c r="L89" s="4" t="inlineStr">
        <is>
          <t>Confirm 2027 date</t>
        </is>
      </c>
      <c r="M89" s="4" t="inlineStr">
        <is>
          <t>Faculty of Music merit-based scholarships (applicants considered at admission). NOTE from prior research: the guaranteed tuition+fees+$17,500 package applies to MA programs (Musicology etc.), NOT the MMus - not re-confirmed on this fetch (funding page not re-read)</t>
        </is>
      </c>
      <c r="N89" s="4" t="inlineStr">
        <is>
          <t>Merit scholarships variable - UNVERIFIED amounts; no guaranteed MMus package (per prior funding-page note, not re-verified this pass)</t>
        </is>
      </c>
      <c r="O89" s="4" t="inlineStr">
        <is>
          <t>UNVERIFIED (not shown on program page; directs to Graduate Fees &amp; Financial Support page)</t>
        </is>
      </c>
      <c r="P89" s="4" t="inlineStr">
        <is>
          <t>~October 2026 (per U of T admissions pages; not stated on this program page)</t>
        </is>
      </c>
      <c r="Q89" s="4" t="inlineStr">
        <is>
          <t>PRIOR CYCLE - confirm new date: 2026-entry supporting-docs deadline was Dec 5, 2025 (not shown on current program page); applications expected to reopen ~October 2026 for Sept 2027 - confirm on admissions page</t>
        </is>
      </c>
      <c r="R89" s="4" t="inlineStr">
        <is>
          <t>Excellent entry fit: built for cross-disciplinary applicants - a CS grad with production work satisfies competencies 2+3 (verified the competency wording); Toronto = Canada's music-industry hub for the DJ/producer network; funding is merit-only, budget accordingly</t>
        </is>
      </c>
      <c r="S89" s="6" t="inlineStr">
        <is>
          <t>https://music.utoronto.ca/programs/graduate/mmus/music-technology-digital-media</t>
        </is>
      </c>
    </row>
    <row r="90">
      <c r="A90" s="4" t="inlineStr">
        <is>
          <t>MSc in Engineering - Medialogy, specialisation in Sound and Music Computing (standalone SMC MSc closed for admission from 2024)</t>
        </is>
      </c>
      <c r="B90" s="4" t="inlineStr">
        <is>
          <t>Aalborg University (Copenhagen campus)</t>
        </is>
      </c>
      <c r="C90" s="4" t="inlineStr">
        <is>
          <t>Denmark</t>
        </is>
      </c>
      <c r="D90" s="5" t="inlineStr">
        <is>
          <t>Europe</t>
        </is>
      </c>
      <c r="E90" s="4" t="inlineStr">
        <is>
          <t>Sound &amp; Music Tech</t>
        </is>
      </c>
      <c r="F90" s="4" t="inlineStr">
        <is>
          <t>Partial</t>
        </is>
      </c>
      <c r="G90" s="5" t="n">
        <v>71</v>
      </c>
      <c r="H90" s="5" t="inlineStr">
        <is>
          <t>English</t>
        </is>
      </c>
      <c r="I90" s="5" t="inlineStr">
        <is>
          <t>No</t>
        </is>
      </c>
      <c r="J90" s="5" t="inlineStr">
        <is>
          <t>Yes</t>
        </is>
      </c>
      <c r="K90" s="5" t="inlineStr">
        <is>
          <t>Partial</t>
        </is>
      </c>
      <c r="L90" s="4" t="inlineStr">
        <is>
          <t>Confirm 2027 date</t>
        </is>
      </c>
      <c r="M90" s="4" t="inlineStr">
        <is>
          <t>Danish government scholarships via AAU (~15 per year across all non-EU applicants; automatic consideration, no separate application)</t>
        </is>
      </c>
      <c r="N90" s="4" t="inlineStr">
        <is>
          <t>Tuition-fee waiver PLUS monthly stipend of DKK 11,225 (~EUR 1,503, 2026 rate) for 4 semesters; AAU warns stipend may not cover all living costs and not to rely on receiving one</t>
        </is>
      </c>
      <c r="O90" s="4" t="inlineStr">
        <is>
          <t>Non-EU tuition applies; AAU 2026 rates are DKK 57,850/semester (~EUR 7,745) for engineering/technical programmes, DKK 39,550 (~EUR 5,295) intermediate tier, DKK 27,800 (~EUR 3,725) lower tier - confirm which tier Medialogy/SMC sits in (likely technical tier, so ~EUR 15,500/year). Plus EUR 150 application fee.</t>
        </is>
      </c>
      <c r="P90" s="4" t="inlineStr">
        <is>
          <t>Check (AAU application portal typically opens a few months before the 1 March non-EU deadline)</t>
        </is>
      </c>
      <c r="Q90" s="4" t="inlineStr">
        <is>
          <t>PRIOR CYCLE - confirm new date (established annual pattern: non-EU deadline 1 March for September intake, so expect 1 Mar 2027 for Sept 2027)</t>
        </is>
      </c>
      <c r="R90" s="4" t="inlineStr">
        <is>
          <t>Strong technical fit for a software engineer moving into audio DSP/interactive sound; key structural change verified - SMC is now a specialisation inside the Medialogy MSc, not a standalone programme, and full funding exists but only ~15 government scholarships/year university-wide</t>
        </is>
      </c>
      <c r="S90" s="6" t="inlineStr">
        <is>
          <t>https://www.en.aau.dk/education/master/medialogy-cph/sound-and-music-computing</t>
        </is>
      </c>
    </row>
    <row r="91">
      <c r="A91" s="4" t="inlineStr">
        <is>
          <t>MA Composition and Music Technology (fields: Electroacoustic Composition, Audiovisual Composition, Recording Arts, Classical Composition)</t>
        </is>
      </c>
      <c r="B91" s="4" t="inlineStr">
        <is>
          <t>Estonian Academy of Music and Theatre (EAMT), Tallinn</t>
        </is>
      </c>
      <c r="C91" s="4" t="inlineStr">
        <is>
          <t>Estonia</t>
        </is>
      </c>
      <c r="D91" s="5" t="inlineStr">
        <is>
          <t>Europe</t>
        </is>
      </c>
      <c r="E91" s="4" t="inlineStr">
        <is>
          <t>Sound &amp; Music Tech</t>
        </is>
      </c>
      <c r="F91" s="4" t="inlineStr">
        <is>
          <t>Partial</t>
        </is>
      </c>
      <c r="G91" s="5" t="n">
        <v>71</v>
      </c>
      <c r="H91" s="5" t="inlineStr">
        <is>
          <t>English</t>
        </is>
      </c>
      <c r="I91" s="5" t="inlineStr">
        <is>
          <t>Yes</t>
        </is>
      </c>
      <c r="J91" s="5" t="inlineStr">
        <is>
          <t>Yes</t>
        </is>
      </c>
      <c r="K91" s="5" t="inlineStr">
        <is>
          <t>Partial</t>
        </is>
      </c>
      <c r="L91" s="4" t="inlineStr">
        <is>
          <t>Not published</t>
        </is>
      </c>
      <c r="M91" s="4" t="inlineStr">
        <is>
          <t>Limited EAMT scholarships for international students (auditions usually end of September) + Estonian national scholarship for degree students.</t>
        </is>
      </c>
      <c r="N91" s="4" t="inlineStr">
        <is>
          <t>Estonian national scholarship: EUR 350/month for master's (tuition NOT covered); EAMT scholarship amounts UNVERIFIED.</t>
        </is>
      </c>
      <c r="O91" s="4" t="inlineStr">
        <is>
          <t>Check — EAMT English-taught fees range EUR 1,750–14,000/year depending on programme and country of origin; the exact fee for this programme is not published on the admission page. Application fee EUR 75 (confirmed).</t>
        </is>
      </c>
      <c r="P91" s="4" t="inlineStr">
        <is>
          <t>UNVERIFIED</t>
        </is>
      </c>
      <c r="Q91" s="4" t="inlineStr">
        <is>
          <t>UNVERIFIED — apply via DreamApply; specific dates not on the admission page. Confirm 2027 cycle.</t>
        </is>
      </c>
      <c r="R91" s="4" t="inlineStr">
        <is>
          <t>Electroacoustic/audiovisual composition + Recording Arts (studios, Estonian Public Broadcasting &amp; National Symphony collaboration) map well onto a producer goal; interview-based English check helps an applicant without IELTS. Funding is partial (waivers/EUR 350 stipend), not full.</t>
        </is>
      </c>
      <c r="S91" s="6" t="inlineStr">
        <is>
          <t>https://eamt.ee/en/departments/composition-and-improvisational-music/composition-and-music-technology/</t>
        </is>
      </c>
    </row>
    <row r="92">
      <c r="A92" s="4" t="inlineStr">
        <is>
          <t>MA Composition and Music Technology (specialisations: Recording Arts, Electroacoustic Composition, Audiovisual Composition, Classical Composition)</t>
        </is>
      </c>
      <c r="B92" s="4" t="inlineStr">
        <is>
          <t>Estonian Academy of Music and Theatre (EAMT)</t>
        </is>
      </c>
      <c r="C92" s="4" t="inlineStr">
        <is>
          <t>Estonia</t>
        </is>
      </c>
      <c r="D92" s="5" t="inlineStr">
        <is>
          <t>Europe</t>
        </is>
      </c>
      <c r="E92" s="4" t="inlineStr">
        <is>
          <t>Sound &amp; Music Tech</t>
        </is>
      </c>
      <c r="F92" s="4" t="inlineStr">
        <is>
          <t>Partial</t>
        </is>
      </c>
      <c r="G92" s="5" t="n">
        <v>71</v>
      </c>
      <c r="H92" s="5" t="inlineStr">
        <is>
          <t>English</t>
        </is>
      </c>
      <c r="I92" s="5" t="inlineStr">
        <is>
          <t>Yes</t>
        </is>
      </c>
      <c r="J92" s="5" t="inlineStr">
        <is>
          <t>Yes</t>
        </is>
      </c>
      <c r="K92" s="5" t="inlineStr">
        <is>
          <t>Partial</t>
        </is>
      </c>
      <c r="L92" s="4" t="inlineStr">
        <is>
          <t>Confirm 2027 date</t>
        </is>
      </c>
      <c r="M92" s="4" t="inlineStr">
        <is>
          <t>EAMT international-student scholarships (limited number, audition-based); Check Estonian national scholarship schemes separately</t>
        </is>
      </c>
      <c r="N92" s="4" t="inlineStr">
        <is>
          <t>UNVERIFIED (scholarship amounts for this MA not published; the advertised EUR 6,500 scholarships are for the CPPM programme, not this one)</t>
        </is>
      </c>
      <c r="O92" s="4" t="inlineStr">
        <is>
          <t>EUR 1,750 - 14,000/year depending on programme and country of origin (official range; exact rate for this MA and for Tunisian nationals unverified - note studies IN ESTONIAN are free for all nationalities, but this MA is English-taught)</t>
        </is>
      </c>
      <c r="P92" s="4" t="inlineStr">
        <is>
          <t>Check eamt.ee/en/admissions/ (main round typically spring; additional 2026-27 round announced as of July 2026)</t>
        </is>
      </c>
      <c r="Q92" s="4" t="inlineStr">
        <is>
          <t>PRIOR CYCLE - confirm new date (no 2027 dates published; site currently announces an ADDITIONAL admission round with a small number of places for 2026-2027 - a possibly still-open 2026 route worth checking immediately)</t>
        </is>
      </c>
      <c r="R92" s="4" t="inlineStr">
        <is>
          <t>Only classical/pop recording-arts masters in the Baltics; flexible multi-mentor model and COMMUTE festival; portfolio-driven so he needs recorded production samples; low-end tuition can be very affordable by EU standards</t>
        </is>
      </c>
      <c r="S92" s="6" t="inlineStr">
        <is>
          <t>https://eamt.ee/en/departments/composition-and-improvisational-music/composition-and-music-technology/</t>
        </is>
      </c>
    </row>
    <row r="93">
      <c r="A93" s="4" t="inlineStr">
        <is>
          <t>MA Interaction Design</t>
        </is>
      </c>
      <c r="B93" s="4" t="inlineStr">
        <is>
          <t>Estonian Academy of Arts (EKA), Tallinn</t>
        </is>
      </c>
      <c r="C93" s="4" t="inlineStr">
        <is>
          <t>Estonia</t>
        </is>
      </c>
      <c r="D93" s="5" t="inlineStr">
        <is>
          <t>Europe</t>
        </is>
      </c>
      <c r="E93" s="4" t="inlineStr">
        <is>
          <t>Sound &amp; Music Tech</t>
        </is>
      </c>
      <c r="F93" s="4" t="inlineStr">
        <is>
          <t>Partial</t>
        </is>
      </c>
      <c r="G93" s="5" t="n">
        <v>71</v>
      </c>
      <c r="H93" s="5" t="inlineStr">
        <is>
          <t>English</t>
        </is>
      </c>
      <c r="I93" s="5" t="inlineStr">
        <is>
          <t>Yes</t>
        </is>
      </c>
      <c r="J93" s="5" t="inlineStr">
        <is>
          <t>Yes</t>
        </is>
      </c>
      <c r="K93" s="5" t="inlineStr">
        <is>
          <t>Partial</t>
        </is>
      </c>
      <c r="L93" s="4" t="inlineStr">
        <is>
          <t>Not published</t>
        </is>
      </c>
      <c r="M93" s="4" t="inlineStr">
        <is>
          <t>Estonian national scholarship for foreign master's students EUR 350/month (administered by Education and Youth Board / Harno); plus EKA result-based and social stipends</t>
        </is>
      </c>
      <c r="N93" s="4" t="inlineStr">
        <is>
          <t>EUR 350/month, paid 12 months (10 in final year) via the national Harno scheme — STIPEND ONLY, does not cover tuition; competitive/limited. Tuition otherwise self-pay.</t>
        </is>
      </c>
      <c r="O93" s="4" t="inlineStr">
        <is>
          <t>EUR 4,000/year for non-EU citizens (EUR 3,100/yr for a listed set of countries); application fee EUR 80 (confirmed on artun.ee)</t>
        </is>
      </c>
      <c r="P93" s="4" t="inlineStr">
        <is>
          <t>Beginning of 2027 for the 2027/28 intake (per EKA official page); exact date UNVERIFIED</t>
        </is>
      </c>
      <c r="Q93" s="4" t="inlineStr">
        <is>
          <t>UNVERIFIED - EKA states 2027/28 international MA admissions open 'at the beginning of 2027' via DreamApply; exact deadline not yet published (recent cycles ~March)</t>
        </is>
      </c>
      <c r="R93" s="4" t="inlineStr">
        <is>
          <t>Marginal fit for a DJ/producer goal: interaction design + EKA sound studios could support audio-interactive/DJ-tool projects for a software engineer, but it is NOT a music or production programme</t>
        </is>
      </c>
      <c r="S93" s="6" t="inlineStr">
        <is>
          <t>https://www.artun.ee/en/admissions/english-curricula/</t>
        </is>
      </c>
    </row>
    <row r="94">
      <c r="A94" s="4" t="inlineStr">
        <is>
          <t>MA Sound and Visual Technology (sound-technology speciality)</t>
        </is>
      </c>
      <c r="B94" s="4" t="inlineStr">
        <is>
          <t>University of Tartu, Viljandi Culture Academy</t>
        </is>
      </c>
      <c r="C94" s="4" t="inlineStr">
        <is>
          <t>Estonia</t>
        </is>
      </c>
      <c r="D94" s="5" t="inlineStr">
        <is>
          <t>Europe</t>
        </is>
      </c>
      <c r="E94" s="4" t="inlineStr">
        <is>
          <t>Sound &amp; Music Tech</t>
        </is>
      </c>
      <c r="F94" s="4" t="inlineStr">
        <is>
          <t>Partial</t>
        </is>
      </c>
      <c r="G94" s="5" t="n">
        <v>71</v>
      </c>
      <c r="H94" s="5" t="inlineStr">
        <is>
          <t>English</t>
        </is>
      </c>
      <c r="I94" s="5" t="inlineStr">
        <is>
          <t>Yes</t>
        </is>
      </c>
      <c r="J94" s="5" t="inlineStr">
        <is>
          <t>Yes</t>
        </is>
      </c>
      <c r="K94" s="5" t="inlineStr">
        <is>
          <t>Partial</t>
        </is>
      </c>
      <c r="L94" s="4" t="inlineStr">
        <is>
          <t>Confirm 2027 date</t>
        </is>
      </c>
      <c r="M94" s="4" t="inlineStr">
        <is>
          <t>3 tuition-waiver places out of 10 admission spots (CONFIRMED on official pages). Estonian national scholarship EUR 350/month claim NOT confirmed on this programme page - treat as unverified.</t>
        </is>
      </c>
      <c r="N94" s="4" t="inlineStr">
        <is>
          <t>Tuition waiver only (confirmed); EUR 350/month national scheme unverified for this programme</t>
        </is>
      </c>
      <c r="O94" s="4" t="inlineStr">
        <is>
          <t>EUR 4,000/year (confirmed on official Viljandi announcement and Study-in-Estonia listing; figure originates from 2019 launch - reconfirm current rate)</t>
        </is>
      </c>
      <c r="P94" s="4" t="inlineStr">
        <is>
          <t>UNVERIFIED for 2027 (2019 launch announcement noted applications opened 2 January; confirm current DreamApply window)</t>
        </is>
      </c>
      <c r="Q94" s="4" t="inlineStr">
        <is>
          <t>PRIOR CYCLE - confirm new date. Apply via DreamApply (estonia.dreamapply.com); 2027 intake dates not yet published on ut.ee</t>
        </is>
      </c>
      <c r="R94" s="4" t="inlineStr">
        <is>
          <t>Hands-on sound-technology MA at Estonia's top university, cheap by EU standards with real waiver chances (3 of 10 places); small-town Viljandi location, but practical studio training fits producer goals and a CS background is an asset. Portfolio + interview weighted; his DJ/production work suits the portfolio.</t>
        </is>
      </c>
      <c r="S94" s="6" t="inlineStr">
        <is>
          <t>https://viljandi.ut.ee/en/content/apply-new-sound-and-visual-technology-masters-programme</t>
        </is>
      </c>
    </row>
    <row r="95">
      <c r="A95" s="4" t="inlineStr">
        <is>
          <t>Intercultural project grants - Mediterranean Capitals of Culture and Dialogue 2026 call (Matera, Italy / Tetouan, Morocco) - project funding, not a degree scholarship</t>
        </is>
      </c>
      <c r="B95" s="4" t="inlineStr">
        <is>
          <t>Anna Lindh Foundation</t>
        </is>
      </c>
      <c r="C95" s="4" t="inlineStr">
        <is>
          <t>Euro-Mediterranean network</t>
        </is>
      </c>
      <c r="D95" s="5" t="inlineStr">
        <is>
          <t>Other</t>
        </is>
      </c>
      <c r="E95" s="4" t="inlineStr">
        <is>
          <t>Sound &amp; Music Tech</t>
        </is>
      </c>
      <c r="F95" s="4" t="inlineStr">
        <is>
          <t>Partial</t>
        </is>
      </c>
      <c r="G95" s="5" t="n">
        <v>71</v>
      </c>
      <c r="H95" s="5" t="inlineStr">
        <is>
          <t>English</t>
        </is>
      </c>
      <c r="I95" s="5" t="inlineStr">
        <is>
          <t>No</t>
        </is>
      </c>
      <c r="J95" s="5" t="inlineStr">
        <is>
          <t>Yes</t>
        </is>
      </c>
      <c r="K95" s="5" t="inlineStr">
        <is>
          <t>Partial</t>
        </is>
      </c>
      <c r="L95" s="4" t="inlineStr">
        <is>
          <t>Date published</t>
        </is>
      </c>
      <c r="M95" s="4" t="inlineStr">
        <is>
          <t>Mediterranean Capitals of Culture and Dialogue 2026 call</t>
        </is>
      </c>
      <c r="N95" s="4" t="inlineStr">
        <is>
          <t>EUR 2,500-5,000 per project; total call budget EUR 30,000 (2026 call, confirmed)</t>
        </is>
      </c>
      <c r="O95" s="4" t="inlineStr">
        <is>
          <t>N/A</t>
        </is>
      </c>
      <c r="P95" s="4" t="inlineStr">
        <is>
          <t>Call-by-call; second 2026 call was open until early July 2026</t>
        </is>
      </c>
      <c r="Q95" s="4" t="inlineStr">
        <is>
          <t>Second 2026 call closed 4 July 2026 23:59 CET (JUST PASSED as of 12 Jul 2026) for activities Oct-Dec 2026 in Matera/Tetouan - watch for future calls</t>
        </is>
      </c>
      <c r="R95" s="4" t="inlineStr">
        <is>
          <t>Confirmed NOT a study scholarship - organisation-level project grants for intercultural cultural activities; only relevant if the candidate works through a Tunisian ALF-network entity, and the current call's deadline has just passed. Low priority for the master's plan</t>
        </is>
      </c>
      <c r="S95" s="6" t="inlineStr">
        <is>
          <t>https://alf.website/en/mediterranean-capitals-of-culture-and-dialogue/</t>
        </is>
      </c>
    </row>
    <row r="96">
      <c r="A96" s="4" t="inlineStr">
        <is>
          <t>Joint MA 'Sonic Arts and Audio Technologies' (specializations per official listing: Autonomous Artistic Sound Creation / Applied Sound Production)</t>
        </is>
      </c>
      <c r="B96" s="4" t="inlineStr">
        <is>
          <t>Ionian University, School of Music &amp; Audiovisual Arts (Music Studies + Audio &amp; Visual Arts depts.)</t>
        </is>
      </c>
      <c r="C96" s="4" t="inlineStr">
        <is>
          <t>Greece</t>
        </is>
      </c>
      <c r="D96" s="5" t="inlineStr">
        <is>
          <t>Europe</t>
        </is>
      </c>
      <c r="E96" s="4" t="inlineStr">
        <is>
          <t>Sound &amp; Music Tech</t>
        </is>
      </c>
      <c r="F96" s="4" t="inlineStr">
        <is>
          <t>Partial</t>
        </is>
      </c>
      <c r="G96" s="5" t="n">
        <v>71</v>
      </c>
      <c r="H96" s="5" t="inlineStr">
        <is>
          <t>English</t>
        </is>
      </c>
      <c r="I96" s="5" t="inlineStr">
        <is>
          <t>Check</t>
        </is>
      </c>
      <c r="J96" s="5" t="inlineStr">
        <is>
          <t>Yes</t>
        </is>
      </c>
      <c r="K96" s="5" t="inlineStr">
        <is>
          <t>Partial</t>
        </is>
      </c>
      <c r="L96" s="4" t="inlineStr">
        <is>
          <t>Confirm 2027 date</t>
        </is>
      </c>
      <c r="M96" s="4" t="inlineStr">
        <is>
          <t>Scholarships available (official listing); the 'up to 30% full tuition waivers' figure could not be confirmed on an official page</t>
        </is>
      </c>
      <c r="N96" s="4" t="inlineStr">
        <is>
          <t>Tuition waiver only, no stipend</t>
        </is>
      </c>
      <c r="O96" s="4" t="inlineStr">
        <is>
          <t>EUR 2,700 total (confirmed on official listing; payable in installments)</t>
        </is>
      </c>
      <c r="P96" s="4" t="inlineStr">
        <is>
          <t>PRIOR CYCLE - ~1 July (2022 pattern); confirm</t>
        </is>
      </c>
      <c r="Q96" s="4" t="inlineStr">
        <is>
          <t>PRIOR CYCLE - confirm new date (last verified call closed 18 Sep 2022; calls typically run Jul-Sep)</t>
        </is>
      </c>
      <c r="R96" s="4" t="inlineStr">
        <is>
          <t>'Applied Sound Production' specialization targets music industry, advertising, film/TV and sound synthesis for virtual environments - the closest Greek program to music-production career goals; CS degree can satisfy a tech entry route.</t>
        </is>
      </c>
      <c r="S96" s="6" t="inlineStr">
        <is>
          <t>https://avarts.ionio.gr/en/studies/postgraduate/sonarts/</t>
        </is>
      </c>
    </row>
    <row r="97">
      <c r="A97" s="4" t="inlineStr">
        <is>
          <t>MSc Creative Intelligence &amp; Technology (formerly Media Technology), 2 years</t>
        </is>
      </c>
      <c r="B97" s="4" t="inlineStr">
        <is>
          <t>Leiden University (LIACS)</t>
        </is>
      </c>
      <c r="C97" s="4" t="inlineStr">
        <is>
          <t>Netherlands</t>
        </is>
      </c>
      <c r="D97" s="5" t="inlineStr">
        <is>
          <t>Europe</t>
        </is>
      </c>
      <c r="E97" s="4" t="inlineStr">
        <is>
          <t>Sound &amp; Music Tech</t>
        </is>
      </c>
      <c r="F97" s="4" t="inlineStr">
        <is>
          <t>Partial</t>
        </is>
      </c>
      <c r="G97" s="5" t="n">
        <v>71</v>
      </c>
      <c r="H97" s="5" t="inlineStr">
        <is>
          <t>English</t>
        </is>
      </c>
      <c r="I97" s="5" t="inlineStr">
        <is>
          <t>No</t>
        </is>
      </c>
      <c r="J97" s="5" t="inlineStr">
        <is>
          <t>Yes</t>
        </is>
      </c>
      <c r="K97" s="5" t="inlineStr">
        <is>
          <t>Partial</t>
        </is>
      </c>
      <c r="L97" s="4" t="inlineStr">
        <is>
          <t>Confirm 2027 date</t>
        </is>
      </c>
      <c r="M97" s="4" t="inlineStr">
        <is>
          <t>Leiden University Excellence Scholarship (LExS) - non-EU master students; tiered awards (platinum = full tuition minus statutory fee + EUR 10,000 living costs, down to ivory = 25% tuition); availability depends on faculty funds - confirm Science faculty allocation for this MSc</t>
        </is>
      </c>
      <c r="N97" s="4" t="inlineStr">
        <is>
          <t>LExS platinum: full tuition waiver (minus statutory fee) + EUR 10,000 toward living expenses; lower tiers are partial tuition waivers only; no full living stipend</t>
        </is>
      </c>
      <c r="O97" s="4" t="inlineStr">
        <is>
          <t>EUR 17,200/yr institutional (non-EU) for 2026-27 (per official programme tuition pages) - confirm 2027-28 rate</t>
        </is>
      </c>
      <c r="P97" s="4" t="inlineStr">
        <is>
          <t>UNVERIFIED (typically autumn of the prior year)</t>
        </is>
      </c>
      <c r="Q97" s="4" t="inlineStr">
        <is>
          <t>PRIOR CYCLE - confirm new date (2026 cycle: 1 April for students needing a visa/residence permit, 15 May otherwise; LExS scholarship deadline 1 Feb for Sept start)</t>
        </is>
      </c>
      <c r="R97" s="4" t="inlineStr">
        <is>
          <t>Creative-computing research master where a software engineer can self-direct sound/music projects; no audition and programming is valued - a low-barrier tech-side route, but not a production school.</t>
        </is>
      </c>
      <c r="S97" s="6" t="inlineStr">
        <is>
          <t>https://www.universiteitleiden.nl/en/education/study-programmes/master/creative-intelligence--technology</t>
        </is>
      </c>
    </row>
    <row r="98">
      <c r="A98" s="4" t="inlineStr">
        <is>
          <t>Master of Arts - Music Studies (Arts and Culture), specialisation Cognitive &amp; Computational Musicology</t>
        </is>
      </c>
      <c r="B98" s="4" t="inlineStr">
        <is>
          <t>University of Amsterdam (UvA)</t>
        </is>
      </c>
      <c r="C98" s="4" t="inlineStr">
        <is>
          <t>Netherlands</t>
        </is>
      </c>
      <c r="D98" s="5" t="inlineStr">
        <is>
          <t>Europe</t>
        </is>
      </c>
      <c r="E98" s="4" t="inlineStr">
        <is>
          <t>Sound &amp; Music Tech</t>
        </is>
      </c>
      <c r="F98" s="4" t="inlineStr">
        <is>
          <t>Partial</t>
        </is>
      </c>
      <c r="G98" s="5" t="n">
        <v>71</v>
      </c>
      <c r="H98" s="5" t="inlineStr">
        <is>
          <t>English</t>
        </is>
      </c>
      <c r="I98" s="5" t="inlineStr">
        <is>
          <t>No</t>
        </is>
      </c>
      <c r="J98" s="5" t="inlineStr">
        <is>
          <t>Yes</t>
        </is>
      </c>
      <c r="K98" s="5" t="inlineStr">
        <is>
          <t>Partial</t>
        </is>
      </c>
      <c r="L98" s="4" t="inlineStr">
        <is>
          <t>Confirm 2027 date</t>
        </is>
      </c>
      <c r="M98" s="4" t="inlineStr">
        <is>
          <t>Amsterdam Merit Scholarship / Holland (NL) Scholarship (UvA participates; program-level availability for this MA not confirmed on fetched pages)</t>
        </is>
      </c>
      <c r="N98" s="4" t="inlineStr">
        <is>
          <t>Partial tuition offset only</t>
        </is>
      </c>
      <c r="O98" s="4" t="inlineStr">
        <is>
          <t>UNVERIFIED (non-EU rate not on program/application pages fetched; UvA humanities MA non-EU rate is published on UvA tuition page - confirm)</t>
        </is>
      </c>
      <c r="P98" s="4" t="inlineStr">
        <is>
          <t>UNVERIFIED (UvA applications typically open in October via Studielink)</t>
        </is>
      </c>
      <c r="Q98" s="4" t="inlineStr">
        <is>
          <t>PRIOR CYCLE - confirm new date (2026-27 cycle: non-EU complete application 1 March 2026; expect ~1 March 2027 for Sept 2027 entry)</t>
        </is>
      </c>
      <c r="R98" s="4" t="inlineStr">
        <is>
          <t>Academic/computational, not production - cognitive musicology confirmed as a specialisation track. CAUTION for this candidate: entry requires prior musicology coursework or 30+ ECTS in music history, which a Software Engineering BSc likely lacks - eligibility is doubtful without documented music study.</t>
        </is>
      </c>
      <c r="S98" s="6" t="inlineStr">
        <is>
          <t>https://www.uva.nl/en/programmes/masters/music-studies-arts-and-culture/music-studies.html</t>
        </is>
      </c>
    </row>
    <row r="99">
      <c r="A99" s="4" t="inlineStr">
        <is>
          <t>Master of Music (Classical, Jazz, Pop, Global Musics; own artistic project + research)</t>
        </is>
      </c>
      <c r="B99" s="4" t="inlineStr">
        <is>
          <t>Codarts Rotterdam (Codarts University of the Arts)</t>
        </is>
      </c>
      <c r="C99" s="4" t="inlineStr">
        <is>
          <t>Netherlands</t>
        </is>
      </c>
      <c r="D99" s="5" t="inlineStr">
        <is>
          <t>Europe</t>
        </is>
      </c>
      <c r="E99" s="4" t="inlineStr">
        <is>
          <t>Sound &amp; Music Tech</t>
        </is>
      </c>
      <c r="F99" s="4" t="inlineStr">
        <is>
          <t>Partial</t>
        </is>
      </c>
      <c r="G99" s="5" t="n">
        <v>71</v>
      </c>
      <c r="H99" s="5" t="inlineStr">
        <is>
          <t>English</t>
        </is>
      </c>
      <c r="I99" s="5" t="inlineStr">
        <is>
          <t>Yes</t>
        </is>
      </c>
      <c r="J99" s="5" t="inlineStr">
        <is>
          <t>Yes</t>
        </is>
      </c>
      <c r="K99" s="5" t="inlineStr">
        <is>
          <t>Partial</t>
        </is>
      </c>
      <c r="L99" s="4" t="inlineStr">
        <is>
          <t>Confirm 2027 date</t>
        </is>
      </c>
      <c r="M99" s="4" t="inlineStr">
        <is>
          <t>NL (Holland) Scholarship EUR 5,000 for non-EU - referenced in search results citing Codarts pages; confirm participation for 2027 directly with Codarts</t>
        </is>
      </c>
      <c r="N99" s="4" t="inlineStr">
        <is>
          <t>EUR 5,000 one-off if NL Scholarship confirmed; no living stipend</t>
        </is>
      </c>
      <c r="O99" s="4" t="inlineStr">
        <is>
          <t>EUR 11,000/yr institutional fee for Codarts masters excluding Choreography and Arts Therapies (from search snippets of the official codarts.nl tuition page; the earlier aggregator figure of ~EUR 2,601 is the EU statutory fee, NOT the non-EU rate) - confirm on codarts.nl</t>
        </is>
      </c>
      <c r="P99" s="4" t="inlineStr">
        <is>
          <t>Check (Studielink + Codarts portal)</t>
        </is>
      </c>
      <c r="Q99" s="4" t="inlineStr">
        <is>
          <t>PRIOR CYCLE - confirm new date (second-round audition deadline was 7 May 2026 per earlier research; could not re-verify - site gated)</t>
        </is>
      </c>
      <c r="R99" s="4" t="inlineStr">
        <is>
          <t>Pop/Jazz departments in a major music city, but performance-centred rather than production-centred - weaker fit than HKU/CvA unless the candidate applies as a pop performer/producer with an audition-ready act</t>
        </is>
      </c>
      <c r="S99" s="6" t="inlineStr">
        <is>
          <t>https://www.codarts.nl/en/education/masters/master-of-music/admission/</t>
        </is>
      </c>
    </row>
    <row r="100">
      <c r="A100" s="4" t="inlineStr">
        <is>
          <t>Master in Multimedia — specialization Interactive Music and Sound Design (Mestrado em Multimedia)</t>
        </is>
      </c>
      <c r="B100" s="4" t="inlineStr">
        <is>
          <t>University of Porto (joint: FEUP, FBAUP, FCUP, FEP, FLUP)</t>
        </is>
      </c>
      <c r="C100" s="4" t="inlineStr">
        <is>
          <t>Portugal</t>
        </is>
      </c>
      <c r="D100" s="5" t="inlineStr">
        <is>
          <t>Europe</t>
        </is>
      </c>
      <c r="E100" s="4" t="inlineStr">
        <is>
          <t>Sound &amp; Music Tech</t>
        </is>
      </c>
      <c r="F100" s="4" t="inlineStr">
        <is>
          <t>Partial</t>
        </is>
      </c>
      <c r="G100" s="5" t="n">
        <v>71</v>
      </c>
      <c r="H100" s="5" t="inlineStr">
        <is>
          <t>English</t>
        </is>
      </c>
      <c r="I100" s="5" t="inlineStr">
        <is>
          <t>Check</t>
        </is>
      </c>
      <c r="J100" s="5" t="inlineStr">
        <is>
          <t>Yes</t>
        </is>
      </c>
      <c r="K100" s="5" t="inlineStr">
        <is>
          <t>Partial</t>
        </is>
      </c>
      <c r="L100" s="4" t="inlineStr">
        <is>
          <t>Confirm 2027 date</t>
        </is>
      </c>
      <c r="M100" s="4" t="inlineStr">
        <is>
          <t>No program-specific scholarship found; U.Porto lists no automatic intl waiver — Check U.Porto/Santander merit calls</t>
        </is>
      </c>
      <c r="N100" s="4" t="inlineStr">
        <is>
          <t>UNVERIFIED</t>
        </is>
      </c>
      <c r="O100" s="4" t="inlineStr">
        <is>
          <t>EUR 4,700/yr for international students (confirmed via official U.Porto course listing; CPLP nationals get up to 45% reduction, i.e. ~EUR 2,600 — Tunisia is NOT CPLP so full EUR 4,700 applies) — confirm 2027/28 rate</t>
        </is>
      </c>
      <c r="P100" s="4" t="inlineStr">
        <is>
          <t>UNVERIFIED (U.Porto intl phases typically open late 2026 for Sept 2027)</t>
        </is>
      </c>
      <c r="Q100" s="4" t="inlineStr">
        <is>
          <t>PRIOR CYCLE - confirm new date (check sigarra.up.pt / up.pt International Student call for 2027/28 edital)</t>
        </is>
      </c>
      <c r="R100" s="4" t="inlineStr">
        <is>
          <t>Top fit: interactive musical systems for games/installations, Sound Design for Digital Media, Interactive Music elective; coordinator Prof. Gilberto Bernardes; his software-engineering degree is a direct asset; low public tuition.</t>
        </is>
      </c>
      <c r="S100" s="6" t="inlineStr">
        <is>
          <t>https://dei.fe.up.pt/mm/specializations/interactive-music-and-sound-design/</t>
        </is>
      </c>
    </row>
    <row r="101">
      <c r="A101" s="4" t="inlineStr">
        <is>
          <t>MS in Music and Technology</t>
        </is>
      </c>
      <c r="B101" s="4" t="inlineStr">
        <is>
          <t>Carnegie Mellon University (School of Music, College of Fine Arts)</t>
        </is>
      </c>
      <c r="C101" s="4" t="inlineStr">
        <is>
          <t>USA</t>
        </is>
      </c>
      <c r="D101" s="5" t="inlineStr">
        <is>
          <t>North America</t>
        </is>
      </c>
      <c r="E101" s="4" t="inlineStr">
        <is>
          <t>Sound &amp; Music Tech</t>
        </is>
      </c>
      <c r="F101" s="4" t="inlineStr">
        <is>
          <t>Partial</t>
        </is>
      </c>
      <c r="G101" s="5" t="n">
        <v>71</v>
      </c>
      <c r="H101" s="5" t="inlineStr">
        <is>
          <t>English</t>
        </is>
      </c>
      <c r="I101" s="5" t="inlineStr">
        <is>
          <t>Yes</t>
        </is>
      </c>
      <c r="J101" s="5" t="inlineStr">
        <is>
          <t>Yes</t>
        </is>
      </c>
      <c r="K101" s="5" t="inlineStr">
        <is>
          <t>Partial</t>
        </is>
      </c>
      <c r="L101" s="4" t="inlineStr">
        <is>
          <t>Confirm 2027 date</t>
        </is>
      </c>
      <c r="M101" s="4" t="inlineStr">
        <is>
          <t>School of Music competitive fellowships (merit-based) + Graduate Assistantships ($10,000/yr stipend for up to 10 hrs/wk; applied via Acceptd, select up to 3 areas)</t>
        </is>
      </c>
      <c r="N101" s="4" t="inlineStr">
        <is>
          <t>Assistantship = $10,000/yr stipend only (confirmed on official financial-aid page); fellowships exist but tuition coverage amounts not published; no guaranteed full funding</t>
        </is>
      </c>
      <c r="O101" s="4" t="inlineStr">
        <is>
          <t>UNVERIFIED on official page - external sources cite ~$45,950/yr for MS; confirm with CMU student financial services</t>
        </is>
      </c>
      <c r="P101" s="4" t="inlineStr">
        <is>
          <t>UNVERIFIED</t>
        </is>
      </c>
      <c r="Q101" s="4" t="inlineStr">
        <is>
          <t>December 1 (application + portfolio); January 5 (recommendation letters); decisions March 15; enroll-by April 15 - published without year, PRIOR CYCLE - confirm for Sept 2027 (likely Dec 1, 2026)</t>
        </is>
      </c>
      <c r="R101" s="4" t="inlineStr">
        <is>
          <t>Strong CS/engineering-friendly music-tech program at a top computing school - excellent fit for a software-engineering grad. Funding is partial at best ($10k assistantship stipend confirmed; fellowship amounts opaque) - budget for significant self-pay.</t>
        </is>
      </c>
      <c r="S101" s="6" t="inlineStr">
        <is>
          <t>https://www.cmu.edu/cfa/music/apply/audition-portfolio-review/requirements-by-area/music-technology-audition-requirements.html</t>
        </is>
      </c>
    </row>
    <row r="102">
      <c r="A102" s="4" t="inlineStr">
        <is>
          <t>Master of Science in Music Technology</t>
        </is>
      </c>
      <c r="B102" s="4" t="inlineStr">
        <is>
          <t>Georgia Institute of Technology (Georgia Tech), School of Music</t>
        </is>
      </c>
      <c r="C102" s="4" t="inlineStr">
        <is>
          <t>USA</t>
        </is>
      </c>
      <c r="D102" s="5" t="inlineStr">
        <is>
          <t>North America</t>
        </is>
      </c>
      <c r="E102" s="4" t="inlineStr">
        <is>
          <t>Sound &amp; Music Tech</t>
        </is>
      </c>
      <c r="F102" s="4" t="inlineStr">
        <is>
          <t>Partial</t>
        </is>
      </c>
      <c r="G102" s="5" t="n">
        <v>71</v>
      </c>
      <c r="H102" s="5" t="inlineStr">
        <is>
          <t>English</t>
        </is>
      </c>
      <c r="I102" s="5" t="inlineStr">
        <is>
          <t>Yes</t>
        </is>
      </c>
      <c r="J102" s="5" t="inlineStr">
        <is>
          <t>Yes</t>
        </is>
      </c>
      <c r="K102" s="5" t="inlineStr">
        <is>
          <t>Partial</t>
        </is>
      </c>
      <c r="L102" s="4" t="inlineStr">
        <is>
          <t>Confirm 2027 date</t>
        </is>
      </c>
      <c r="M102" s="4" t="inlineStr">
        <is>
          <t>GTA/GRA assistantships (guaranteed for PhD; limited number for MSMT students)</t>
        </is>
      </c>
      <c r="N102" s="4" t="inlineStr">
        <is>
          <t>Assistantship = tuition waiver + monthly stipend for 15-20 hrs/week work; offered to a limited number of MSMT students — not guaranteed (per music.gatech.edu scholarships-fellowships-assistantships page)</t>
        </is>
      </c>
      <c r="O102" s="4" t="inlineStr">
        <is>
          <t>UNVERIFIED (out-of-state/international graduate tuition — confirm on GT bursar)</t>
        </is>
      </c>
      <c r="P102" s="4" t="inlineStr">
        <is>
          <t>UNVERIFIED</t>
        </is>
      </c>
      <c r="Q102" s="4" t="inlineStr">
        <is>
          <t>PRIOR CYCLE - confirm new date (Fall deadline January 15)</t>
        </is>
      </c>
      <c r="R102" s="4" t="inlineStr">
        <is>
          <t>Strong for computing + creative music tech; portfolio explicitly rewards both software projects and production/DJ work; funding competitive but real for standout CS applicants.</t>
        </is>
      </c>
      <c r="S102" s="6" t="inlineStr">
        <is>
          <t>https://music.gatech.edu/master-science-music-technology</t>
        </is>
      </c>
    </row>
    <row r="103">
      <c r="A103" s="4" t="inlineStr">
        <is>
          <t>MSc Sound and Music Computing (Centre for Digital Music, C4DM; streams: AI &amp; Music Data Science / Audio &amp; Music Systems Engineering)</t>
        </is>
      </c>
      <c r="B103" s="4" t="inlineStr">
        <is>
          <t>Queen Mary University of London</t>
        </is>
      </c>
      <c r="C103" s="4" t="inlineStr">
        <is>
          <t>United Kingdom</t>
        </is>
      </c>
      <c r="D103" s="5" t="inlineStr">
        <is>
          <t>Europe</t>
        </is>
      </c>
      <c r="E103" s="4" t="inlineStr">
        <is>
          <t>Sound &amp; Music Tech</t>
        </is>
      </c>
      <c r="F103" s="4" t="inlineStr">
        <is>
          <t>Partial</t>
        </is>
      </c>
      <c r="G103" s="5" t="n">
        <v>71</v>
      </c>
      <c r="H103" s="5" t="inlineStr">
        <is>
          <t>English</t>
        </is>
      </c>
      <c r="I103" s="5" t="inlineStr">
        <is>
          <t>No</t>
        </is>
      </c>
      <c r="J103" s="5" t="inlineStr">
        <is>
          <t>Yes</t>
        </is>
      </c>
      <c r="K103" s="5" t="inlineStr">
        <is>
          <t>Partial</t>
        </is>
      </c>
      <c r="L103" s="4" t="inlineStr">
        <is>
          <t>Date published</t>
        </is>
      </c>
      <c r="M103" s="4" t="inlineStr"/>
      <c r="N103" s="4" t="inlineStr">
        <is>
          <t>QMUL Global Talent Scholarship GBP 5,000 fee waiver for international PGT students confirmed; Global Excellence GBP 7,000 and President's Global GBP 10,000 from prior research not re-verified this pass; awards competitive, not stackable with other QMUL awards; no living stipend</t>
        </is>
      </c>
      <c r="O103" s="4" t="inlineStr">
        <is>
          <t>GBP 31,450 (overseas, full-time 1 year, September 2026 entry - official course page; corrects prior GBP 28,900 aggregator figure); Sept 2027 fees announced September 2026</t>
        </is>
      </c>
      <c r="P103" s="4" t="inlineStr">
        <is>
          <t>September 2027 intake application already open on QMUL portal (fees to be announced September 2026)</t>
        </is>
      </c>
      <c r="Q103" s="4" t="inlineStr">
        <is>
          <t>Rolling PGT admissions; Sept 2026 and Sept 2027 intakes both open for application - scholarship rounds for 2027 not yet published; confirm when 2027/28 fees announced (Sept 2026)</t>
        </is>
      </c>
      <c r="R103" s="4" t="inlineStr">
        <is>
          <t>World-leading audio-DSP/music-informatics group (C4DM) with modules in machine learning, deep learning for audio and music, music informatics, computational creativity - the single best technical fit for a software engineer targeting music tech. Sept 2027 intake confirmed listed. Funding remains only partial (GBP 5k-10k awards against a GBP 31,450 fee).</t>
        </is>
      </c>
      <c r="S103" s="6" t="inlineStr">
        <is>
          <t>https://www.qmul.ac.uk/postgraduate/taught/coursefinder/courses/sound-and-music-computing-msc/</t>
        </is>
      </c>
    </row>
    <row r="104">
      <c r="A104" s="4" t="inlineStr">
        <is>
          <t>Master de Formacion Permanente en Tecnologias en la Composicion de Bandas Sonoras y Musica para Videojuegos (MBSO)</t>
        </is>
      </c>
      <c r="B104" s="4" t="inlineStr">
        <is>
          <t>Universidad Complutense de Madrid (Facultad de Informatica)</t>
        </is>
      </c>
      <c r="C104" s="4" t="inlineStr">
        <is>
          <t>Spain</t>
        </is>
      </c>
      <c r="D104" s="5" t="inlineStr">
        <is>
          <t>Europe</t>
        </is>
      </c>
      <c r="E104" s="4" t="inlineStr">
        <is>
          <t>Sound &amp; Music Tech</t>
        </is>
      </c>
      <c r="F104" s="4" t="inlineStr">
        <is>
          <t>Full (external scheme)</t>
        </is>
      </c>
      <c r="G104" s="5" t="n">
        <v>70</v>
      </c>
      <c r="H104" s="5" t="inlineStr">
        <is>
          <t>Spanish</t>
        </is>
      </c>
      <c r="I104" s="5" t="inlineStr">
        <is>
          <t>Yes</t>
        </is>
      </c>
      <c r="J104" s="5" t="inlineStr">
        <is>
          <t>Check</t>
        </is>
      </c>
      <c r="K104" s="5" t="inlineStr">
        <is>
          <t>Verified</t>
        </is>
      </c>
      <c r="L104" s="4" t="inlineStr">
        <is>
          <t>Date published</t>
        </is>
      </c>
      <c r="M104" s="4" t="inlineStr">
        <is>
          <t>None found</t>
        </is>
      </c>
      <c r="N104" s="4" t="inlineStr">
        <is>
          <t>None found</t>
        </is>
      </c>
      <c r="O104" s="4" t="inlineStr">
        <is>
          <t>~5,150 EUR total reported (40 EUR pre-registration + 1,030 EUR matricula + 4,120 EUR program) - pre-registration fee of 40 EUR confirmed on official inscripcion page; full breakdown from aggregator, confirm with program (mousikegestioncultural@gmail.com)</t>
        </is>
      </c>
      <c r="P104" s="4" t="inlineStr">
        <is>
          <t>Open now for 2026-27 via UCM preinscripcion + direct email application to Mousike</t>
        </is>
      </c>
      <c r="Q104" s="4" t="inlineStr">
        <is>
          <t>Pre-registration OPEN NOW for 2026-27 (course runs 1 Oct 2026 - 30 Jun 2027, afternoon classes); 2027-28 cycle not yet announced - confirm later</t>
        </is>
      </c>
      <c r="R104" s="4" t="inlineStr">
        <is>
          <t>Run by UCM's Computer Science faculty and explicitly welcomes CS grads - strong fit for the candidate's software background; covers soundtrack/game-music composition, DAWs, production tech; taught online-synchronous so possibly doable from Tunisia; Spanish required; requires composition portfolio (3 original works) which the candidate should prepare; still-open 2026 intake</t>
        </is>
      </c>
      <c r="S104" s="6" t="inlineStr">
        <is>
          <t>https://www.ucm-musica-audiovisual.com/</t>
        </is>
      </c>
    </row>
    <row r="105">
      <c r="A105" s="4" t="inlineStr">
        <is>
          <t>NL Scholarship (Holland Scholarship) - cross-cutting funding for Dutch entries above</t>
        </is>
      </c>
      <c r="B105" s="4" t="inlineStr">
        <is>
          <t>Participating Dutch institutions 2026-27 incl. Utrecht University and HKU University of the Arts Utrecht; Erasmus University Rotterdam and University of Amsterdam are NOT on the 2026-27 list (list changes yearly - recheck for 2027-28)</t>
        </is>
      </c>
      <c r="C105" s="4" t="inlineStr">
        <is>
          <t>Netherlands</t>
        </is>
      </c>
      <c r="D105" s="5" t="inlineStr">
        <is>
          <t>Europe</t>
        </is>
      </c>
      <c r="E105" s="4" t="inlineStr">
        <is>
          <t>Sound &amp; Music Tech</t>
        </is>
      </c>
      <c r="F105" s="4" t="inlineStr">
        <is>
          <t>Partial</t>
        </is>
      </c>
      <c r="G105" s="5" t="n">
        <v>68</v>
      </c>
      <c r="H105" s="5" t="inlineStr">
        <is>
          <t>n/a</t>
        </is>
      </c>
      <c r="I105" s="5" t="inlineStr">
        <is>
          <t>No</t>
        </is>
      </c>
      <c r="J105" s="5" t="inlineStr">
        <is>
          <t>Yes</t>
        </is>
      </c>
      <c r="K105" s="5" t="inlineStr">
        <is>
          <t>Verified</t>
        </is>
      </c>
      <c r="L105" s="4" t="inlineStr">
        <is>
          <t>Not published</t>
        </is>
      </c>
      <c r="M105" s="4" t="inlineStr">
        <is>
          <t>NL Scholarship</t>
        </is>
      </c>
      <c r="N105" s="4" t="inlineStr">
        <is>
          <t>EUR 5,000 one-time, paid in the first study year (official page states explicitly it is NOT a full-tuition scholarship)</t>
        </is>
      </c>
      <c r="O105" s="4" t="inlineStr">
        <is>
          <t>n/a</t>
        </is>
      </c>
      <c r="P105" s="4" t="inlineStr">
        <is>
          <t>With the host institution's application cycle (2026-27 round opened 1 Nov 2025; 2027-28 expected ~1 Nov 2026)</t>
        </is>
      </c>
      <c r="Q105" s="4" t="inlineStr">
        <is>
          <t>Set per institution - Check each (2026-27 round opened 1 Nov 2025; expect 2027-28 round to open ~Nov 2026, institution deadlines typically Feb-May for Sept intake)</t>
        </is>
      </c>
      <c r="R105" s="4" t="inlineStr">
        <is>
          <t>Main partial-funding lever for Dutch programmes in this list - but only where the institution participates: HKU and Utrecht University are confirmed 2026-27 participants; EUR and UvA are not, so pair those with Erasmus Trustfonds / AES Amsterdam instead.</t>
        </is>
      </c>
      <c r="S105" s="6" t="inlineStr">
        <is>
          <t>https://www.studyinnl.org/finances/nl-scholarship</t>
        </is>
      </c>
    </row>
    <row r="106">
      <c r="A106" s="4" t="inlineStr">
        <is>
          <t>NL Scholarship (Holland Scholarship) - cross-cutting funding scheme for all listed Dutch institutions that participate</t>
        </is>
      </c>
      <c r="B106" s="4" t="inlineStr">
        <is>
          <t>Dutch Ministry of Education + participating universities (via Study in NL)</t>
        </is>
      </c>
      <c r="C106" s="4" t="inlineStr">
        <is>
          <t>Netherlands</t>
        </is>
      </c>
      <c r="D106" s="5" t="inlineStr">
        <is>
          <t>Europe</t>
        </is>
      </c>
      <c r="E106" s="4" t="inlineStr">
        <is>
          <t>Sound &amp; Music Tech</t>
        </is>
      </c>
      <c r="F106" s="4" t="inlineStr">
        <is>
          <t>Partial</t>
        </is>
      </c>
      <c r="G106" s="5" t="n">
        <v>68</v>
      </c>
      <c r="H106" s="5" t="inlineStr">
        <is>
          <t>n/a</t>
        </is>
      </c>
      <c r="I106" s="5" t="inlineStr">
        <is>
          <t>No</t>
        </is>
      </c>
      <c r="J106" s="5" t="inlineStr">
        <is>
          <t>Yes</t>
        </is>
      </c>
      <c r="K106" s="5" t="inlineStr">
        <is>
          <t>Verified</t>
        </is>
      </c>
      <c r="L106" s="4" t="inlineStr">
        <is>
          <t>Not published</t>
        </is>
      </c>
      <c r="M106" s="4" t="inlineStr">
        <is>
          <t>NL Scholarship - EUR 5,000, first year only, once per student</t>
        </is>
      </c>
      <c r="N106" s="4" t="inlineStr">
        <is>
          <t>EUR 5,000 one-off contribution in the first study year; official page explicitly states it is NOT a full-tuition scholarship</t>
        </is>
      </c>
      <c r="O106" s="4" t="inlineStr">
        <is>
          <t>n/a</t>
        </is>
      </c>
      <c r="P106" s="4" t="inlineStr">
        <is>
          <t>Check per institution (~Nov 2026 for 2027-28, based on prior cycle)</t>
        </is>
      </c>
      <c r="Q106" s="4" t="inlineStr">
        <is>
          <t>Check per institution (each participating university sets its own NL Scholarship deadline; 2026-27 round opened 1 Nov 2025 - expect the 2027-28 round ~Nov 2026)</t>
        </is>
      </c>
      <c r="R106" s="4" t="inlineStr">
        <is>
          <t>The default partial-funding lever for this Tunisian candidate at almost any participating Dutch institution - applied for via each university, not centrally</t>
        </is>
      </c>
      <c r="S106" s="6" t="inlineStr">
        <is>
          <t>https://www.studyinnl.org/finances/nl-scholarship</t>
        </is>
      </c>
    </row>
    <row r="107">
      <c r="A107" s="4" t="inlineStr">
        <is>
          <t>GREAT Scholarships (GBP 10,000 toward a one-year taught master's at 60+ UK universities)</t>
        </is>
      </c>
      <c r="B107" s="4" t="inlineStr">
        <is>
          <t>British Council + participating UK universities</t>
        </is>
      </c>
      <c r="C107" s="4" t="inlineStr">
        <is>
          <t>United Kingdom</t>
        </is>
      </c>
      <c r="D107" s="5" t="inlineStr">
        <is>
          <t>Europe</t>
        </is>
      </c>
      <c r="E107" s="4" t="inlineStr">
        <is>
          <t>Sound &amp; Music Tech</t>
        </is>
      </c>
      <c r="F107" s="4" t="inlineStr">
        <is>
          <t>Partial</t>
        </is>
      </c>
      <c r="G107" s="5" t="n">
        <v>68</v>
      </c>
      <c r="H107" s="5" t="inlineStr">
        <is>
          <t>English</t>
        </is>
      </c>
      <c r="I107" s="5" t="inlineStr">
        <is>
          <t>No</t>
        </is>
      </c>
      <c r="J107" s="5" t="inlineStr">
        <is>
          <t>No</t>
        </is>
      </c>
      <c r="K107" s="5" t="inlineStr">
        <is>
          <t>Verified</t>
        </is>
      </c>
      <c r="L107" s="4" t="inlineStr">
        <is>
          <t>Not published</t>
        </is>
      </c>
      <c r="M107" s="4" t="inlineStr">
        <is>
          <t>GREAT Scholarships 2026-27</t>
        </is>
      </c>
      <c r="N107" s="4" t="inlineStr">
        <is>
          <t>GBP 10,000 toward tuition fees (140+ scholarships across 60+ universities in 2026-27)</t>
        </is>
      </c>
      <c r="O107" s="4" t="inlineStr">
        <is>
          <t>N/A</t>
        </is>
      </c>
      <c r="P107" s="4" t="inlineStr">
        <is>
          <t>Varies by university (2026-27 round underway)</t>
        </is>
      </c>
      <c r="Q107" s="4" t="inlineStr">
        <is>
          <t>Varies by university; 2027-28 country list not yet published - re-check in case Tunisia is added</t>
        </is>
      </c>
      <c r="R107" s="4" t="inlineStr">
        <is>
          <t>CONFIRMED NOT ELIGIBLE: Tunisia is absent from the official 2026-27 list of 18 eligible countries (Bangladesh, China, Egypt, France, Ghana, Greece, India, Indonesia, Italy, Kenya, Malaysia, Mexico, Nigeria, Pakistan, Spain, Thailand, Turkey, Vietnam) - Egypt remains the only MENA entry. Keep only as a 2027-28 re-check item</t>
        </is>
      </c>
      <c r="S107" s="6" t="inlineStr">
        <is>
          <t>https://study-uk.britishcouncil.org/scholarships-funding/great-scholarships</t>
        </is>
      </c>
    </row>
    <row r="108">
      <c r="A108" s="4" t="inlineStr">
        <is>
          <t>Postgraduate Study Awards (up to GBP 5,000 toward postgraduate music performance degrees - MMus, MA, PGDip, Artist Diploma - at 11 UK conservatoires/performing-arts colleges)</t>
        </is>
      </c>
      <c r="B108" s="4" t="inlineStr">
        <is>
          <t>Help Musicians (UK charity)</t>
        </is>
      </c>
      <c r="C108" s="4" t="inlineStr">
        <is>
          <t>United Kingdom</t>
        </is>
      </c>
      <c r="D108" s="5" t="inlineStr">
        <is>
          <t>Europe</t>
        </is>
      </c>
      <c r="E108" s="4" t="inlineStr">
        <is>
          <t>Sound &amp; Music Tech</t>
        </is>
      </c>
      <c r="F108" s="4" t="inlineStr">
        <is>
          <t>Partial</t>
        </is>
      </c>
      <c r="G108" s="5" t="n">
        <v>68</v>
      </c>
      <c r="H108" s="5" t="inlineStr">
        <is>
          <t>English</t>
        </is>
      </c>
      <c r="I108" s="5" t="inlineStr">
        <is>
          <t>Yes</t>
        </is>
      </c>
      <c r="J108" s="5" t="inlineStr">
        <is>
          <t>No</t>
        </is>
      </c>
      <c r="K108" s="5" t="inlineStr">
        <is>
          <t>Verified</t>
        </is>
      </c>
      <c r="L108" s="4" t="inlineStr">
        <is>
          <t>Confirm 2027 date</t>
        </is>
      </c>
      <c r="M108" s="4" t="inlineStr">
        <is>
          <t>Help Musicians Postgraduate Study Awards</t>
        </is>
      </c>
      <c r="N108" s="4" t="inlineStr">
        <is>
          <t>Up to GBP 5,000 toward study and living costs for the academic year</t>
        </is>
      </c>
      <c r="O108" s="4" t="inlineStr">
        <is>
          <t>N/A</t>
        </is>
      </c>
      <c r="P108" s="4" t="inlineStr">
        <is>
          <t>PRIOR CYCLE - confirm new date (2026 applications closed; page states 2027 details forthcoming)</t>
        </is>
      </c>
      <c r="Q108" s="4" t="inlineStr">
        <is>
          <t>PRIOR CYCLE - confirm new date (annual cycle for Sept-start courses; 2026 auditions were 7-17 April in London)</t>
        </is>
      </c>
      <c r="R108" s="4" t="inlineStr">
        <is>
          <t>CONFIRMED NOT ELIGIBLE now: 3-year UK lived-and-studied residency requirement rules him out, and the scheme funds performance degrees (instrumental/vocal/MT), not production or music-tech - so even after 3 UK years it would only fit a performance qualification. Keep only as a documented future re-check</t>
        </is>
      </c>
      <c r="S108" s="6" t="inlineStr">
        <is>
          <t>https://www.helpmusicians.org.uk/get-support/develop-as-a-musician/support-your-studies</t>
        </is>
      </c>
    </row>
    <row r="109">
      <c r="A109" s="4" t="inlineStr">
        <is>
          <t>Master of Music (Creative Technology specialisation)</t>
        </is>
      </c>
      <c r="B109" s="4" t="inlineStr">
        <is>
          <t>Australian Institute of Music (AIM)</t>
        </is>
      </c>
      <c r="C109" s="4" t="inlineStr">
        <is>
          <t>Australia</t>
        </is>
      </c>
      <c r="D109" s="5" t="inlineStr">
        <is>
          <t>Asia-Pacific</t>
        </is>
      </c>
      <c r="E109" s="4" t="inlineStr">
        <is>
          <t>Sound &amp; Music Tech</t>
        </is>
      </c>
      <c r="F109" s="4" t="inlineStr">
        <is>
          <t>Check</t>
        </is>
      </c>
      <c r="G109" s="5" t="n">
        <v>65</v>
      </c>
      <c r="H109" s="5" t="inlineStr">
        <is>
          <t>English</t>
        </is>
      </c>
      <c r="I109" s="5" t="inlineStr">
        <is>
          <t>Yes</t>
        </is>
      </c>
      <c r="J109" s="5" t="inlineStr">
        <is>
          <t>Yes</t>
        </is>
      </c>
      <c r="K109" s="5" t="inlineStr">
        <is>
          <t>Verified</t>
        </is>
      </c>
      <c r="L109" s="4" t="inlineStr">
        <is>
          <t>Date published</t>
        </is>
      </c>
      <c r="M109" s="4" t="inlineStr">
        <is>
          <t>AIM 'International Scholarship' referenced on official page - no eligibility/amount/process details published; Check</t>
        </is>
      </c>
      <c r="N109" s="4" t="inlineStr">
        <is>
          <t>UNVERIFIED</t>
        </is>
      </c>
      <c r="O109" s="4" t="inlineStr">
        <is>
          <t>AUD $9,216 per study period; AUD $55,296 total for the 2-year program (official page, indicative) - CONFIRMED</t>
        </is>
      </c>
      <c r="P109" s="4" t="inlineStr">
        <is>
          <t>UNVERIFIED (applications accepted year-round; not stated on page)</t>
        </is>
      </c>
      <c r="Q109" s="4" t="inlineStr">
        <is>
          <t>Rolling - intakes February, May and September confirmed on page; no fixed application deadline stated. Confirm the specific Sept 2027 intake application window.</t>
        </is>
      </c>
      <c r="R109" s="4" t="inlineStr">
        <is>
          <t>Strong direct fit: dedicated Creative Technology stream (modules 'Capturing and Creating Sound' and 'The Production Process') at a specialist music school (Sydney/Melbourne) that builds production skills and industry network; candidate assembles a 2-item creative portfolio and attends an interview despite a non-music degree. TEQSA CRS1401465 / CRICOS 113142B.</t>
        </is>
      </c>
      <c r="S109" s="6" t="inlineStr">
        <is>
          <t>https://aim.edu.au/courses/master-of-music/</t>
        </is>
      </c>
    </row>
    <row r="110">
      <c r="A110" s="4" t="inlineStr">
        <is>
          <t>Master of Music (customisable coursework incl. 'Applications of Music Technology')</t>
        </is>
      </c>
      <c r="B110" s="4" t="inlineStr">
        <is>
          <t>University of Queensland (UQ)</t>
        </is>
      </c>
      <c r="C110" s="4" t="inlineStr">
        <is>
          <t>Australia</t>
        </is>
      </c>
      <c r="D110" s="5" t="inlineStr">
        <is>
          <t>Asia-Pacific</t>
        </is>
      </c>
      <c r="E110" s="4" t="inlineStr">
        <is>
          <t>Sound &amp; Music Tech</t>
        </is>
      </c>
      <c r="F110" s="4" t="inlineStr">
        <is>
          <t>Check</t>
        </is>
      </c>
      <c r="G110" s="5" t="n">
        <v>65</v>
      </c>
      <c r="H110" s="5" t="inlineStr">
        <is>
          <t>English</t>
        </is>
      </c>
      <c r="I110" s="5" t="inlineStr">
        <is>
          <t>Check</t>
        </is>
      </c>
      <c r="J110" s="5" t="inlineStr">
        <is>
          <t>Yes</t>
        </is>
      </c>
      <c r="K110" s="5" t="inlineStr">
        <is>
          <t>Verified</t>
        </is>
      </c>
      <c r="L110" s="4" t="inlineStr">
        <is>
          <t>Date published</t>
        </is>
      </c>
      <c r="M110" s="4" t="inlineStr">
        <is>
          <t>Official page states students 'may be eligible for more than 100 scholarships' but names/international eligibility not detailed - confirm specific UQ international scholarships directly (Destination Australia discontinued for new rounds since July 2024)</t>
        </is>
      </c>
      <c r="N110" s="4" t="inlineStr">
        <is>
          <t>UNVERIFIED - no scholarship specifics on program page</t>
        </is>
      </c>
      <c r="O110" s="4" t="inlineStr">
        <is>
          <t>AUD 48,080 per year (2027, official page, indicative for 16 units) - CONFIRMED</t>
        </is>
      </c>
      <c r="P110" s="4" t="inlineStr">
        <is>
          <t>Applications currently accepted (open); no specific open date published</t>
        </is>
      </c>
      <c r="Q110" s="4" t="inlineStr">
        <is>
          <t>30 November 2026 for Semester 1 2027 start; 31 May 2027 for Semester 2 2027 - CURRENT cycle dates confirmed on official page</t>
        </is>
      </c>
      <c r="R110" s="4" t="inlineStr">
        <is>
          <t>Group-of-Eight public university with 'Applications of Music Technology' coursework confirmed. MAJOR CAVEAT: entry expects a music-related degree (GPA 4.0/7) OR 2 years relevant (music) work experience - candidate's Software Engineering degree alone likely insufficient, so documented production/DJ work experience is critical. Funding not confirmed for internationals.</t>
        </is>
      </c>
      <c r="S110" s="6" t="inlineStr">
        <is>
          <t>https://study.uq.edu.au/study-options/programs/master-music-5368</t>
        </is>
      </c>
    </row>
    <row r="111">
      <c r="A111" s="4" t="inlineStr">
        <is>
          <t>OeAD Ernst Mach Grant — Fachhochschule (funding scheme, attachable to Austrian FH study stays)</t>
        </is>
      </c>
      <c r="B111" s="4" t="inlineStr">
        <is>
          <t>OeAD — Austria's Agency for Education and Internationalisation (applies to FH St. Pölten, FH JOANNEUM, FH Kufstein and other FHs)</t>
        </is>
      </c>
      <c r="C111" s="4" t="inlineStr">
        <is>
          <t>Austria</t>
        </is>
      </c>
      <c r="D111" s="5" t="inlineStr">
        <is>
          <t>Europe</t>
        </is>
      </c>
      <c r="E111" s="4" t="inlineStr">
        <is>
          <t>Sound &amp; Music Tech</t>
        </is>
      </c>
      <c r="F111" s="4" t="inlineStr">
        <is>
          <t>Partial</t>
        </is>
      </c>
      <c r="G111" s="5" t="n">
        <v>61</v>
      </c>
      <c r="H111" s="5" t="inlineStr">
        <is>
          <t>n/a</t>
        </is>
      </c>
      <c r="I111" s="5" t="inlineStr">
        <is>
          <t>No</t>
        </is>
      </c>
      <c r="J111" s="5" t="inlineStr">
        <is>
          <t>Yes</t>
        </is>
      </c>
      <c r="K111" s="5" t="inlineStr">
        <is>
          <t>Partial</t>
        </is>
      </c>
      <c r="L111" s="4" t="inlineStr">
        <is>
          <t>Date published</t>
        </is>
      </c>
      <c r="M111" s="4" t="inlineStr">
        <is>
          <t>Ernst Mach Grant for studying at an Austrian University of Applied Sciences (Fachhochschule)</t>
        </is>
      </c>
      <c r="N111" s="4" t="inlineStr">
        <is>
          <t>UNVERIFIED amounts: the EUR 940/month and EUR 730 travel-subsidy figures could not be confirmed (grants.at detail page unreachable; OeAD page links a travel-costs-subsidy PDF without amounts). Duration 4-10 months confirmed.</t>
        </is>
      </c>
      <c r="O111" s="4" t="inlineStr">
        <is>
          <t>n/a</t>
        </is>
      </c>
      <c r="P111" s="4" t="inlineStr">
        <is>
          <t>October annually (confirmed on official OeAD page)</t>
        </is>
      </c>
      <c r="Q111" s="4" t="inlineStr">
        <is>
          <t>Annual recurring cycle confirmed on official page: online application available from October to 1 February of the following year (so ~1 Feb 2027 for a 2027/28 stay — confirm exact dates when the October 2026 window opens)</t>
        </is>
      </c>
      <c r="R111" s="4" t="inlineStr">
        <is>
          <t>The main Austrian public grant a Tunisian can attach to FH-based audio/media programmes — funds 4-10-month stays, not a whole degree, so treat as top-up/exchange money; the general Ernst Mach worldwide grant (also Oct-1 Feb window) funds research stays of 1-9 months only, not master's degrees; age limit 35 is no issue for this candidate</t>
        </is>
      </c>
      <c r="S111" s="6" t="inlineStr">
        <is>
          <t>https://oead.at/en/study-research-teaching/overview-grants-and-scholarships/ernst-mach-grant</t>
        </is>
      </c>
    </row>
    <row r="112">
      <c r="A112" s="4" t="inlineStr">
        <is>
          <t>Artist mobility travel grants (General Fund; ALFinMOTION, TAE'THIR, J-MED, Gil Mendo calls) - supplementary travel funding, not a degree</t>
        </is>
      </c>
      <c r="B112" s="4" t="inlineStr">
        <is>
          <t>Roberto Cimetta Fund</t>
        </is>
      </c>
      <c r="C112" s="4" t="inlineStr">
        <is>
          <t>France</t>
        </is>
      </c>
      <c r="D112" s="5" t="inlineStr">
        <is>
          <t>Europe</t>
        </is>
      </c>
      <c r="E112" s="4" t="inlineStr">
        <is>
          <t>Sound &amp; Music Tech</t>
        </is>
      </c>
      <c r="F112" s="4" t="inlineStr">
        <is>
          <t>Partial</t>
        </is>
      </c>
      <c r="G112" s="5" t="n">
        <v>61</v>
      </c>
      <c r="H112" s="5" t="inlineStr">
        <is>
          <t>English</t>
        </is>
      </c>
      <c r="I112" s="5" t="inlineStr">
        <is>
          <t>No</t>
        </is>
      </c>
      <c r="J112" s="5" t="inlineStr">
        <is>
          <t>Check</t>
        </is>
      </c>
      <c r="K112" s="5" t="inlineStr">
        <is>
          <t>Partial</t>
        </is>
      </c>
      <c r="L112" s="4" t="inlineStr">
        <is>
          <t>Confirm 2027 date</t>
        </is>
      </c>
      <c r="M112" s="4" t="inlineStr">
        <is>
          <t>Roberto Cimetta Fund mobility grants (General Fund / ALFinMOTION / TAE'THIR / J-MED / Gil Mendo)</t>
        </is>
      </c>
      <c r="N112" s="4" t="inlineStr">
        <is>
          <t>Approx EUR 500-1,500 lump sum per grant (Gil Mendo figure from official page; earlier EUR 500-700 figure was for other funds) covering travel tickets, visas, accommodation</t>
        </is>
      </c>
      <c r="O112" s="4" t="inlineStr">
        <is>
          <t>N/A</t>
        </is>
      </c>
      <c r="P112" s="4" t="inlineStr">
        <is>
          <t>Call-by-call; monitor the mobility-grants page</t>
        </is>
      </c>
      <c r="Q112" s="4" t="inlineStr">
        <is>
          <t>Periodic calls. As of Jul 2026 the listed calls are Gil Mendo Mobility Grant (last deadline 14 Oct 2024 - PRIOR CYCLE - confirm new date) and ASF'ART (rolling, Morocco-internal only, ages 18-30). ALFinMOTION/TAE'THIR/J-MED last editions were 2024-25 - confirm new calls</t>
        </is>
      </c>
      <c r="R112" s="4" t="inlineStr">
        <is>
          <t>Fund confirmed real and historically Tunisia-friendly (South/East Mediterranean priority), but NO currently open call covers a Tunisia-based artist as of Jul 2026: Gil Mendo requires a Portugal link (North Africa eligible as the other leg) and its 2024 deadline has passed; ASF'ART is Morocco-only. Useful mobility top-up to watch, not a fundable option today</t>
        </is>
      </c>
      <c r="S112" s="6" t="inlineStr">
        <is>
          <t>https://www.cimettafund.org/en/mobility-grants/</t>
        </is>
      </c>
    </row>
    <row r="113">
      <c r="A113" s="4" t="inlineStr">
        <is>
          <t>French government scholarships for Tunisian students via IFT/Campus France Tunisie (incl. Programme de bourses partenariales niveau Master 2 - 10-month funded mobility within Franco-Tunisian partnerships; Campus Bourse directory)</t>
        </is>
      </c>
      <c r="B113" s="4" t="inlineStr">
        <is>
          <t>Institut Français de Tunisie / Campus France Tunisie</t>
        </is>
      </c>
      <c r="C113" s="4" t="inlineStr">
        <is>
          <t>France</t>
        </is>
      </c>
      <c r="D113" s="5" t="inlineStr">
        <is>
          <t>Europe</t>
        </is>
      </c>
      <c r="E113" s="4" t="inlineStr">
        <is>
          <t>Sound &amp; Music Tech</t>
        </is>
      </c>
      <c r="F113" s="4" t="inlineStr">
        <is>
          <t>Partial</t>
        </is>
      </c>
      <c r="G113" s="5" t="n">
        <v>61</v>
      </c>
      <c r="H113" s="5" t="inlineStr">
        <is>
          <t>French</t>
        </is>
      </c>
      <c r="I113" s="5" t="inlineStr">
        <is>
          <t>Check</t>
        </is>
      </c>
      <c r="J113" s="5" t="inlineStr">
        <is>
          <t>Yes</t>
        </is>
      </c>
      <c r="K113" s="5" t="inlineStr">
        <is>
          <t>Partial</t>
        </is>
      </c>
      <c r="L113" s="4" t="inlineStr">
        <is>
          <t>Confirm 2027 date</t>
        </is>
      </c>
      <c r="M113" s="4" t="inlineStr">
        <is>
          <t>Programme de bourses partenariales pour le niveau Master 2 (IFT/French government); plus Eiffel and Campus Bourse-listed aids</t>
        </is>
      </c>
      <c r="N113" s="4" t="inlineStr">
        <is>
          <t>10 months (September to June) funded mobility for the M2 scheme; allowance amount UNVERIFIED - contact IFT/Campus France Tunis</t>
        </is>
      </c>
      <c r="O113" s="4" t="inlineStr">
        <is>
          <t>French public university registration fees are low (typically a few hundred EUR/year for national-diploma masters - confirm per program; some apply differentiated non-EU fees)</t>
        </is>
      </c>
      <c r="P113" s="4" t="inlineStr">
        <is>
          <t>Bourses partenariales M2: annual call in May (May 2025 for the 2025-26 cycle per official Campus France Tunisie brochure); May 2027 call would fund a Sept 2027 M2 year</t>
        </is>
      </c>
      <c r="Q113" s="4" t="inlineStr">
        <is>
          <t>PRIOR CYCLE - confirm new date (last documented call: candidature May 2025; expect the annual May call - watch IFT and Campus France Tunisie in spring 2027)</t>
        </is>
      </c>
      <c r="R113" s="4" t="inlineStr">
        <is>
          <t>Confirmed real Tunisia-specific channel: the M2 'bourse d'excellence' funds a 10-month (Sept-June) research mobility, and French public-university fees are low - with fluent French this is one of the candidate's most realistic funded routes IF the target French music-tech master sits inside a Franco-Tunisian partnership (must verify per program); Campus Bourse directory also confirmed for finding further aid</t>
        </is>
      </c>
      <c r="S113" s="6" t="inlineStr">
        <is>
          <t>https://www.tunisie.campusfrance.org/les-bourses-exonerations-et-aides-proposees</t>
        </is>
      </c>
    </row>
    <row r="114">
      <c r="A114" s="4" t="inlineStr">
        <is>
          <t>MA Sonic Arts and Audio Technologies (DPMS Technes kai Technologies tou Ichou, interdepartmental)</t>
        </is>
      </c>
      <c r="B114" s="4" t="inlineStr">
        <is>
          <t>Ionian University, Corfu (Depts. of Music Studies + Audio &amp; Visual Arts)</t>
        </is>
      </c>
      <c r="C114" s="4" t="inlineStr">
        <is>
          <t>Greece</t>
        </is>
      </c>
      <c r="D114" s="5" t="inlineStr">
        <is>
          <t>Europe</t>
        </is>
      </c>
      <c r="E114" s="4" t="inlineStr">
        <is>
          <t>Sound &amp; Music Tech</t>
        </is>
      </c>
      <c r="F114" s="4" t="inlineStr">
        <is>
          <t>Partial</t>
        </is>
      </c>
      <c r="G114" s="5" t="n">
        <v>61</v>
      </c>
      <c r="H114" s="5" t="inlineStr">
        <is>
          <t>English</t>
        </is>
      </c>
      <c r="I114" s="5" t="inlineStr">
        <is>
          <t>Check</t>
        </is>
      </c>
      <c r="J114" s="5" t="inlineStr">
        <is>
          <t>Check</t>
        </is>
      </c>
      <c r="K114" s="5" t="inlineStr">
        <is>
          <t>Partial</t>
        </is>
      </c>
      <c r="L114" s="4" t="inlineStr">
        <is>
          <t>Confirm 2027 date</t>
        </is>
      </c>
      <c r="M114" s="4" t="inlineStr">
        <is>
          <t>Internal fee-exemption scholarships (recipients provide laboratory/tutorial support to the two departments) - Check current terms</t>
        </is>
      </c>
      <c r="N114" s="4" t="inlineStr">
        <is>
          <t>None found - fee waiver only, no stipend</t>
        </is>
      </c>
      <c r="O114" s="4" t="inlineStr">
        <is>
          <t>EUR 2,700 total for the program (per prior-cycle call via eduguide/Study in Greece; payable in 5 installments) - corrects earlier EUR 2,400 estimate; confirm current amount</t>
        </is>
      </c>
      <c r="P114" s="4" t="inlineStr">
        <is>
          <t>Check (spring/summer calls typical; no 2026 or 2027 call found on this pass)</t>
        </is>
      </c>
      <c r="Q114" s="4" t="inlineStr">
        <is>
          <t>PRIOR CYCLE - confirm new date (last call details found are from 2022-2023 cycle; verify program still admits via music.ionio.gr/sonarts or audiovisual@ionio.gr)</t>
        </is>
      </c>
      <c r="R114" s="4" t="inlineStr">
        <is>
          <t>Low-fee sound-recording/processing arts MA, but Greek-taught and no recent (2025/2026) call surfaced - clearly secondary to HMU's tuition-free, still-open MSc; only worth pursuing if the candidate learns Greek</t>
        </is>
      </c>
      <c r="S114" s="6" t="inlineStr">
        <is>
          <t>https://avarts.ionio.gr/en/studies/postgraduate/sonarts/</t>
        </is>
      </c>
    </row>
    <row r="115">
      <c r="A115" s="4" t="inlineStr">
        <is>
          <t>MA by Research in Music (research areas include Music Technology)</t>
        </is>
      </c>
      <c r="B115" s="4" t="inlineStr">
        <is>
          <t>Munster Technological University - Cork School of Music (conservatory)</t>
        </is>
      </c>
      <c r="C115" s="4" t="inlineStr">
        <is>
          <t>Ireland</t>
        </is>
      </c>
      <c r="D115" s="5" t="inlineStr">
        <is>
          <t>Europe</t>
        </is>
      </c>
      <c r="E115" s="4" t="inlineStr">
        <is>
          <t>Sound &amp; Music Tech</t>
        </is>
      </c>
      <c r="F115" s="4" t="inlineStr">
        <is>
          <t>Partial</t>
        </is>
      </c>
      <c r="G115" s="5" t="n">
        <v>61</v>
      </c>
      <c r="H115" s="5" t="inlineStr">
        <is>
          <t>English</t>
        </is>
      </c>
      <c r="I115" s="5" t="inlineStr">
        <is>
          <t>Check</t>
        </is>
      </c>
      <c r="J115" s="5" t="inlineStr">
        <is>
          <t>Check</t>
        </is>
      </c>
      <c r="K115" s="5" t="inlineStr">
        <is>
          <t>Partial</t>
        </is>
      </c>
      <c r="L115" s="4" t="inlineStr">
        <is>
          <t>Date published</t>
        </is>
      </c>
      <c r="M115" s="4" t="inlineStr">
        <is>
          <t>Faculty of Business and Humanities Music Research Scholarships - two competitive full-fees-paid awards for 2 years full-time</t>
        </is>
      </c>
      <c r="N115" s="4" t="inlineStr">
        <is>
          <t>Full fees for 2 years for the two awardees; living costs NOT covered</t>
        </is>
      </c>
      <c r="O115" s="4" t="inlineStr">
        <is>
          <t>UNVERIFIED (not stated on page)</t>
        </is>
      </c>
      <c r="P115" s="4" t="inlineStr">
        <is>
          <t>UNVERIFIED (rolling via MTU research register; supervisor must be secured first)</t>
        </is>
      </c>
      <c r="Q115" s="4" t="inlineStr">
        <is>
          <t>No fixed deadline (rolling - requires a supporting supervisor + approved research plan before admission to the MTU research register); confirm scholarship-specific cutoff with maria.judge@mtu.ie</t>
        </is>
      </c>
      <c r="R115" s="4" t="inlineStr">
        <is>
          <t>Research-mode option at Ireland's largest conservatory with an explicit music-technology strand and two full-fee scholarships; self-directed 21-month (min, FT) format suits a defined production/audio-tech research project, less structured teaching.</t>
        </is>
      </c>
      <c r="S115" s="6" t="inlineStr">
        <is>
          <t>https://csm.mtu.ie/ma-by-research</t>
        </is>
      </c>
    </row>
    <row r="116">
      <c r="A116" s="4" t="inlineStr">
        <is>
          <t>Mestrado em Música (branches: Performance, Composition, Musicology, Conducting)</t>
        </is>
      </c>
      <c r="B116" s="4" t="inlineStr">
        <is>
          <t>Universidade de Aveiro (DeCA)</t>
        </is>
      </c>
      <c r="C116" s="4" t="inlineStr">
        <is>
          <t>Portugal</t>
        </is>
      </c>
      <c r="D116" s="5" t="inlineStr">
        <is>
          <t>Europe</t>
        </is>
      </c>
      <c r="E116" s="4" t="inlineStr">
        <is>
          <t>Sound &amp; Music Tech</t>
        </is>
      </c>
      <c r="F116" s="4" t="inlineStr">
        <is>
          <t>Partial</t>
        </is>
      </c>
      <c r="G116" s="5" t="n">
        <v>61</v>
      </c>
      <c r="H116" s="5" t="inlineStr">
        <is>
          <t>Portuguese</t>
        </is>
      </c>
      <c r="I116" s="5" t="inlineStr">
        <is>
          <t>Yes</t>
        </is>
      </c>
      <c r="J116" s="5" t="inlineStr">
        <is>
          <t>Yes</t>
        </is>
      </c>
      <c r="K116" s="5" t="inlineStr">
        <is>
          <t>Partial</t>
        </is>
      </c>
      <c r="L116" s="4" t="inlineStr">
        <is>
          <t>Confirm 2027 date</t>
        </is>
      </c>
      <c r="M116" s="4" t="inlineStr">
        <is>
          <t>UA bolsas de incentivo a estudantes internacionais (Regulamento n.º 950/2021, de 29 de outubro) — incentive scholarships for international 1st/2nd-cycle students, explicitly referenced in the 2026/27 fee deliberation; 'up to full tuition waiver' level NOT independently confirmed</t>
        </is>
      </c>
      <c r="N116" s="4" t="inlineStr">
        <is>
          <t>Tuition reduction/incentive only per regulation; no living stipend found; exact reduction level UNVERIFIED</t>
        </is>
      </c>
      <c r="O116" s="4" t="inlineStr">
        <is>
          <t>EUR 5,000/yr CONFIRMED for 2026/27 (Deliberação 16/CG/2025, approved 11 Dec 2025: international-student 2nd-cycle fee in Artes/Ciências/Engenharias/Saúde = EUR 5,000); 2027/28 value will be set by a new deliberation ~Dec 2026</t>
        </is>
      </c>
      <c r="P116" s="4" t="inlineStr">
        <is>
          <t>UNVERIFIED (UA international special-access edital, usually multi-phase starting late in prior year; ua.pt pages JS-gated)</t>
        </is>
      </c>
      <c r="Q116" s="4" t="inlineStr">
        <is>
          <t>PRIOR CYCLE - confirm new date</t>
        </is>
      </c>
      <c r="R116" s="4" t="inlineStr">
        <is>
          <t>Weaker direct fit (classical performance/composition focus, audition-heavy) but UA also runs a Studio Sound Recording Technologies microcredential (isolated UCs in Arts cost EUR 40/ECTS per the same deliberation); intl incentive scholarship exists by regulation.</t>
        </is>
      </c>
      <c r="S116" s="6" t="inlineStr">
        <is>
          <t>https://www.ua.pt/pt/curso/99</t>
        </is>
      </c>
    </row>
    <row r="117">
      <c r="A117" s="4" t="inlineStr">
        <is>
          <t>MA Computer Music and Sound Art (Computermusik, 120 ECTS, 4 semesters)</t>
        </is>
      </c>
      <c r="B117" s="4" t="inlineStr">
        <is>
          <t>University of Music and Performing Arts Graz (KUG) — IEM</t>
        </is>
      </c>
      <c r="C117" s="4" t="inlineStr">
        <is>
          <t>Austria</t>
        </is>
      </c>
      <c r="D117" s="5" t="inlineStr">
        <is>
          <t>Europe</t>
        </is>
      </c>
      <c r="E117" s="4" t="inlineStr">
        <is>
          <t>Sound &amp; Music Tech</t>
        </is>
      </c>
      <c r="F117" s="4" t="inlineStr">
        <is>
          <t>None</t>
        </is>
      </c>
      <c r="G117" s="5" t="n">
        <v>60</v>
      </c>
      <c r="H117" s="5" t="inlineStr">
        <is>
          <t>English</t>
        </is>
      </c>
      <c r="I117" s="5" t="inlineStr">
        <is>
          <t>Yes</t>
        </is>
      </c>
      <c r="J117" s="5" t="inlineStr">
        <is>
          <t>Yes</t>
        </is>
      </c>
      <c r="K117" s="5" t="inlineStr">
        <is>
          <t>Verified</t>
        </is>
      </c>
      <c r="L117" s="4" t="inlineStr">
        <is>
          <t>Date published</t>
        </is>
      </c>
      <c r="M117" s="4" t="inlineStr">
        <is>
          <t>None found (search grants.at / OeAD database)</t>
        </is>
      </c>
      <c r="N117" s="4" t="inlineStr">
        <is>
          <t>UNVERIFIED</t>
        </is>
      </c>
      <c r="O117" s="4" t="inlineStr">
        <is>
          <t>EUR 726.72/semester + ~EUR 25 OeH fee (standard Austrian third-country rate; NOT stated on program page — see KUG 'Studying &amp; Costs' section)</t>
        </is>
      </c>
      <c r="P117" s="4" t="inlineStr">
        <is>
          <t>1 March 2027 (per official page, annual)</t>
        </is>
      </c>
      <c r="Q117" s="4" t="inlineStr">
        <is>
          <t>1 May 2027 (registration 1 March–1 May 2027 via KUGonline; online exam interview June 2027 — official page already shows the 2027 cycle, exact June date still 'xx')</t>
        </is>
      </c>
      <c r="R117" s="4" t="inlineStr">
        <is>
          <t>Electronic-music composition/sound-art master at the renowned IEM; English exam option and low tuition are big pluses, but admission is judged on an artistic portfolio — candidate needs strong production work to show. Timeline fits Sept 2027 perfectly (register Mar-May 2027)</t>
        </is>
      </c>
      <c r="S117" s="6" t="inlineStr">
        <is>
          <t>https://www.kug.ac.at/en/studying/studies-offered/fields-of-study/computer-music/masters-programme-computer-music</t>
        </is>
      </c>
    </row>
    <row r="118">
      <c r="A118" s="4" t="inlineStr">
        <is>
          <t>MA Postdigital Lutherie (International Master Programme, 4 semesters, 120 ECTS)</t>
        </is>
      </c>
      <c r="B118" s="4" t="inlineStr">
        <is>
          <t>University of Arts Linz (Kunstuniversität, Tangible Music Lab) + Anton Bruckner Private University Linz — joint programme</t>
        </is>
      </c>
      <c r="C118" s="4" t="inlineStr">
        <is>
          <t>Austria</t>
        </is>
      </c>
      <c r="D118" s="5" t="inlineStr">
        <is>
          <t>Europe</t>
        </is>
      </c>
      <c r="E118" s="4" t="inlineStr">
        <is>
          <t>Sound &amp; Music Tech</t>
        </is>
      </c>
      <c r="F118" s="4" t="inlineStr">
        <is>
          <t>None</t>
        </is>
      </c>
      <c r="G118" s="5" t="n">
        <v>60</v>
      </c>
      <c r="H118" s="5" t="inlineStr">
        <is>
          <t>English</t>
        </is>
      </c>
      <c r="I118" s="5" t="inlineStr">
        <is>
          <t>Yes</t>
        </is>
      </c>
      <c r="J118" s="5" t="inlineStr">
        <is>
          <t>Yes</t>
        </is>
      </c>
      <c r="K118" s="5" t="inlineStr">
        <is>
          <t>Verified</t>
        </is>
      </c>
      <c r="L118" s="4" t="inlineStr">
        <is>
          <t>Confirm 2027 date</t>
        </is>
      </c>
      <c r="M118" s="4" t="inlineStr">
        <is>
          <t>None found (search grants.at / OeAD database)</t>
        </is>
      </c>
      <c r="N118" s="4" t="inlineStr">
        <is>
          <t>UNVERIFIED</t>
        </is>
      </c>
      <c r="O118" s="4" t="inlineStr">
        <is>
          <t>EUR 726.72/semester for non-EU citizens (free for EU citizens) — confirmed on official Kunstuni Linz admission page</t>
        </is>
      </c>
      <c r="P118" s="4" t="inlineStr">
        <is>
          <t>1 August 2026 (second round, 2026/27 intake). 2027/28 window UNVERIFIED — earlier claim that 2027/28 applications were already open was WRONG; the posted window is for 2026/27</t>
        </is>
      </c>
      <c r="Q118" s="4" t="inlineStr">
        <is>
          <t>STILL-OPEN 2026 INTAKE: second application round for academic year 2026/27 runs 1 August–1 September 2026, entrance exams 7 September 2026 (per official admission page). For a Sept-2027 start: 2027/28 dates not yet published — PRIOR CYCLE - confirm new date (first round was until 19 June with exams 29 June)</t>
        </is>
      </c>
      <c r="R118" s="4" t="inlineStr">
        <is>
          <t>Top fit: English-taught, non-EU tuition only ~EUR 727/sem, sits exactly at the code-meets-music interface (instrument design, sensors, composition, performance) — a software engineer is the target profile. Bonus: a second 2026/27 application round opens 1 Aug 2026 (deadline 1 Sep, exam 7 Sep) — an immediate-entry option if the candidate can move fast</t>
        </is>
      </c>
      <c r="S118" s="6" t="inlineStr">
        <is>
          <t>https://www.kunstuni-linz.at/en/studies/degree-programmes/postdigital-lutherie/master-programme</t>
        </is>
      </c>
    </row>
    <row r="119">
      <c r="A119" s="4" t="inlineStr">
        <is>
          <t>MSc Media and Human-Centered Computing (Dipl.-Ing., 2 years, 120 ECTS, English-taught)</t>
        </is>
      </c>
      <c r="B119" s="4" t="inlineStr">
        <is>
          <t>TU Wien (Faculty of Informatics)</t>
        </is>
      </c>
      <c r="C119" s="4" t="inlineStr">
        <is>
          <t>Austria</t>
        </is>
      </c>
      <c r="D119" s="5" t="inlineStr">
        <is>
          <t>Europe</t>
        </is>
      </c>
      <c r="E119" s="4" t="inlineStr">
        <is>
          <t>Sound &amp; Music Tech</t>
        </is>
      </c>
      <c r="F119" s="4" t="inlineStr">
        <is>
          <t>None</t>
        </is>
      </c>
      <c r="G119" s="5" t="n">
        <v>60</v>
      </c>
      <c r="H119" s="5" t="inlineStr">
        <is>
          <t>English</t>
        </is>
      </c>
      <c r="I119" s="5" t="inlineStr">
        <is>
          <t>No</t>
        </is>
      </c>
      <c r="J119" s="5" t="inlineStr">
        <is>
          <t>Yes</t>
        </is>
      </c>
      <c r="K119" s="5" t="inlineStr">
        <is>
          <t>Verified</t>
        </is>
      </c>
      <c r="L119" s="4" t="inlineStr">
        <is>
          <t>Date published</t>
        </is>
      </c>
      <c r="M119" s="4" t="inlineStr">
        <is>
          <t>None found for this profile (TU Wien/Informatics reference a scholarships page without specifics; search grants.at / OeAD database)</t>
        </is>
      </c>
      <c r="N119" s="4" t="inlineStr">
        <is>
          <t>UNVERIFIED</t>
        </is>
      </c>
      <c r="O119" s="4" t="inlineStr">
        <is>
          <t>EUR 726.72/semester for non-EU third-country nationals + OeH fee (confirmed on TU Wien tuition page). Note: nationals of countries on Annex 1 of the tuition decree (least-developed countries) are exempt — Tunisia is unlikely to be on that list but Check.</t>
        </is>
      </c>
      <c r="P119" s="4" t="inlineStr">
        <is>
          <t>Non-EU window for winter semester opens early July (6 July 2026 for WS 2026/27, per TU Wien)</t>
        </is>
      </c>
      <c r="Q119" s="4" t="inlineStr">
        <is>
          <t>For Sept 2026 intake the non-EU/EEA window is OPEN NOW: 6 July - 31 October 2026 (per TU Wien admission pages) — a still-open 2026 option. For Sept 2027 intake: expect a similar July-October 2027 window; 2027 dates not yet published. Admission procedure can take 2+ months — apply early.</t>
        </is>
      </c>
      <c r="R119" s="4" t="inlineStr">
        <is>
          <t>Adjacent option: a CS master covering media computing, HCI and audio/visual interaction — direct admission fit for a software-engineering grad, English-taught, ~EUR 727/sem; keeps a tech career open while building interactive-media/audio skills; the currently open 6 Jul - 31 Oct 2026 non-EU window even allows a 2026 start if English proof can be obtained in time</t>
        </is>
      </c>
      <c r="S119" s="6" t="inlineStr">
        <is>
          <t>https://informatics.tuwien.ac.at/master/media-and-human-centered-computing/</t>
        </is>
      </c>
    </row>
    <row r="120">
      <c r="A120" s="4" t="inlineStr">
        <is>
          <t>Music Technology, Master of Music</t>
        </is>
      </c>
      <c r="B120" s="4" t="inlineStr">
        <is>
          <t>University of the Arts Helsinki — Sibelius Academy</t>
        </is>
      </c>
      <c r="C120" s="4" t="inlineStr">
        <is>
          <t>Finland</t>
        </is>
      </c>
      <c r="D120" s="5" t="inlineStr">
        <is>
          <t>Europe</t>
        </is>
      </c>
      <c r="E120" s="4" t="inlineStr">
        <is>
          <t>Sound &amp; Music Tech</t>
        </is>
      </c>
      <c r="F120" s="4" t="inlineStr">
        <is>
          <t>None</t>
        </is>
      </c>
      <c r="G120" s="5" t="n">
        <v>60</v>
      </c>
      <c r="H120" s="5" t="inlineStr">
        <is>
          <t>English</t>
        </is>
      </c>
      <c r="I120" s="5" t="inlineStr">
        <is>
          <t>Yes</t>
        </is>
      </c>
      <c r="J120" s="5" t="inlineStr">
        <is>
          <t>Yes</t>
        </is>
      </c>
      <c r="K120" s="5" t="inlineStr">
        <is>
          <t>Verified</t>
        </is>
      </c>
      <c r="L120" s="4" t="inlineStr">
        <is>
          <t>Date published</t>
        </is>
      </c>
      <c r="M120" s="4" t="inlineStr">
        <is>
          <t>None found — Uniarts scholarship programme DISCONTINUED for students starting Aug 2026 or later (official: 'The university does not grant any scholarships to cover the tuition fee for students starting in August 2026 or later')</t>
        </is>
      </c>
      <c r="N120" s="4" t="inlineStr">
        <is>
          <t>None — no tuition scholarships for Aug-2026+ starters and 'Uniarts Helsinki does not grant scholarships for living expenses' (official tuition-fees page)</t>
        </is>
      </c>
      <c r="O120" s="4" t="inlineStr">
        <is>
          <t>EUR 28,000 / year (non-EU/EEA studying in English, from August 2026) — confirmed on official pages</t>
        </is>
      </c>
      <c r="P120" s="4" t="inlineStr">
        <is>
          <t>January 2027 (per official page 'Next possible time to apply is in January 2027')</t>
        </is>
      </c>
      <c r="Q120" s="4" t="inlineStr">
        <is>
          <t>Confirmed on official page: next application round is January 2027, studies begin August 2027 — matches the Sept-2027 target intake</t>
        </is>
      </c>
      <c r="R120" s="4" t="inlineStr">
        <is>
          <t>Prestige conservatory music-tech program aligned with the producer goal, and the Jan-2027 application round exactly matches the 2027 intake — but with the scholarship programme abolished for Aug-2026+ starters it is now a PURE SELF-PAY option (EUR 28,000/yr + living costs) unless an external scheme covers it. Downgrade priority accordingly.</t>
        </is>
      </c>
      <c r="S120" s="6" t="inlineStr">
        <is>
          <t>https://www.uniarts.fi/en/study-programmes/music-technology-bachelor-and-master/</t>
        </is>
      </c>
    </row>
    <row r="121">
      <c r="A121" s="4" t="inlineStr">
        <is>
          <t>Music Technology, Master of Music (2.5 years)</t>
        </is>
      </c>
      <c r="B121" s="4" t="inlineStr">
        <is>
          <t>Sibelius Academy, University of the Arts Helsinki (Uniarts)</t>
        </is>
      </c>
      <c r="C121" s="4" t="inlineStr">
        <is>
          <t>Finland</t>
        </is>
      </c>
      <c r="D121" s="5" t="inlineStr">
        <is>
          <t>Europe</t>
        </is>
      </c>
      <c r="E121" s="4" t="inlineStr">
        <is>
          <t>Sound &amp; Music Tech</t>
        </is>
      </c>
      <c r="F121" s="4" t="inlineStr">
        <is>
          <t>None</t>
        </is>
      </c>
      <c r="G121" s="5" t="n">
        <v>60</v>
      </c>
      <c r="H121" s="5" t="inlineStr">
        <is>
          <t>English</t>
        </is>
      </c>
      <c r="I121" s="5" t="inlineStr">
        <is>
          <t>Yes</t>
        </is>
      </c>
      <c r="J121" s="5" t="inlineStr">
        <is>
          <t>Yes</t>
        </is>
      </c>
      <c r="K121" s="5" t="inlineStr">
        <is>
          <t>Verified</t>
        </is>
      </c>
      <c r="L121" s="4" t="inlineStr">
        <is>
          <t>Confirm 2027 date</t>
        </is>
      </c>
      <c r="M121" s="4" t="inlineStr">
        <is>
          <t>None for new starters - Uniarts states no tuition-fee scholarships for students starting Aug 2026 or later</t>
        </is>
      </c>
      <c r="N121" s="4" t="inlineStr">
        <is>
          <t>None</t>
        </is>
      </c>
      <c r="O121" s="4" t="inlineStr">
        <is>
          <t>EUR 28,000 per year for non-EU/EEA studying in English (from Aug 2026; cross-confirmed on Uniarts tuition/other programme pages, not stated as a figure on this admissions guide)</t>
        </is>
      </c>
      <c r="P121" s="4" t="inlineStr">
        <is>
          <t>~7 January (annual; page showed 7 Jan 2026 for the last cycle)</t>
        </is>
      </c>
      <c r="Q121" s="4" t="inlineStr">
        <is>
          <t>PRIOR CYCLE - confirm new date (official guide shows 7 Jan 2026 08:00 - 21 Jan 2026 15:00 EET for Aug 2026 start; for Aug 2027 expect Jan 2027)</t>
        </is>
      </c>
      <c r="R121" s="4" t="inlineStr">
        <is>
          <t>Prestigious studio/electroacoustic music-tech training; tech-degree entry route suits the CS candidate, but EUR 28k/yr with zero scholarships makes it self-pay only</t>
        </is>
      </c>
      <c r="S121" s="6" t="inlineStr">
        <is>
          <t>https://www.uniarts.fi/en/guides/apply-to-the-masters-programme-in-music-technology/</t>
        </is>
      </c>
    </row>
    <row r="122">
      <c r="A122" s="4" t="inlineStr">
        <is>
          <t>Master ATIAM - Acoustique, Traitement du signal et Informatique Appliqués à la Musique</t>
        </is>
      </c>
      <c r="B122" s="4" t="inlineStr">
        <is>
          <t>Sorbonne Université (with IRCAM &amp; Télécom Paris)</t>
        </is>
      </c>
      <c r="C122" s="4" t="inlineStr">
        <is>
          <t>France</t>
        </is>
      </c>
      <c r="D122" s="5" t="inlineStr">
        <is>
          <t>Europe</t>
        </is>
      </c>
      <c r="E122" s="4" t="inlineStr">
        <is>
          <t>Sound &amp; Music Tech</t>
        </is>
      </c>
      <c r="F122" s="4" t="inlineStr">
        <is>
          <t>None</t>
        </is>
      </c>
      <c r="G122" s="5" t="n">
        <v>60</v>
      </c>
      <c r="H122" s="5" t="inlineStr">
        <is>
          <t>English</t>
        </is>
      </c>
      <c r="I122" s="5" t="inlineStr">
        <is>
          <t>No</t>
        </is>
      </c>
      <c r="J122" s="5" t="inlineStr">
        <is>
          <t>Yes</t>
        </is>
      </c>
      <c r="K122" s="5" t="inlineStr">
        <is>
          <t>Verified</t>
        </is>
      </c>
      <c r="L122" s="4" t="inlineStr">
        <is>
          <t>Confirm 2027 date</t>
        </is>
      </c>
      <c r="M122" s="4" t="inlineStr">
        <is>
          <t>None found on program page (Eiffel-eligible as Engineering Sciences / Mathematics-Digital field via Sorbonne nomination — confirm with Sorbonne international office by ~Nov 2026)</t>
        </is>
      </c>
      <c r="N122" s="4" t="inlineStr">
        <is>
          <t>UNVERIFIED (5-6 month final internship is typically paid a legal gratification, but not stated on the fetched page)</t>
        </is>
      </c>
      <c r="O122" s="4" t="inlineStr">
        <is>
          <t>UNVERIFIED (public university national fees; possible differentiated fees for non-EU at Sorbonne — check; not stated on the candidatures page)</t>
        </is>
      </c>
      <c r="P122" s="4" t="inlineStr">
        <is>
          <t>PRIOR CYCLE: 26 March 2026 (2026 cycle; expect ~late March 2027 for Sept 2027 — confirm)</t>
        </is>
      </c>
      <c r="Q122" s="4" t="inlineStr">
        <is>
          <t>PRIOR CYCLE - confirm new date; 2026 cycle ran 26 Mar - 11 Jun 2026 via eCandidat (Sorbonne), interviews at IRCAM, results in July; IMPORTANT: applicants from Campus France/Études en France countries (incl. Tunisia) have DIFFERENT, earlier deadlines — likely ~Dec 2026-Jan 2027 via the Tunisia platform</t>
        </is>
      </c>
      <c r="R122" s="4" t="inlineStr">
        <is>
          <t>Best computing-heavy fit for a software engineer aiming at audio DSP / music tech: entry explicitly on computer science + signal processing competency with motivation for music — CS degree is a direct asset. Research-oriented (IRCAM network) rather than DJ/production craft, but the strongest credential + network in the field. French-taught: candidate's fluent French is a real advantage here. Usually entered at M2 level — verify the Tunisian engineering degree maps to M1 equivalence. Pair with Eiffel (Engineering/Digital field) via Sorbonne nomination.</t>
        </is>
      </c>
      <c r="S122" s="6" t="inlineStr">
        <is>
          <t>https://www.atiam.ircam.fr/candidatures/</t>
        </is>
      </c>
    </row>
    <row r="123">
      <c r="A123" s="4" t="inlineStr">
        <is>
          <t>Audio Communication and Technology (M.Sc.)</t>
        </is>
      </c>
      <c r="B123" s="4" t="inlineStr">
        <is>
          <t>Technische Universität Berlin (TU Berlin)</t>
        </is>
      </c>
      <c r="C123" s="4" t="inlineStr">
        <is>
          <t>Germany</t>
        </is>
      </c>
      <c r="D123" s="5" t="inlineStr">
        <is>
          <t>Europe</t>
        </is>
      </c>
      <c r="E123" s="4" t="inlineStr">
        <is>
          <t>Sound &amp; Music Tech</t>
        </is>
      </c>
      <c r="F123" s="4" t="inlineStr">
        <is>
          <t>None</t>
        </is>
      </c>
      <c r="G123" s="5" t="n">
        <v>60</v>
      </c>
      <c r="H123" s="5" t="inlineStr">
        <is>
          <t>English</t>
        </is>
      </c>
      <c r="I123" s="5" t="inlineStr">
        <is>
          <t>No</t>
        </is>
      </c>
      <c r="J123" s="5" t="inlineStr">
        <is>
          <t>Yes</t>
        </is>
      </c>
      <c r="K123" s="5" t="inlineStr">
        <is>
          <t>Verified</t>
        </is>
      </c>
      <c r="L123" s="4" t="inlineStr">
        <is>
          <t>Not published</t>
        </is>
      </c>
      <c r="M123" s="4" t="inlineStr">
        <is>
          <t>None found (fundable via DAAD Study Scholarship above)</t>
        </is>
      </c>
      <c r="N123" s="4" t="inlineStr">
        <is>
          <t>N/A</t>
        </is>
      </c>
      <c r="O123" s="4" t="inlineStr">
        <is>
          <t>No tuition fee (public Berlin university); semester fee (~EUR 300+/semester incl. transit ticket) — exact 2027 amount UNVERIFIED, not stated on program page</t>
        </is>
      </c>
      <c r="P123" s="4" t="inlineStr">
        <is>
          <t>UNVERIFIED (not on program page)</t>
        </is>
      </c>
      <c r="Q123" s="4" t="inlineStr">
        <is>
          <t>Not published on program page (handled by TU Berlin Graduate Admissions; winter-semester start typical). Check TU Berlin application portal</t>
        </is>
      </c>
      <c r="R123" s="4" t="inlineStr">
        <is>
          <t>STRONG technical fit: the Software Engineering degree directly satisfies the math + programming bar, programming proof can even come from certified online courses, and admission is open (no numerus clausus). Tuition-free. The single hard barrier is German C1 — a major undertaking from scratch by autumn 2027; realistic only if the candidate starts intensive German now (a DAAD scholarship would even fund a pre-study German course).</t>
        </is>
      </c>
      <c r="S123" s="6" t="inlineStr">
        <is>
          <t>https://www.tu.berlin/en/studying/study-programs/all-programs-offered/study-course/audio-communication-and-technology-m-sc</t>
        </is>
      </c>
    </row>
    <row r="124">
      <c r="A124" s="4" t="inlineStr">
        <is>
          <t>M.A. International Media Cultural Work (IMC; immersive media / 3D audio focus)</t>
        </is>
      </c>
      <c r="B124" s="4" t="inlineStr">
        <is>
          <t>Hochschule Darmstadt (Media Campus Dieburg)</t>
        </is>
      </c>
      <c r="C124" s="4" t="inlineStr">
        <is>
          <t>Germany</t>
        </is>
      </c>
      <c r="D124" s="5" t="inlineStr">
        <is>
          <t>Europe</t>
        </is>
      </c>
      <c r="E124" s="4" t="inlineStr">
        <is>
          <t>Sound &amp; Music Tech</t>
        </is>
      </c>
      <c r="F124" s="4" t="inlineStr">
        <is>
          <t>None</t>
        </is>
      </c>
      <c r="G124" s="5" t="n">
        <v>60</v>
      </c>
      <c r="H124" s="5" t="inlineStr">
        <is>
          <t>English</t>
        </is>
      </c>
      <c r="I124" s="5" t="inlineStr">
        <is>
          <t>Check</t>
        </is>
      </c>
      <c r="J124" s="5" t="inlineStr">
        <is>
          <t>Yes</t>
        </is>
      </c>
      <c r="K124" s="5" t="inlineStr">
        <is>
          <t>Verified</t>
        </is>
      </c>
      <c r="L124" s="4" t="inlineStr">
        <is>
          <t>Date published</t>
        </is>
      </c>
      <c r="M124" s="4" t="inlineStr">
        <is>
          <t>Funding opportunities within the university referenced (h-da study-financing page); Deutschlandstipendium - Check; DAAD scholarship database - Check</t>
        </is>
      </c>
      <c r="N124" s="4" t="inlineStr">
        <is>
          <t>UNVERIFIED (no named stipend on program page)</t>
        </is>
      </c>
      <c r="O124" s="4" t="inlineStr">
        <is>
          <t>No tuition; semester contribution approx. EUR 373 (incl. public-transport pass)</t>
        </is>
      </c>
      <c r="P124" s="4" t="inlineStr">
        <is>
          <t>UNVERIFIED</t>
        </is>
      </c>
      <c r="Q124" s="4" t="inlineStr">
        <is>
          <t>Recurring: June 1 for winter semester / December 1 for summer semester (international applicants via uni-assist) - confirmed on DAAD page; Jun 1, 2026 for winter 2026 has PASSED; for Sept 2027 target expect Jun 1, 2027</t>
        </is>
      </c>
      <c r="R124" s="4" t="inlineStr">
        <is>
          <t>Tuition-free, English-taught, with unique 3D-audio/Fulldome immersive-media facilities confirmed; informatics degrees reviewed case-by-case, so the software-engineering fit is plausible but must be confirmed with h-da before applying</t>
        </is>
      </c>
      <c r="S124" s="6" t="inlineStr">
        <is>
          <t>https://www2.daad.de/deutschland/studienangebote/international-programmes/en/detail/4678/</t>
        </is>
      </c>
    </row>
    <row r="125">
      <c r="A125" s="4" t="inlineStr">
        <is>
          <t>M.Sc. Audio Communication and Technology</t>
        </is>
      </c>
      <c r="B125" s="4" t="inlineStr">
        <is>
          <t>Technische Universität Berlin (TU Berlin)</t>
        </is>
      </c>
      <c r="C125" s="4" t="inlineStr">
        <is>
          <t>Germany</t>
        </is>
      </c>
      <c r="D125" s="5" t="inlineStr">
        <is>
          <t>Europe</t>
        </is>
      </c>
      <c r="E125" s="4" t="inlineStr">
        <is>
          <t>Sound &amp; Music Tech</t>
        </is>
      </c>
      <c r="F125" s="4" t="inlineStr">
        <is>
          <t>None</t>
        </is>
      </c>
      <c r="G125" s="5" t="n">
        <v>60</v>
      </c>
      <c r="H125" s="5" t="inlineStr">
        <is>
          <t>English</t>
        </is>
      </c>
      <c r="I125" s="5" t="inlineStr">
        <is>
          <t>No</t>
        </is>
      </c>
      <c r="J125" s="5" t="inlineStr">
        <is>
          <t>Yes</t>
        </is>
      </c>
      <c r="K125" s="5" t="inlineStr">
        <is>
          <t>Verified</t>
        </is>
      </c>
      <c r="L125" s="4" t="inlineStr">
        <is>
          <t>Confirm 2027 date</t>
        </is>
      </c>
      <c r="M125" s="4" t="inlineStr">
        <is>
          <t>DAAD Study Scholarship / Deutschlandstipendium (external, competitive - not program-attached)</t>
        </is>
      </c>
      <c r="N125" s="4" t="inlineStr">
        <is>
          <t>DAAD approx EUR 992/month if won (Check current rate; not confirmed on TU Berlin page)</t>
        </is>
      </c>
      <c r="O125" s="4" t="inlineStr">
        <is>
          <t>EUR 0 tuition (Berlin public university); semester contribution approx EUR 300/sem (amount not on program page - Check current figure)</t>
        </is>
      </c>
      <c r="P125" s="4" t="inlineStr">
        <is>
          <t>01 June (open-admission masters, per TU Berlin dates page for WiSe 2026/27) - confirm for 2027</t>
        </is>
      </c>
      <c r="Q125" s="4" t="inlineStr">
        <is>
          <t>PRIOR CYCLE - confirm new date (open-admission masters WiSe 2026/27: 01.06.2026-31.08.2026; foreign-degree applicants need uni-assist VPD well in advance)</t>
        </is>
      </c>
      <c r="R125" s="4" t="inlineStr">
        <is>
          <t>Flagship Berlin electroacoustics/audio-tech program, essentially free, and admission is open (not NC) with math+programming prerequisites the candidate meets - but German C1 remains the decisive hurdle for this candidate</t>
        </is>
      </c>
      <c r="S125" s="6" t="inlineStr">
        <is>
          <t>https://www.tu.berlin/en/studying/study-programs/all-programs-offered/study-course/audio-communication-and-technology-m-sc</t>
        </is>
      </c>
    </row>
    <row r="126">
      <c r="A126" s="4" t="inlineStr">
        <is>
          <t>Music Informatics (Master / Musikinformatik)</t>
        </is>
      </c>
      <c r="B126" s="4" t="inlineStr">
        <is>
          <t>Hochschule für Musik Karlsruhe (University of Music Karlsruhe)</t>
        </is>
      </c>
      <c r="C126" s="4" t="inlineStr">
        <is>
          <t>Germany</t>
        </is>
      </c>
      <c r="D126" s="5" t="inlineStr">
        <is>
          <t>Europe</t>
        </is>
      </c>
      <c r="E126" s="4" t="inlineStr">
        <is>
          <t>Sound &amp; Music Tech</t>
        </is>
      </c>
      <c r="F126" s="4" t="inlineStr">
        <is>
          <t>None</t>
        </is>
      </c>
      <c r="G126" s="5" t="n">
        <v>60</v>
      </c>
      <c r="H126" s="5" t="inlineStr">
        <is>
          <t>English</t>
        </is>
      </c>
      <c r="I126" s="5" t="inlineStr">
        <is>
          <t>Yes</t>
        </is>
      </c>
      <c r="J126" s="5" t="inlineStr">
        <is>
          <t>Yes</t>
        </is>
      </c>
      <c r="K126" s="5" t="inlineStr">
        <is>
          <t>Verified</t>
        </is>
      </c>
      <c r="L126" s="4" t="inlineStr">
        <is>
          <t>Confirm 2027 date</t>
        </is>
      </c>
      <c r="M126" s="4" t="inlineStr">
        <is>
          <t>None found (fundable via DAAD Study Scholarship; HfM links to a general scholarships/funding page)</t>
        </is>
      </c>
      <c r="N126" s="4" t="inlineStr">
        <is>
          <t>N/A</t>
        </is>
      </c>
      <c r="O126" s="4" t="inlineStr">
        <is>
          <t>EUR 1,500/semester for non-EU internationals (Baden-Württemberg state fee, confirmed on HfM tuition-fees page); exemptions exist e.g. for those with domestic university entrance qualification</t>
        </is>
      </c>
      <c r="P126" s="4" t="inlineStr">
        <is>
          <t>UNVERIFIED (HfM publishes a per-semester application page; check hfm-karlsruhe.de/en/studying/applying in spring 2027)</t>
        </is>
      </c>
      <c r="Q126" s="4" t="inlineStr">
        <is>
          <t>PRIOR CYCLE - confirm new date (2026 winter-semester cycle deadline was ~15 June 2026; expect ~June 2027 for Sept 2027 intake)</t>
        </is>
      </c>
      <c r="R126" s="4" t="inlineStr">
        <is>
          <t>Academically very good fit (accepts 'another relevant first degree' + programming; CS background is an asset), BUT German proficiency is mandatory — a real barrier since the candidate's languages are Arabic/French/English. Only pursue if willing to reach German B2/C1 before mid-2027.</t>
        </is>
      </c>
      <c r="S126" s="6" t="inlineStr">
        <is>
          <t>https://hfm-karlsruhe.de/en/university/institutes/institute-music-informatics-and-musicology/masters-degree-music-informatics</t>
        </is>
      </c>
    </row>
    <row r="127">
      <c r="A127" s="4" t="inlineStr">
        <is>
          <t>M.Phil. in Music and Media Technologies (MMT)</t>
        </is>
      </c>
      <c r="B127" s="4" t="inlineStr">
        <is>
          <t>Trinity College Dublin</t>
        </is>
      </c>
      <c r="C127" s="4" t="inlineStr">
        <is>
          <t>Ireland</t>
        </is>
      </c>
      <c r="D127" s="5" t="inlineStr">
        <is>
          <t>Europe</t>
        </is>
      </c>
      <c r="E127" s="4" t="inlineStr">
        <is>
          <t>Sound &amp; Music Tech</t>
        </is>
      </c>
      <c r="F127" s="4" t="inlineStr">
        <is>
          <t>None</t>
        </is>
      </c>
      <c r="G127" s="5" t="n">
        <v>60</v>
      </c>
      <c r="H127" s="5" t="inlineStr">
        <is>
          <t>English</t>
        </is>
      </c>
      <c r="I127" s="5" t="inlineStr">
        <is>
          <t>Yes</t>
        </is>
      </c>
      <c r="J127" s="5" t="inlineStr">
        <is>
          <t>Yes</t>
        </is>
      </c>
      <c r="K127" s="5" t="inlineStr">
        <is>
          <t>Verified</t>
        </is>
      </c>
      <c r="L127" s="4" t="inlineStr">
        <is>
          <t>Date published</t>
        </is>
      </c>
      <c r="M127" s="4" t="inlineStr">
        <is>
          <t>None found at program level (check GOI-IES + Trinity postgraduate awards)</t>
        </is>
      </c>
      <c r="N127" s="4" t="inlineStr">
        <is>
          <t>UNVERIFIED</t>
        </is>
      </c>
      <c r="O127" s="4" t="inlineStr">
        <is>
          <t>UNVERIFIED - not shown on course page; page links to TCD's full postgraduate fee list. (Non-EU MMT fee typically ~EUR 22-25k/yr - confirm on TCD fee schedule.)</t>
        </is>
      </c>
      <c r="P127" s="4" t="inlineStr">
        <is>
          <t>UNVERIFIED (2027 cycle expected ~Nov 2026)</t>
        </is>
      </c>
      <c r="Q127" s="4" t="inlineStr">
        <is>
          <t>31 July 2026 for Sept 2026 intake - CONFIRMED on official page (STILL OPEN as of 13 July 2026). Sept-2027 cycle not yet published (expect ~Nov 2026 open).</t>
        </is>
      </c>
      <c r="R127" s="4" t="inlineStr">
        <is>
          <t>Flagship Irish music-tech MPhil (Electronic Eng + Music): composition, audio production, DSP, interactive systems - explicitly open to engineering/science grads, a strong bridge from software engineering to producer/audio-tech skills. 25 places, 1 year full-time (2 years part-time).</t>
        </is>
      </c>
      <c r="S127" s="6" t="inlineStr">
        <is>
          <t>https://www.tcd.ie/courses/postgraduate/courses/music-and-media-technologies-mphil/</t>
        </is>
      </c>
    </row>
    <row r="128">
      <c r="A128" s="4" t="inlineStr">
        <is>
          <t>Creative Music Technology (Master's programme, 2 years)</t>
        </is>
      </c>
      <c r="B128" s="4" t="inlineStr">
        <is>
          <t>NTNU - Norwegian University of Science and Technology (Trondheim)</t>
        </is>
      </c>
      <c r="C128" s="4" t="inlineStr">
        <is>
          <t>Norway</t>
        </is>
      </c>
      <c r="D128" s="5" t="inlineStr">
        <is>
          <t>Europe</t>
        </is>
      </c>
      <c r="E128" s="4" t="inlineStr">
        <is>
          <t>Sound &amp; Music Tech</t>
        </is>
      </c>
      <c r="F128" s="4" t="inlineStr">
        <is>
          <t>None</t>
        </is>
      </c>
      <c r="G128" s="5" t="n">
        <v>60</v>
      </c>
      <c r="H128" s="5" t="inlineStr">
        <is>
          <t>English</t>
        </is>
      </c>
      <c r="I128" s="5" t="inlineStr">
        <is>
          <t>No</t>
        </is>
      </c>
      <c r="J128" s="5" t="inlineStr">
        <is>
          <t>Yes</t>
        </is>
      </c>
      <c r="K128" s="5" t="inlineStr">
        <is>
          <t>Verified</t>
        </is>
      </c>
      <c r="L128" s="4" t="inlineStr">
        <is>
          <t>Date published</t>
        </is>
      </c>
      <c r="M128" s="4" t="inlineStr">
        <is>
          <t>None - admission page states verbatim that NTNU does not offer any scholarships that cover tuition fees</t>
        </is>
      </c>
      <c r="N128" s="4" t="inlineStr">
        <is>
          <t>None</t>
        </is>
      </c>
      <c r="O128" s="4" t="inlineStr">
        <is>
          <t>NOK 198,800 per academic year (2025/2026 rate) for non-EU/EEA students - confirmed on admission page</t>
        </is>
      </c>
      <c r="P128" s="4" t="inlineStr">
        <is>
          <t>UNVERIFIED (opens date not stated on admission page; NTNU non-EU window typically opens in October)</t>
        </is>
      </c>
      <c r="Q128" s="4" t="inlineStr">
        <is>
          <t>1 December (standing annual deadline for non-EU/EEA applicants; for Sept 2027 intake expect 1 Dec 2026 - confirm when window opens)</t>
        </is>
      </c>
      <c r="R128" s="4" t="inlineStr">
        <is>
          <t>Strong fit: creative music tech + audio programming where a software-engineering degree helps the 'equivalent background' individual assessment, but zero scholarships means self-pay ~EUR 17k/yr.</t>
        </is>
      </c>
      <c r="S128" s="6" t="inlineStr">
        <is>
          <t>https://www.ntnu.edu/studies/mmust/admission</t>
        </is>
      </c>
    </row>
    <row r="129">
      <c r="A129" s="4" t="inlineStr">
        <is>
          <t>Creative Music Technology, MSc (2-yr)</t>
        </is>
      </c>
      <c r="B129" s="4" t="inlineStr">
        <is>
          <t>Norwegian University of Science and Technology (NTNU)</t>
        </is>
      </c>
      <c r="C129" s="4" t="inlineStr">
        <is>
          <t>Norway</t>
        </is>
      </c>
      <c r="D129" s="5" t="inlineStr">
        <is>
          <t>Europe</t>
        </is>
      </c>
      <c r="E129" s="4" t="inlineStr">
        <is>
          <t>Sound &amp; Music Tech</t>
        </is>
      </c>
      <c r="F129" s="4" t="inlineStr">
        <is>
          <t>None</t>
        </is>
      </c>
      <c r="G129" s="5" t="n">
        <v>60</v>
      </c>
      <c r="H129" s="5" t="inlineStr">
        <is>
          <t>English</t>
        </is>
      </c>
      <c r="I129" s="5" t="inlineStr">
        <is>
          <t>No</t>
        </is>
      </c>
      <c r="J129" s="5" t="inlineStr">
        <is>
          <t>Yes</t>
        </is>
      </c>
      <c r="K129" s="5" t="inlineStr">
        <is>
          <t>Verified</t>
        </is>
      </c>
      <c r="L129" s="4" t="inlineStr">
        <is>
          <t>Date published</t>
        </is>
      </c>
      <c r="M129" s="4" t="inlineStr">
        <is>
          <t>None found (official page states: NTNU does not offer any scholarships that cover tuition fees)</t>
        </is>
      </c>
      <c r="N129" s="4" t="inlineStr">
        <is>
          <t>None — self-financed; must document living funds for visa (amount not on this page; ~NOK 151,690/yr per prior research — confirm with UDI)</t>
        </is>
      </c>
      <c r="O129" s="4" t="inlineStr">
        <is>
          <t>NOK 198,800 per academic year (2025/2026, non-EU/EEA/Swiss; limited exemptions in certain cases)</t>
        </is>
      </c>
      <c r="P129" s="4" t="inlineStr">
        <is>
          <t>UNVERIFIED (NTNU non-EU application portal typically opens ~1 October; not stated on this page)</t>
        </is>
      </c>
      <c r="Q129" s="4" t="inlineStr">
        <is>
          <t>1 December annually for non-EU/EEA (standing deadline on official page — for Sept 2027 intake expect 1 Dec 2026; confirm when portal opens)</t>
        </is>
      </c>
      <c r="R129" s="4" t="inlineStr">
        <is>
          <t>Topically ideal but two confirmed blockers: (1) no NTNU scholarships = full self-pay ~NOK 198.8k/yr; (2) requires 80 ECTS of music-tech coursework the candidate likely lacks. Fallback only.</t>
        </is>
      </c>
      <c r="S129" s="6" t="inlineStr">
        <is>
          <t>https://www.ntnu.edu/studies/mmust/admission</t>
        </is>
      </c>
    </row>
    <row r="130">
      <c r="A130" s="4" t="inlineStr">
        <is>
          <t>Master in Music, Communication and Technology / Creative Music Technology (MMUST)</t>
        </is>
      </c>
      <c r="B130" s="4" t="inlineStr">
        <is>
          <t>NTNU Trondheim</t>
        </is>
      </c>
      <c r="C130" s="4" t="inlineStr">
        <is>
          <t>Norway</t>
        </is>
      </c>
      <c r="D130" s="5" t="inlineStr">
        <is>
          <t>Europe</t>
        </is>
      </c>
      <c r="E130" s="4" t="inlineStr">
        <is>
          <t>Sound &amp; Music Tech</t>
        </is>
      </c>
      <c r="F130" s="4" t="inlineStr">
        <is>
          <t>None</t>
        </is>
      </c>
      <c r="G130" s="5" t="n">
        <v>60</v>
      </c>
      <c r="H130" s="5" t="inlineStr">
        <is>
          <t>English</t>
        </is>
      </c>
      <c r="I130" s="5" t="inlineStr">
        <is>
          <t>No</t>
        </is>
      </c>
      <c r="J130" s="5" t="inlineStr">
        <is>
          <t>Yes</t>
        </is>
      </c>
      <c r="K130" s="5" t="inlineStr">
        <is>
          <t>Verified</t>
        </is>
      </c>
      <c r="L130" s="4" t="inlineStr">
        <is>
          <t>Date published</t>
        </is>
      </c>
      <c r="M130" s="4" t="inlineStr">
        <is>
          <t>None found (official page: 'NTNU does not offer scholarships covering tuition fees'; some fee exemptions may apply - Check categories)</t>
        </is>
      </c>
      <c r="N130" s="4" t="inlineStr">
        <is>
          <t>None</t>
        </is>
      </c>
      <c r="O130" s="4" t="inlineStr">
        <is>
          <t>NOK 198,800/yr for non-EU/EEA (2025/26, per official admission page); page states NTNU does NOT offer scholarships covering tuition; 2026/27+ fee-waiver speculation NOT confirmed on official page</t>
        </is>
      </c>
      <c r="P130" s="4" t="inlineStr">
        <is>
          <t>Autumn via NTNU application portal (Check exact opening)</t>
        </is>
      </c>
      <c r="Q130" s="4" t="inlineStr">
        <is>
          <t>December 1 (non-EU/EEA, for following autumn) - confirm for Sept 2027 intake</t>
        </is>
      </c>
      <c r="R130" s="4" t="inlineStr">
        <is>
          <t>Confirmed non-viable on two fronts: NOK 198,800/yr non-EU tuition with no NTNU scholarships, and the 80-ECTS music-technology prerequisite that a software-engineering bachelor does not satisfy. Keep only as a watch item in case Norway's fee policy changes; deprioritize</t>
        </is>
      </c>
      <c r="S130" s="6" t="inlineStr">
        <is>
          <t>https://www.ntnu.edu/studies/mmust/admission</t>
        </is>
      </c>
    </row>
    <row r="131">
      <c r="A131" s="4" t="inlineStr">
        <is>
          <t>Music, Communication and Technology (MCT), Master - NO ADMISSION IN 2026; 2027 status unknown</t>
        </is>
      </c>
      <c r="B131" s="4" t="inlineStr">
        <is>
          <t>University of Oslo</t>
        </is>
      </c>
      <c r="C131" s="4" t="inlineStr">
        <is>
          <t>Norway</t>
        </is>
      </c>
      <c r="D131" s="5" t="inlineStr">
        <is>
          <t>Europe</t>
        </is>
      </c>
      <c r="E131" s="4" t="inlineStr">
        <is>
          <t>Sound &amp; Music Tech</t>
        </is>
      </c>
      <c r="F131" s="4" t="inlineStr">
        <is>
          <t>None</t>
        </is>
      </c>
      <c r="G131" s="5" t="n">
        <v>60</v>
      </c>
      <c r="H131" s="5" t="inlineStr">
        <is>
          <t>English</t>
        </is>
      </c>
      <c r="I131" s="5" t="inlineStr">
        <is>
          <t>Yes</t>
        </is>
      </c>
      <c r="J131" s="5" t="inlineStr">
        <is>
          <t>Yes</t>
        </is>
      </c>
      <c r="K131" s="5" t="inlineStr">
        <is>
          <t>Verified</t>
        </is>
      </c>
      <c r="L131" s="4" t="inlineStr">
        <is>
          <t>Date published</t>
        </is>
      </c>
      <c r="M131" s="4" t="inlineStr">
        <is>
          <t>None found</t>
        </is>
      </c>
      <c r="N131" s="4" t="inlineStr">
        <is>
          <t>None</t>
        </is>
      </c>
      <c r="O131" s="4" t="inlineStr">
        <is>
          <t>UNVERIFIED (non-EU tuition applies at UiO; amount not shown on admission page)</t>
        </is>
      </c>
      <c r="P131" s="4" t="inlineStr">
        <is>
          <t>UNVERIFIED - programme paused; page silent on 2027</t>
        </is>
      </c>
      <c r="Q131" s="4" t="inlineStr">
        <is>
          <t>NO ADMISSION IN 2026 per official page; 2027 not mentioned - monitor for reopening before treating as an option</t>
        </is>
      </c>
      <c r="R131" s="4" t="inlineStr">
        <is>
          <t>Would be an excellent CS-meets-music fit - Computer Science is explicitly an accepted entry field - but there is no 2026 intake and the page is silent on 2027; monitor uio.no for a reopening announcement.</t>
        </is>
      </c>
      <c r="S131" s="6" t="inlineStr">
        <is>
          <t>https://www.uio.no/english/studies/programmes/mct-master/admission/</t>
        </is>
      </c>
    </row>
    <row r="132">
      <c r="A132" s="4" t="inlineStr">
        <is>
          <t>Mestrado em Multimedia (Master in Multimedia) - specialization Interactive Music and Sound Design</t>
        </is>
      </c>
      <c r="B132" s="4" t="inlineStr">
        <is>
          <t>Universidade do Porto - FEUP (cross-faculty programme)</t>
        </is>
      </c>
      <c r="C132" s="4" t="inlineStr">
        <is>
          <t>Portugal</t>
        </is>
      </c>
      <c r="D132" s="5" t="inlineStr">
        <is>
          <t>Europe</t>
        </is>
      </c>
      <c r="E132" s="4" t="inlineStr">
        <is>
          <t>Sound &amp; Music Tech</t>
        </is>
      </c>
      <c r="F132" s="4" t="inlineStr">
        <is>
          <t>None</t>
        </is>
      </c>
      <c r="G132" s="5" t="n">
        <v>60</v>
      </c>
      <c r="H132" s="5" t="inlineStr">
        <is>
          <t>English</t>
        </is>
      </c>
      <c r="I132" s="5" t="inlineStr">
        <is>
          <t>Yes</t>
        </is>
      </c>
      <c r="J132" s="5" t="inlineStr">
        <is>
          <t>Yes</t>
        </is>
      </c>
      <c r="K132" s="5" t="inlineStr">
        <is>
          <t>Verified</t>
        </is>
      </c>
      <c r="L132" s="4" t="inlineStr">
        <is>
          <t>Confirm 2027 date</t>
        </is>
      </c>
      <c r="M132" s="4" t="inlineStr">
        <is>
          <t>None found on official page; U.Porto merit awards exist university-wide but are competitive and post-entry</t>
        </is>
      </c>
      <c r="N132" s="4" t="inlineStr">
        <is>
          <t>N/A - no systematic funding</t>
        </is>
      </c>
      <c r="O132" s="4" t="inlineStr">
        <is>
          <t>EUR 4,700/yr international (2025/26, U.Porto fee table; CPLP internationals EUR 2,600/yr); 2027/28 value to be set annually</t>
        </is>
      </c>
      <c r="P132" s="4" t="inlineStr">
        <is>
          <t>Annual phases; U.Porto general calendar 2026/27 ran Mar-Jul (3rd phase 12 Jun - 22 Jul 2026), but FEUP applies its own calendar - check sigarra</t>
        </is>
      </c>
      <c r="Q132" s="4" t="inlineStr">
        <is>
          <t>PRIOR CYCLE - confirm new date (2026/27 3rd phase closing ~22 Jul 2026 per U.Porto general calendar - verify on FEUP sigarra if attempting 2026 entry; Sept 2027 cycle not yet published)</t>
        </is>
      </c>
      <c r="R132" s="4" t="inlineStr">
        <is>
          <t>Top academic fit: English-taught interactive music systems and sound design at a strong public university with low international tuition (~EUR 4,700/yr); his coding background is explicitly welcomed via the required research proposal and portfolio.</t>
        </is>
      </c>
      <c r="S132" s="6" t="inlineStr">
        <is>
          <t>https://fe.up.pt/estudar/mm/?lang=en</t>
        </is>
      </c>
    </row>
    <row r="133">
      <c r="A133" s="4" t="inlineStr">
        <is>
          <t>MA in Music, Science and Technology (MA/MST, CCRMA)</t>
        </is>
      </c>
      <c r="B133" s="4" t="inlineStr">
        <is>
          <t>Stanford University</t>
        </is>
      </c>
      <c r="C133" s="4" t="inlineStr">
        <is>
          <t>USA</t>
        </is>
      </c>
      <c r="D133" s="5" t="inlineStr">
        <is>
          <t>North America</t>
        </is>
      </c>
      <c r="E133" s="4" t="inlineStr">
        <is>
          <t>Sound &amp; Music Tech</t>
        </is>
      </c>
      <c r="F133" s="4" t="inlineStr">
        <is>
          <t>None</t>
        </is>
      </c>
      <c r="G133" s="5" t="n">
        <v>60</v>
      </c>
      <c r="H133" s="5" t="inlineStr">
        <is>
          <t>English</t>
        </is>
      </c>
      <c r="I133" s="5" t="inlineStr">
        <is>
          <t>Yes</t>
        </is>
      </c>
      <c r="J133" s="5" t="inlineStr">
        <is>
          <t>Yes</t>
        </is>
      </c>
      <c r="K133" s="5" t="inlineStr">
        <is>
          <t>Verified</t>
        </is>
      </c>
      <c r="L133" s="4" t="inlineStr">
        <is>
          <t>Date published</t>
        </is>
      </c>
      <c r="M133" s="4" t="inlineStr">
        <is>
          <t>None found (occasional fellowship support and/or TA positions year-to-year, not guaranteed)</t>
        </is>
      </c>
      <c r="N133" s="4" t="inlineStr">
        <is>
          <t>Official page states the Music Dept and CCRMA 'do not have regular funding to support students in the MA/MST program'; occasional fellowship/TA only</t>
        </is>
      </c>
      <c r="O133" s="4" t="inlineStr">
        <is>
          <t>UNVERIFIED (not stated on program page; standard Stanford graduate tuition applies, ~2-year / 45-unit program)</t>
        </is>
      </c>
      <c r="P133" s="4" t="inlineStr">
        <is>
          <t>Late September / early October (annual, per Stanford Music graduate admissions); exact 2026 date UNVERIFIED</t>
        </is>
      </c>
      <c r="Q133" s="4" t="inlineStr">
        <is>
          <t>Second Tuesday in December (standing annual rule confirmed on official page); for Fall 2027 entry that is ~8 Dec 2026 - confirm exact date when Stanford Music admissions opens</t>
        </is>
      </c>
      <c r="R133" s="4" t="inlineStr">
        <is>
          <t>World-leading audio DSP / music-computing lab, ideal for the CS-to-audio-tech pivot; prestige and Silicon Valley audio-industry access, but essentially self-funded - pair with Fulbright.</t>
        </is>
      </c>
      <c r="S133" s="6" t="inlineStr">
        <is>
          <t>https://ccrma.stanford.edu/academics/masters</t>
        </is>
      </c>
    </row>
    <row r="134">
      <c r="A134" s="4" t="inlineStr">
        <is>
          <t>Master of Music (MMus) in Music Technology</t>
        </is>
      </c>
      <c r="B134" s="4" t="inlineStr">
        <is>
          <t>University of Victoria (School of Music)</t>
        </is>
      </c>
      <c r="C134" s="4" t="inlineStr">
        <is>
          <t>Canada</t>
        </is>
      </c>
      <c r="D134" s="5" t="inlineStr">
        <is>
          <t>North America</t>
        </is>
      </c>
      <c r="E134" s="4" t="inlineStr">
        <is>
          <t>Sound &amp; Music Tech</t>
        </is>
      </c>
      <c r="F134" s="4" t="inlineStr">
        <is>
          <t>Check</t>
        </is>
      </c>
      <c r="G134" s="5" t="n">
        <v>58</v>
      </c>
      <c r="H134" s="5" t="inlineStr">
        <is>
          <t>English</t>
        </is>
      </c>
      <c r="I134" s="5" t="inlineStr">
        <is>
          <t>Yes</t>
        </is>
      </c>
      <c r="J134" s="5" t="inlineStr">
        <is>
          <t>Yes</t>
        </is>
      </c>
      <c r="K134" s="5" t="inlineStr">
        <is>
          <t>Partial</t>
        </is>
      </c>
      <c r="L134" s="4" t="inlineStr">
        <is>
          <t>Date published</t>
        </is>
      </c>
      <c r="M134" s="4" t="inlineStr">
        <is>
          <t>Check - 'Funding &amp; aid' section present on page but no specific award/fellowship/TA amounts listed; nothing program-specific verified</t>
        </is>
      </c>
      <c r="N134" s="4" t="inlineStr">
        <is>
          <t>UNVERIFIED</t>
        </is>
      </c>
      <c r="O134" s="4" t="inlineStr">
        <is>
          <t>UNVERIFIED (page references a tuition-fee estimator; amount not readable)</t>
        </is>
      </c>
      <c r="P134" s="4" t="inlineStr">
        <is>
          <t>UNVERIFIED (not stated on credential page)</t>
        </is>
      </c>
      <c r="Q134" s="4" t="inlineStr">
        <is>
          <t>Dec 15 for September intake (verified on official credential page; confirm it holds for Sept 2027)</t>
        </is>
      </c>
      <c r="R134" s="4" t="inlineStr">
        <is>
          <t>Project-based, creator-oriented music technology - good for a producing engineer; entry-degree ambiguity now largely RESOLVED (credential page welcomes diverse backgrounds), but a supervisor must be secured before/at application - identify a faculty match early</t>
        </is>
      </c>
      <c r="S134" s="6" t="inlineStr">
        <is>
          <t>https://www.uvic.ca/graduate/programs/graduate-programs/credential-pages/music-cred/music-technology-mmus.php</t>
        </is>
      </c>
    </row>
    <row r="135">
      <c r="A135" s="4" t="inlineStr">
        <is>
          <t>MSc in Medialogy — Sound and Music Computing specialisation (NOTE: the standalone 'MSc in Engineering — Sound and Music Computing' is CLOSED for admission from 2024)</t>
        </is>
      </c>
      <c r="B135" s="4" t="inlineStr">
        <is>
          <t>Aalborg University (AAU), Copenhagen</t>
        </is>
      </c>
      <c r="C135" s="4" t="inlineStr">
        <is>
          <t>Denmark</t>
        </is>
      </c>
      <c r="D135" s="5" t="inlineStr">
        <is>
          <t>Europe</t>
        </is>
      </c>
      <c r="E135" s="4" t="inlineStr">
        <is>
          <t>Sound &amp; Music Tech</t>
        </is>
      </c>
      <c r="F135" s="4" t="inlineStr">
        <is>
          <t>Check</t>
        </is>
      </c>
      <c r="G135" s="5" t="n">
        <v>58</v>
      </c>
      <c r="H135" s="5" t="inlineStr">
        <is>
          <t>English</t>
        </is>
      </c>
      <c r="I135" s="5" t="inlineStr">
        <is>
          <t>No</t>
        </is>
      </c>
      <c r="J135" s="5" t="inlineStr">
        <is>
          <t>Yes</t>
        </is>
      </c>
      <c r="K135" s="5" t="inlineStr">
        <is>
          <t>Partial</t>
        </is>
      </c>
      <c r="L135" s="4" t="inlineStr">
        <is>
          <t>Confirm 2027 date</t>
        </is>
      </c>
      <c r="M135" s="4" t="inlineStr">
        <is>
          <t>Danish Government Scholarship pool at AAU (very limited, for non-EU) — check AAU; no programme-specific scholarship found</t>
        </is>
      </c>
      <c r="N135" s="4" t="inlineStr">
        <is>
          <t>UNVERIFIED</t>
        </is>
      </c>
      <c r="O135" s="4" t="inlineStr">
        <is>
          <t>Non-EU/EEA pay tuition (aggregators cite ~EUR 13,500-15,000/yr for Medialogy) — UNVERIFIED on AAU finance page; EU/EEA free</t>
        </is>
      </c>
      <c r="P135" s="4" t="inlineStr">
        <is>
          <t>UNVERIFIED for Sept-2027</t>
        </is>
      </c>
      <c r="Q135" s="4" t="inlineStr">
        <is>
          <t>PRIOR CYCLE - confirm new date (AAU pages cite 15 June for September intake / 23 November for February intake for applicants without a Danish residence permit — confirm which applies to non-EU for the 2027 cycle)</t>
        </is>
      </c>
      <c r="R135" s="4" t="inlineStr">
        <is>
          <t>IMPORTANT CORRECTION: the standalone SMC MSc closed for admission from 2024; AAU directs applicants to the new Sound and Music Computing SPECIALISATION within the Medialogy master's (Copenhagen). Still hands-on engineering + interactive audio in a PBL model that suits software builders, but apply via Medialogy; non-EU tuition applies and the programme is entry-restricted.</t>
        </is>
      </c>
      <c r="S135" s="6" t="inlineStr">
        <is>
          <t>https://www.en.aau.dk/education/master/medialogy-cph/sound-and-music-computing</t>
        </is>
      </c>
    </row>
    <row r="136">
      <c r="A136" s="4" t="inlineStr">
        <is>
          <t>Master 2 ATIAM (Acoustique, Traitement du signal et Informatique Appliques a la Musique)</t>
        </is>
      </c>
      <c r="B136" s="4" t="inlineStr">
        <is>
          <t>Sorbonne Universite with IRCAM and Telecom Paris</t>
        </is>
      </c>
      <c r="C136" s="4" t="inlineStr">
        <is>
          <t>France</t>
        </is>
      </c>
      <c r="D136" s="5" t="inlineStr">
        <is>
          <t>Europe</t>
        </is>
      </c>
      <c r="E136" s="4" t="inlineStr">
        <is>
          <t>Sound &amp; Music Tech</t>
        </is>
      </c>
      <c r="F136" s="4" t="inlineStr">
        <is>
          <t>Check</t>
        </is>
      </c>
      <c r="G136" s="5" t="n">
        <v>58</v>
      </c>
      <c r="H136" s="5" t="inlineStr">
        <is>
          <t>English</t>
        </is>
      </c>
      <c r="I136" s="5" t="inlineStr">
        <is>
          <t>No</t>
        </is>
      </c>
      <c r="J136" s="5" t="inlineStr">
        <is>
          <t>Yes</t>
        </is>
      </c>
      <c r="K136" s="5" t="inlineStr">
        <is>
          <t>Partial</t>
        </is>
      </c>
      <c r="L136" s="4" t="inlineStr">
        <is>
          <t>Confirm 2027 date</t>
        </is>
      </c>
      <c r="M136" s="4" t="inlineStr">
        <is>
          <t>None found on program page; France Excellence Eiffel (institution-nominated, engineering/digital fields) - Check with Sorbonne international office</t>
        </is>
      </c>
      <c r="N136" s="4" t="inlineStr">
        <is>
          <t>Eiffel if obtained: ~EUR 1,200/month + travel + insurance, tuition NOT covered - Check (not verified this cycle)</t>
        </is>
      </c>
      <c r="O136" s="4" t="inlineStr">
        <is>
          <t>Public university rates; exact non-EU differential-fee status at Sorbonne UNVERIFIED (standard public master ~EUR 250/yr; non-EU differential ~EUR 3,879/yr unless exempted); program page has no fee information</t>
        </is>
      </c>
      <c r="P136" s="4" t="inlineStr">
        <is>
          <t>PRIOR CYCLE: 26 March 2026 for 2026 entry (confirmed); expect similar window spring 2027</t>
        </is>
      </c>
      <c r="Q136" s="4" t="inlineStr">
        <is>
          <t>PRIOR CYCLE - confirm new date (2026-27 cycle confirmed on official page: applications 26 March - 11 June 2026 via Sorbonne eCandidat, results by July 2026; non-EU applicants from Campus-France 'Etudes en France' countries — Tunisia included — apply via Campus France with EARLIER deadlines; expect a similar spring-2027 window for Sept 2027 entry)</t>
        </is>
      </c>
      <c r="R136" s="4" t="inlineStr">
        <is>
          <t>Flagship computer-music research master (IRCAM); ideal fit for a software engineer moving into audio DSP/music computing; it is an M2 (1 year) so the Tunisian engineering degree must be recognized as M1-level; candidate's French fluency is a real asset here</t>
        </is>
      </c>
      <c r="S136" s="6" t="inlineStr">
        <is>
          <t>https://www.atiam.ircam.fr/candidatures/</t>
        </is>
      </c>
    </row>
    <row r="137">
      <c r="A137" s="4" t="inlineStr">
        <is>
          <t>Master ATIAM (Acoustics, Signal Processing &amp; Computer Science Applied to Music)</t>
        </is>
      </c>
      <c r="B137" s="4" t="inlineStr">
        <is>
          <t>Sorbonne Université, in partnership with IRCAM &amp; Télécom Paris</t>
        </is>
      </c>
      <c r="C137" s="4" t="inlineStr">
        <is>
          <t>France</t>
        </is>
      </c>
      <c r="D137" s="5" t="inlineStr">
        <is>
          <t>Europe</t>
        </is>
      </c>
      <c r="E137" s="4" t="inlineStr">
        <is>
          <t>Sound &amp; Music Tech</t>
        </is>
      </c>
      <c r="F137" s="4" t="inlineStr">
        <is>
          <t>Check</t>
        </is>
      </c>
      <c r="G137" s="5" t="n">
        <v>58</v>
      </c>
      <c r="H137" s="5" t="inlineStr">
        <is>
          <t>English</t>
        </is>
      </c>
      <c r="I137" s="5" t="inlineStr">
        <is>
          <t>No</t>
        </is>
      </c>
      <c r="J137" s="5" t="inlineStr">
        <is>
          <t>Yes</t>
        </is>
      </c>
      <c r="K137" s="5" t="inlineStr">
        <is>
          <t>Partial</t>
        </is>
      </c>
      <c r="L137" s="4" t="inlineStr">
        <is>
          <t>Confirm 2027 date</t>
        </is>
      </c>
      <c r="M137" s="4" t="inlineStr">
        <is>
          <t>None found program-specific; check French Govt (Eiffel), Campus France, CROUS</t>
        </is>
      </c>
      <c r="N137" s="4" t="inlineStr">
        <is>
          <t>UNVERIFIED</t>
        </is>
      </c>
      <c r="O137" s="4" t="inlineStr">
        <is>
          <t>French public master registration ~EUR 250/yr; possible differentiated non-EU fee (~EUR 3,770) may be waived - Check Sorbonne (fees not stated on ATIAM site)</t>
        </is>
      </c>
      <c r="P137" s="4" t="inlineStr">
        <is>
          <t>UNVERIFIED</t>
        </is>
      </c>
      <c r="Q137" s="4" t="inlineStr">
        <is>
          <t>PRIOR CYCLE - confirm new date (applications typically spring for autumn start; no dates published on fetched page)</t>
        </is>
      </c>
      <c r="R137" s="4" t="inlineStr">
        <is>
          <t>Elite research pathway at IRCAM; perfect CS+signal fit and candidate's fluent French removes the usual language barrier; near-zero tuition; research/DSP focus rather than DJ-performance.</t>
        </is>
      </c>
      <c r="S137" s="6" t="inlineStr">
        <is>
          <t>https://www.atiam.ircam.fr/en/</t>
        </is>
      </c>
    </row>
    <row r="138">
      <c r="A138" s="4" t="inlineStr">
        <is>
          <t>MSc Music Technology and Contemporary Practices (tracks: Applied Music Technology; Jazz Improvisation &amp; New Technologies; Music Creation for New Media)</t>
        </is>
      </c>
      <c r="B138" s="4" t="inlineStr">
        <is>
          <t>National and Kapodistrian University of Athens (NKUA), Dept. of Music Studies</t>
        </is>
      </c>
      <c r="C138" s="4" t="inlineStr">
        <is>
          <t>Greece</t>
        </is>
      </c>
      <c r="D138" s="5" t="inlineStr">
        <is>
          <t>Europe</t>
        </is>
      </c>
      <c r="E138" s="4" t="inlineStr">
        <is>
          <t>Sound &amp; Music Tech</t>
        </is>
      </c>
      <c r="F138" s="4" t="inlineStr">
        <is>
          <t>Check</t>
        </is>
      </c>
      <c r="G138" s="5" t="n">
        <v>58</v>
      </c>
      <c r="H138" s="5" t="inlineStr">
        <is>
          <t>English</t>
        </is>
      </c>
      <c r="I138" s="5" t="inlineStr">
        <is>
          <t>Check</t>
        </is>
      </c>
      <c r="J138" s="5" t="inlineStr">
        <is>
          <t>Yes</t>
        </is>
      </c>
      <c r="K138" s="5" t="inlineStr">
        <is>
          <t>Partial</t>
        </is>
      </c>
      <c r="L138" s="4" t="inlineStr">
        <is>
          <t>Not published</t>
        </is>
      </c>
      <c r="M138" s="4" t="inlineStr">
        <is>
          <t>None found</t>
        </is>
      </c>
      <c r="N138" s="4" t="inlineStr">
        <is>
          <t>UNVERIFIED</t>
        </is>
      </c>
      <c r="O138" s="4" t="inlineStr">
        <is>
          <t>EUR 700 per semester (confirmed on official program site)</t>
        </is>
      </c>
      <c r="P138" s="4" t="inlineStr">
        <is>
          <t>UNVERIFIED</t>
        </is>
      </c>
      <c r="Q138" s="4" t="inlineStr">
        <is>
          <t>UNVERIFIED - confirm the next cycle on the program site</t>
        </is>
      </c>
      <c r="R138" s="4" t="inlineStr">
        <is>
          <t>Very low cost; 'Music Creation for New Media' and 'Applied Music Technology' tracks fit a producer/DJ with CS background; run by NKUA's Music Acoustics &amp; Technology Lab (Prof. Georgaki). Verify Greek-language demands.</t>
        </is>
      </c>
      <c r="S138" s="6" t="inlineStr">
        <is>
          <t>https://mastermusictech-en.music.uoa.gr/</t>
        </is>
      </c>
    </row>
    <row r="139">
      <c r="A139" s="4" t="inlineStr">
        <is>
          <t>Master of Music (tracks: Classical, Jazz, Music Theatre, Pop, Creator Performer) - AMPA</t>
        </is>
      </c>
      <c r="B139" s="4" t="inlineStr">
        <is>
          <t>Fontys Academy of Music and Performing Arts (AMPA), Tilburg</t>
        </is>
      </c>
      <c r="C139" s="4" t="inlineStr">
        <is>
          <t>Netherlands</t>
        </is>
      </c>
      <c r="D139" s="5" t="inlineStr">
        <is>
          <t>Europe</t>
        </is>
      </c>
      <c r="E139" s="4" t="inlineStr">
        <is>
          <t>Sound &amp; Music Tech</t>
        </is>
      </c>
      <c r="F139" s="4" t="inlineStr">
        <is>
          <t>Check</t>
        </is>
      </c>
      <c r="G139" s="5" t="n">
        <v>58</v>
      </c>
      <c r="H139" s="5" t="inlineStr">
        <is>
          <t>English</t>
        </is>
      </c>
      <c r="I139" s="5" t="inlineStr">
        <is>
          <t>Yes</t>
        </is>
      </c>
      <c r="J139" s="5" t="inlineStr">
        <is>
          <t>Yes</t>
        </is>
      </c>
      <c r="K139" s="5" t="inlineStr">
        <is>
          <t>Partial</t>
        </is>
      </c>
      <c r="L139" s="4" t="inlineStr">
        <is>
          <t>Confirm 2027 date</t>
        </is>
      </c>
      <c r="M139" s="4" t="inlineStr">
        <is>
          <t>None found on program page (no scholarships mentioned); check Fontys central scholarship/NL Scholarship participation for 2027</t>
        </is>
      </c>
      <c r="N139" s="4" t="inlineStr">
        <is>
          <t>Check; the 'personal study budget' confirmed on the page is for external lessons with artists worldwide, not living costs</t>
        </is>
      </c>
      <c r="O139" s="4" t="inlineStr">
        <is>
          <t>UNVERIFIED - no figure on official page (page points to Fontys tuition-fee calculator); third-party sources indicate roughly EUR 8,570-10,210/yr institutional for non-EEA - confirm via Fontys calculator</t>
        </is>
      </c>
      <c r="P139" s="4" t="inlineStr">
        <is>
          <t>Check (via Studielink; Studielink typically opens 1 Oct for the next Sept intake)</t>
        </is>
      </c>
      <c r="Q139" s="4" t="inlineStr">
        <is>
          <t>PRIOR CYCLE - confirm new date (page still lists: Pop 1 Feb; Jazz &amp; Classical 9 Apr non-EEA / 1 Jun EEA; Music Theatre 6 May - these match the 2026 cycle)</t>
        </is>
      </c>
      <c r="R139" s="4" t="inlineStr">
        <is>
          <t>Pop and Creator Performer tracks plus a confirmed personal budget to take lessons with artists globally - flexible and producer-friendly on paper, but admission presumes an existing performance/artistic level demonstrated at audition</t>
        </is>
      </c>
      <c r="S139" s="6" t="inlineStr">
        <is>
          <t>https://www.fontys.nl/en/Programmes/Music-master-full-time.htm</t>
        </is>
      </c>
    </row>
    <row r="140">
      <c r="A140" s="4" t="inlineStr">
        <is>
          <t>Mestrado em Artes e Tecnologias do Som (Master in Sound Arts and Technologies, MATS)</t>
        </is>
      </c>
      <c r="B140" s="4" t="inlineStr">
        <is>
          <t>ESMAE — Escola Superior de Música e Artes do Espetáculo, Politécnico do Porto (P.PORTO)</t>
        </is>
      </c>
      <c r="C140" s="4" t="inlineStr">
        <is>
          <t>Portugal</t>
        </is>
      </c>
      <c r="D140" s="5" t="inlineStr">
        <is>
          <t>Europe</t>
        </is>
      </c>
      <c r="E140" s="4" t="inlineStr">
        <is>
          <t>Sound &amp; Music Tech</t>
        </is>
      </c>
      <c r="F140" s="4" t="inlineStr">
        <is>
          <t>Check</t>
        </is>
      </c>
      <c r="G140" s="5" t="n">
        <v>58</v>
      </c>
      <c r="H140" s="5" t="inlineStr">
        <is>
          <t>English</t>
        </is>
      </c>
      <c r="I140" s="5" t="inlineStr">
        <is>
          <t>Yes</t>
        </is>
      </c>
      <c r="J140" s="5" t="inlineStr">
        <is>
          <t>Yes</t>
        </is>
      </c>
      <c r="K140" s="5" t="inlineStr">
        <is>
          <t>Partial</t>
        </is>
      </c>
      <c r="L140" s="4" t="inlineStr">
        <is>
          <t>Date published</t>
        </is>
      </c>
      <c r="M140" s="4" t="inlineStr">
        <is>
          <t>None found on program page — Check P.PORTO social services; DGES grants generally not open to non-resident non-EU</t>
        </is>
      </c>
      <c r="N140" s="4" t="inlineStr">
        <is>
          <t>UNVERIFIED</t>
        </is>
      </c>
      <c r="O140" s="4" t="inlineStr">
        <is>
          <t>UNVERIFIED (P.PORTO sets intl master fee by annual Deliberação — see ipp.pt/ensino/informacoes-academicas/propinas); application fee EUR 60 confirmed</t>
        </is>
      </c>
      <c r="P140" s="4" t="inlineStr">
        <is>
          <t>~Jan 2027 expected for 2027/28 (confirmed 2026/27 cycle opened Jan 5, 2026 via domus.ipp.pt)</t>
        </is>
      </c>
      <c r="Q140" s="4" t="inlineStr">
        <is>
          <t>CLOSED for Sept 2026 entry (2026/27 window was Jan 5 – Apr 11, 2026; interviews May 7-8, 2026). For Sept 2027: 2027/28 edital expected ~Jan 2027 — confirm new date</t>
        </is>
      </c>
      <c r="R140" s="4" t="inlineStr">
        <is>
          <t>Very strong fit: curriculum includes 3D Audio, Sound Design, Applied Electroacoustics, Music Production, Creative Programming, Psychoacoustics — his coding background maps directly; Portuguese language is the main barrier. NOTE: for Sept 2027 he must apply Jan-Apr 2027 (earlier than most).</t>
        </is>
      </c>
      <c r="S140" s="6" t="inlineStr">
        <is>
          <t>https://www.esmae.ipp.pt/cursos/mestrados/mestrado-artes-tecnologias-som/acesso</t>
        </is>
      </c>
    </row>
    <row r="141">
      <c r="A141" s="4" t="inlineStr">
        <is>
          <t>MA Interactive Technologies for Performing and Media Arts (English-taught, 2 years, 120 ECTS)</t>
        </is>
      </c>
      <c r="B141" s="4" t="inlineStr">
        <is>
          <t>UNATC 'I.L. Caragiale', Bucharest — CINETic centre</t>
        </is>
      </c>
      <c r="C141" s="4" t="inlineStr">
        <is>
          <t>Romania</t>
        </is>
      </c>
      <c r="D141" s="5" t="inlineStr">
        <is>
          <t>Europe</t>
        </is>
      </c>
      <c r="E141" s="4" t="inlineStr">
        <is>
          <t>Sound &amp; Music Tech</t>
        </is>
      </c>
      <c r="F141" s="4" t="inlineStr">
        <is>
          <t>Check</t>
        </is>
      </c>
      <c r="G141" s="5" t="n">
        <v>58</v>
      </c>
      <c r="H141" s="5" t="inlineStr">
        <is>
          <t>English</t>
        </is>
      </c>
      <c r="I141" s="5" t="inlineStr">
        <is>
          <t>Check</t>
        </is>
      </c>
      <c r="J141" s="5" t="inlineStr">
        <is>
          <t>Yes</t>
        </is>
      </c>
      <c r="K141" s="5" t="inlineStr">
        <is>
          <t>Partial</t>
        </is>
      </c>
      <c r="L141" s="4" t="inlineStr">
        <is>
          <t>Confirm 2027 date</t>
        </is>
      </c>
      <c r="M141" s="4" t="inlineStr">
        <is>
          <t>Possibly Romanian Government (MFA) / Study in Romania scholarship for non-EU citizens (referenced on the page; scholarships.studyinromania.gov.ro) — eligibility for this English-taught MA to be confirmed</t>
        </is>
      </c>
      <c r="N141" s="4" t="inlineStr">
        <is>
          <t>UNVERIFIED (if MFA applies: tuition + accommodation + stipend as per that scheme)</t>
        </is>
      </c>
      <c r="O141" s="4" t="inlineStr">
        <is>
          <t>UNVERIFIED — non-EU tuition not listed on the English-programs page (Romanian arts programs commonly charge per month of study; confirm with UNATC international office)</t>
        </is>
      </c>
      <c r="P141" s="4" t="inlineStr">
        <is>
          <t>UNVERIFIED</t>
        </is>
      </c>
      <c r="Q141" s="4" t="inlineStr">
        <is>
          <t>PRIOR CYCLE - confirm new date. Official English-programs page listed an application deadline of 23 Jan 2026 (now passed). Sept-2027 cycle expected ~Jan 2027 — confirm at admitere.unatc.ro/english-programs.</t>
        </is>
      </c>
      <c r="R141" s="4" t="inlineStr">
        <is>
          <t>English-taught and squarely at the code+sound intersection (ideal for a software engineer moving into live AV / interactive performance). Funding is uncertain, but the page references the Romanian MFA scholarship for non-EU, so a fully-funded route may be possible — confirm eligibility for the English-taught track.</t>
        </is>
      </c>
      <c r="S141" s="6" t="inlineStr">
        <is>
          <t>https://unatc.ro/devunatc/english-programs/</t>
        </is>
      </c>
    </row>
    <row r="142">
      <c r="A142" s="4" t="inlineStr">
        <is>
          <t>Master of Arts in Music Composition &amp; Theory</t>
        </is>
      </c>
      <c r="B142" s="4" t="inlineStr">
        <is>
          <t>Conservatorio della Svizzera italiana (Lugano, affiliated SUPSI)</t>
        </is>
      </c>
      <c r="C142" s="4" t="inlineStr">
        <is>
          <t>Switzerland</t>
        </is>
      </c>
      <c r="D142" s="5" t="inlineStr">
        <is>
          <t>Europe</t>
        </is>
      </c>
      <c r="E142" s="4" t="inlineStr">
        <is>
          <t>Sound &amp; Music Tech</t>
        </is>
      </c>
      <c r="F142" s="4" t="inlineStr">
        <is>
          <t>Check</t>
        </is>
      </c>
      <c r="G142" s="5" t="n">
        <v>58</v>
      </c>
      <c r="H142" s="5" t="inlineStr">
        <is>
          <t>English</t>
        </is>
      </c>
      <c r="I142" s="5" t="inlineStr">
        <is>
          <t>Yes</t>
        </is>
      </c>
      <c r="J142" s="5" t="inlineStr">
        <is>
          <t>Yes</t>
        </is>
      </c>
      <c r="K142" s="5" t="inlineStr">
        <is>
          <t>Partial</t>
        </is>
      </c>
      <c r="L142" s="4" t="inlineStr">
        <is>
          <t>Date published</t>
        </is>
      </c>
      <c r="M142" s="4" t="inlineStr">
        <is>
          <t>"Study grants" section exists on official site but no details confirmed; Swiss Gov Excellence Art Scholarship applicable (external)</t>
        </is>
      </c>
      <c r="N142" s="4" t="inlineStr">
        <is>
          <t>UNVERIFIED</t>
        </is>
      </c>
      <c r="O142" s="4" t="inlineStr">
        <is>
          <t>CHF 1,500/semester for non-Swiss-resident students (CHF 750 for Swiss/residents) + CHF 250/semester administrative fee + CHF 5 student union fee + CHF 250 one-time matriculation - confirmed on official fees-and-payments page</t>
        </is>
      </c>
      <c r="P142" s="4" t="inlineStr">
        <is>
          <t>UNVERIFIED</t>
        </is>
      </c>
      <c r="Q142" s="4" t="inlineStr">
        <is>
          <t>20 February (annual registration deadline, confirmed on program page); admission exams in April - for Sept 2027 intake this should be 20 Feb 2027, confirm when cycle opens</t>
        </is>
      </c>
      <c r="R142" s="4" t="inlineStr">
        <is>
          <t>Completes the Swiss conservatory sweep; weaker fit (classical composition orientation, likely Italian instruction) - lower priority than ZHdK/Basel/Bern options.</t>
        </is>
      </c>
      <c r="S142" s="6" t="inlineStr">
        <is>
          <t>https://www.conservatorio.ch/it/scuola-universitaria/formazione/master-of-arts/in-music-composition-theory</t>
        </is>
      </c>
    </row>
    <row r="143">
      <c r="A143" s="4" t="inlineStr">
        <is>
          <t>Arts &amp; culture philanthropy: ad-hoc study scholarships (Columbia SIPA, Imperial College, Smith College, Yehudi Menuhin) and Prix Fondation Rambourg for contemporary creation</t>
        </is>
      </c>
      <c r="B143" s="4" t="inlineStr">
        <is>
          <t>Rambourg Foundation (Tunis)</t>
        </is>
      </c>
      <c r="C143" s="4" t="inlineStr">
        <is>
          <t>Tunisia</t>
        </is>
      </c>
      <c r="D143" s="5" t="inlineStr">
        <is>
          <t>Middle East &amp; Africa</t>
        </is>
      </c>
      <c r="E143" s="4" t="inlineStr">
        <is>
          <t>Sound &amp; Music Tech</t>
        </is>
      </c>
      <c r="F143" s="4" t="inlineStr">
        <is>
          <t>Check</t>
        </is>
      </c>
      <c r="G143" s="5" t="n">
        <v>58</v>
      </c>
      <c r="H143" s="5" t="inlineStr">
        <is>
          <t>English</t>
        </is>
      </c>
      <c r="I143" s="5" t="inlineStr">
        <is>
          <t>Check</t>
        </is>
      </c>
      <c r="J143" s="5" t="inlineStr">
        <is>
          <t>Yes</t>
        </is>
      </c>
      <c r="K143" s="5" t="inlineStr">
        <is>
          <t>Partial</t>
        </is>
      </c>
      <c r="L143" s="4" t="inlineStr">
        <is>
          <t>Date published</t>
        </is>
      </c>
      <c r="M143" s="4" t="inlineStr">
        <is>
          <t>Prix Fondation Rambourg; ad-hoc study scholarships (no named open scheme)</t>
        </is>
      </c>
      <c r="N143" s="4" t="inlineStr">
        <is>
          <t>UNVERIFIED - past awards were full scholarships to named individuals; no published scheme, amounts or coverage</t>
        </is>
      </c>
      <c r="O143" s="4" t="inlineStr">
        <is>
          <t>N/A</t>
        </is>
      </c>
      <c r="P143" s="4" t="inlineStr">
        <is>
          <t>No open call published as of 12 Jul 2026</t>
        </is>
      </c>
      <c r="Q143" s="4" t="inlineStr">
        <is>
          <t>No current call - monitor site / contact info@rambourg-foundation.com; Prix Fondation Rambourg last held 2021 (3 editions: 2017, 2019, 2021)</t>
        </is>
      </c>
      <c r="R143" s="4" t="inlineStr">
        <is>
          <t>Confirmed as the main Tunisia-focused private arts funder with a track record of fully funding Tunisian students abroad (Columbia SIPA, Imperial College) and supporting musicians (Yehudi Menuhin school violinist) - but there is NO open scholarship call and no published application route today; worth a direct email pitch and monitoring, not a plannable funding source for Sept 2027</t>
        </is>
      </c>
      <c r="S143" s="6" t="inlineStr">
        <is>
          <t>https://rambourg-foundation.com/</t>
        </is>
      </c>
    </row>
    <row r="144">
      <c r="A144" s="4" t="inlineStr">
        <is>
          <t>MFA in Music Technology: Interaction, Intelligence, and Design (MTIID)</t>
        </is>
      </c>
      <c r="B144" s="4" t="inlineStr">
        <is>
          <t>California Institute of the Arts (CalArts)</t>
        </is>
      </c>
      <c r="C144" s="4" t="inlineStr">
        <is>
          <t>USA</t>
        </is>
      </c>
      <c r="D144" s="5" t="inlineStr">
        <is>
          <t>North America</t>
        </is>
      </c>
      <c r="E144" s="4" t="inlineStr">
        <is>
          <t>Sound &amp; Music Tech</t>
        </is>
      </c>
      <c r="F144" s="4" t="inlineStr">
        <is>
          <t>Check</t>
        </is>
      </c>
      <c r="G144" s="5" t="n">
        <v>58</v>
      </c>
      <c r="H144" s="5" t="inlineStr">
        <is>
          <t>English</t>
        </is>
      </c>
      <c r="I144" s="5" t="inlineStr">
        <is>
          <t>Yes</t>
        </is>
      </c>
      <c r="J144" s="5" t="inlineStr">
        <is>
          <t>Yes</t>
        </is>
      </c>
      <c r="K144" s="5" t="inlineStr">
        <is>
          <t>Partial</t>
        </is>
      </c>
      <c r="L144" s="4" t="inlineStr">
        <is>
          <t>Confirm 2027 date</t>
        </is>
      </c>
      <c r="M144" s="4" t="inlineStr">
        <is>
          <t>CalArts scholarships (institutional; international students eligible per aid-for-international-students page) - specific names/amounts not published; FAFSA-based CalArts grants are for US citizens</t>
        </is>
      </c>
      <c r="N144" s="4" t="inlineStr">
        <is>
          <t>UNVERIFIED - CalArts offers scholarships to international students but amounts/coverage not published; no stipend/full-funding scheme found</t>
        </is>
      </c>
      <c r="O144" s="4" t="inlineStr">
        <is>
          <t>$62,954/year ($31,477/semester) for full-time MFA, 2026-27 - a 2-year MFA implies ~$126k total tuition</t>
        </is>
      </c>
      <c r="P144" s="4" t="inlineStr">
        <is>
          <t>UNVERIFIED</t>
        </is>
      </c>
      <c r="Q144" s="4" t="inlineStr">
        <is>
          <t>January 5, 2026 for Fall 2026 entry (PRIOR CYCLE - confirm new date for Fall 2027, likely early Jan 2027); rolling after deadline until program closes; $85 app fee</t>
        </is>
      </c>
      <c r="R144" s="4" t="inlineStr">
        <is>
          <t>Great creative-technical fit: explicitly favors CS/engineering applicants; covers interactive systems, software/hardware instruments - strong for a producer building novel tools. Major caveat: very high tuition (~$63k/yr x 2 yrs) with no published scholarship amounts - treat as likely self-pay/partial unless a strong award materializes.</t>
        </is>
      </c>
      <c r="S144" s="6" t="inlineStr">
        <is>
          <t>https://calarts.edu/apply/mfa-music-tech</t>
        </is>
      </c>
    </row>
    <row r="145">
      <c r="A145" s="4" t="inlineStr">
        <is>
          <t>MSc Music Technology and Sound Production (DISCONTINUED as named - closest current offering: MA Creative Music Production)</t>
        </is>
      </c>
      <c r="B145" s="4" t="inlineStr">
        <is>
          <t>University of Huddersfield</t>
        </is>
      </c>
      <c r="C145" s="4" t="inlineStr">
        <is>
          <t>United Kingdom</t>
        </is>
      </c>
      <c r="D145" s="5" t="inlineStr">
        <is>
          <t>Europe</t>
        </is>
      </c>
      <c r="E145" s="4" t="inlineStr">
        <is>
          <t>Sound &amp; Music Tech</t>
        </is>
      </c>
      <c r="F145" s="4" t="inlineStr">
        <is>
          <t>Check</t>
        </is>
      </c>
      <c r="G145" s="5" t="n">
        <v>58</v>
      </c>
      <c r="H145" s="5" t="inlineStr">
        <is>
          <t>English</t>
        </is>
      </c>
      <c r="I145" s="5" t="inlineStr">
        <is>
          <t>Check</t>
        </is>
      </c>
      <c r="J145" s="5" t="inlineStr">
        <is>
          <t>Yes</t>
        </is>
      </c>
      <c r="K145" s="5" t="inlineStr">
        <is>
          <t>Partial</t>
        </is>
      </c>
      <c r="L145" s="4" t="inlineStr">
        <is>
          <t>Not published</t>
        </is>
      </c>
      <c r="M145" s="4" t="inlineStr">
        <is>
          <t>None found (check Huddersfield international scholarships page)</t>
        </is>
      </c>
      <c r="N145" s="4" t="inlineStr">
        <is>
          <t>UNVERIFIED</t>
        </is>
      </c>
      <c r="O145" s="4" t="inlineStr">
        <is>
          <t>UNVERIFIED (2026/27 intl fees not yet published; UK PG fee 2025/26 was GBP 8,900 for MA Creative Music Production)</t>
        </is>
      </c>
      <c r="P145" s="4" t="inlineStr">
        <is>
          <t>UNVERIFIED</t>
        </is>
      </c>
      <c r="Q145" s="4" t="inlineStr">
        <is>
          <t>UNVERIFIED</t>
        </is>
      </c>
      <c r="R145" s="4" t="inlineStr">
        <is>
          <t>The MSc as named no longer appears in the 2026-27 postgraduate catalogue; Huddersfield's current taught PG production offering is MA Creative Music Production (plus MA by Research in Music/Music Technology). Still one of the UK's largest PG music communities and a low entry bar (2:2, IELTS 6.0), but the candidate would apply to the MA, not the MSc.</t>
        </is>
      </c>
      <c r="S145" s="6" t="inlineStr">
        <is>
          <t>https://courses.hud.ac.uk/2026-27/postgraduate/creative-music-production-ma/</t>
        </is>
      </c>
    </row>
    <row r="146">
      <c r="A146" s="4" t="inlineStr">
        <is>
          <t>MSc Media and Arts Technology (PROGRAMME CLOSED - QMUL no longer offers this course)</t>
        </is>
      </c>
      <c r="B146" s="4" t="inlineStr">
        <is>
          <t>Queen Mary University of London</t>
        </is>
      </c>
      <c r="C146" s="4" t="inlineStr">
        <is>
          <t>United Kingdom</t>
        </is>
      </c>
      <c r="D146" s="5" t="inlineStr">
        <is>
          <t>Europe</t>
        </is>
      </c>
      <c r="E146" s="4" t="inlineStr">
        <is>
          <t>Sound &amp; Music Tech</t>
        </is>
      </c>
      <c r="F146" s="4" t="inlineStr">
        <is>
          <t>Check</t>
        </is>
      </c>
      <c r="G146" s="5" t="n">
        <v>55</v>
      </c>
      <c r="H146" s="5" t="inlineStr">
        <is>
          <t>English</t>
        </is>
      </c>
      <c r="I146" s="5" t="inlineStr">
        <is>
          <t>Check</t>
        </is>
      </c>
      <c r="J146" s="5" t="inlineStr">
        <is>
          <t>No</t>
        </is>
      </c>
      <c r="K146" s="5" t="inlineStr">
        <is>
          <t>Verified</t>
        </is>
      </c>
      <c r="L146" s="4" t="inlineStr">
        <is>
          <t>Date published</t>
        </is>
      </c>
      <c r="M146" s="4" t="inlineStr">
        <is>
          <t>N/A (programme closed)</t>
        </is>
      </c>
      <c r="N146" s="4" t="inlineStr">
        <is>
          <t>N/A (programme closed)</t>
        </is>
      </c>
      <c r="O146" s="4" t="inlineStr">
        <is>
          <t>N/A (programme closed)</t>
        </is>
      </c>
      <c r="P146" s="4" t="inlineStr">
        <is>
          <t>N/A (programme closed)</t>
        </is>
      </c>
      <c r="Q146" s="4" t="inlineStr">
        <is>
          <t>N/A (programme closed)</t>
        </is>
      </c>
      <c r="R146" s="4" t="inlineStr">
        <is>
          <t>REMOVE FROM SHORTLIST: official page states 'QMUL no longer offers this course'. The candidate's strong CS-fit alternative at QMUL is the MSc Sound and Music Computing (tracked separately in this pipeline) or other current QMUL EECS masters at qmul.ac.uk/courses.</t>
        </is>
      </c>
      <c r="S146" s="6" t="inlineStr">
        <is>
          <t>https://mat.qmul.ac.uk/programmes/masters-programme/</t>
        </is>
      </c>
    </row>
    <row r="147">
      <c r="A147" s="4" t="inlineStr">
        <is>
          <t>MA/MSc Professional Practice (Creative Media Industries) — online postgraduate, degree awarded and quality-assured by University of Hertfordshire (UK)</t>
        </is>
      </c>
      <c r="B147" s="4" t="inlineStr">
        <is>
          <t>SAE Institute Vienna (European flagship campus)</t>
        </is>
      </c>
      <c r="C147" s="4" t="inlineStr">
        <is>
          <t>Austria</t>
        </is>
      </c>
      <c r="D147" s="5" t="inlineStr">
        <is>
          <t>Europe</t>
        </is>
      </c>
      <c r="E147" s="4" t="inlineStr">
        <is>
          <t>Sound &amp; Music Tech</t>
        </is>
      </c>
      <c r="F147" s="4" t="inlineStr">
        <is>
          <t>None</t>
        </is>
      </c>
      <c r="G147" s="5" t="n">
        <v>53</v>
      </c>
      <c r="H147" s="5" t="inlineStr">
        <is>
          <t>English</t>
        </is>
      </c>
      <c r="I147" s="5" t="inlineStr">
        <is>
          <t>Check</t>
        </is>
      </c>
      <c r="J147" s="5" t="inlineStr">
        <is>
          <t>Yes</t>
        </is>
      </c>
      <c r="K147" s="5" t="inlineStr">
        <is>
          <t>Partial</t>
        </is>
      </c>
      <c r="L147" s="4" t="inlineStr">
        <is>
          <t>Date published</t>
        </is>
      </c>
      <c r="M147" s="4" t="inlineStr">
        <is>
          <t>None found (confirmed: no scholarship information on official page)</t>
        </is>
      </c>
      <c r="N147" s="4" t="inlineStr">
        <is>
          <t>UNVERIFIED</t>
        </is>
      </c>
      <c r="O147" s="4" t="inlineStr">
        <is>
          <t>UNVERIFIED — fees disclosed only after registration on the SAE site (confirmed: page gates fee info behind registration)</t>
        </is>
      </c>
      <c r="P147" s="4" t="inlineStr">
        <is>
          <t>Open (rolling — confirmed)</t>
        </is>
      </c>
      <c r="Q147" s="4" t="inlineStr">
        <is>
          <t>Rolling — registration form lists start dates: September 2026, March 2027, September 2027, March 2028, September 2028, March 2029 (confirmed on official page)</t>
        </is>
      </c>
      <c r="R147" s="4" t="inlineStr">
        <is>
          <t>Flexible online option with a confirmed Sept 2027 start and an audio-production or music-business project possible — but it explicitly targets professionals with accumulated work experience, so for a fresh graduate it is a later-career fallback, self-funded, with undisclosed fees</t>
        </is>
      </c>
      <c r="S147" s="6" t="inlineStr">
        <is>
          <t>https://www.sae.edu/aut/courses/ma-msc-professional-practice-creative-media-industries/</t>
        </is>
      </c>
    </row>
    <row r="148">
      <c r="A148" s="4" t="inlineStr">
        <is>
          <t>MA / MSc in Digital Media (Computational Arts + Electrical Engineering &amp; Computer Science)</t>
        </is>
      </c>
      <c r="B148" s="4" t="inlineStr">
        <is>
          <t>York University (AMPD + Lassonde)</t>
        </is>
      </c>
      <c r="C148" s="4" t="inlineStr">
        <is>
          <t>Canada</t>
        </is>
      </c>
      <c r="D148" s="5" t="inlineStr">
        <is>
          <t>North America</t>
        </is>
      </c>
      <c r="E148" s="4" t="inlineStr">
        <is>
          <t>Sound &amp; Music Tech</t>
        </is>
      </c>
      <c r="F148" s="4" t="inlineStr">
        <is>
          <t>None</t>
        </is>
      </c>
      <c r="G148" s="5" t="n">
        <v>53</v>
      </c>
      <c r="H148" s="5" t="inlineStr">
        <is>
          <t>English</t>
        </is>
      </c>
      <c r="I148" s="5" t="inlineStr">
        <is>
          <t>Yes</t>
        </is>
      </c>
      <c r="J148" s="5" t="inlineStr">
        <is>
          <t>Yes</t>
        </is>
      </c>
      <c r="K148" s="5" t="inlineStr">
        <is>
          <t>Partial</t>
        </is>
      </c>
      <c r="L148" s="4" t="inlineStr">
        <is>
          <t>Date published</t>
        </is>
      </c>
      <c r="M148" s="4" t="inlineStr">
        <is>
          <t>Program page states there are currently NO funded positions for international applicants (verified verbatim: 'There are currently no funded positions. Should you still wish to apply, you will be considered for a non-funded position'). VISTA scholarships ($10,000/yr, up to 2 yrs Masters) referenced in prior research but NOT shown on this page - check current intl eligibility</t>
        </is>
      </c>
      <c r="N148" s="4" t="inlineStr">
        <is>
          <t>None for international admits per program page (verified); domestic packages avg ~$25k (prior research, not on main page)</t>
        </is>
      </c>
      <c r="O148" s="4" t="inlineStr"/>
      <c r="P148" s="4" t="inlineStr">
        <is>
          <t>September 30, 2026 (verified on official program page)</t>
        </is>
      </c>
      <c r="Q148" s="4" t="inlineStr">
        <is>
          <t>For 2027 entry (VERIFIED on official page): applications open Sep 30, 2026; INTERNATIONAL deadline Dec 1, 2026; domestic deadline Jan 15, 2027</t>
        </is>
      </c>
      <c r="R148" s="4" t="inlineStr">
        <is>
          <t>Perfect degree-entry fit (CS honours accepted directly) and lets you build audio/interactive-media research with code, but the explicit no-international-funding policy makes it self-pay unless VISTA or policy changes</t>
        </is>
      </c>
      <c r="S148" s="6" t="inlineStr">
        <is>
          <t>https://www.yorku.ca/gradstudies/digitalmedia/</t>
        </is>
      </c>
    </row>
    <row r="149">
      <c r="A149" s="4" t="inlineStr">
        <is>
          <t>MMus Master of Music - Music Technology concentration</t>
        </is>
      </c>
      <c r="B149" s="4" t="inlineStr">
        <is>
          <t>University of Nicosia</t>
        </is>
      </c>
      <c r="C149" s="4" t="inlineStr">
        <is>
          <t>Cyprus</t>
        </is>
      </c>
      <c r="D149" s="5" t="inlineStr">
        <is>
          <t>Europe</t>
        </is>
      </c>
      <c r="E149" s="4" t="inlineStr">
        <is>
          <t>Sound &amp; Music Tech</t>
        </is>
      </c>
      <c r="F149" s="4" t="inlineStr">
        <is>
          <t>None</t>
        </is>
      </c>
      <c r="G149" s="5" t="n">
        <v>53</v>
      </c>
      <c r="H149" s="5" t="inlineStr">
        <is>
          <t>English</t>
        </is>
      </c>
      <c r="I149" s="5" t="inlineStr">
        <is>
          <t>Yes</t>
        </is>
      </c>
      <c r="J149" s="5" t="inlineStr">
        <is>
          <t>Yes</t>
        </is>
      </c>
      <c r="K149" s="5" t="inlineStr">
        <is>
          <t>Partial</t>
        </is>
      </c>
      <c r="L149" s="4" t="inlineStr">
        <is>
          <t>Not published</t>
        </is>
      </c>
      <c r="M149" s="4" t="inlineStr">
        <is>
          <t>None found (institutional scholarships restricted to undergraduates)</t>
        </is>
      </c>
      <c r="N149" s="4" t="inlineStr">
        <is>
          <t>None</t>
        </is>
      </c>
      <c r="O149" s="4" t="inlineStr">
        <is>
          <t>UNVERIFIED exact MMus rate; UNIC non-EU postgraduate fee schedule (official PDF) starts around EUR 9,540/year - confirm MMus-specific total on unic.ac.cy</t>
        </is>
      </c>
      <c r="P149" s="4" t="inlineStr">
        <is>
          <t>Rolling; apply several months before Feb or Sept intake</t>
        </is>
      </c>
      <c r="Q149" s="4" t="inlineStr">
        <is>
          <t>Check (rolling admission with February and September intakes confirmed; no fixed published deadline found)</t>
        </is>
      </c>
      <c r="R149" s="4" t="inlineStr">
        <is>
          <t>Short 1.5-year (3-semester) English MMus with a confirmed music-technology track; pure self-pay fallback with no postgrad scholarships - weakened by unverified but likely EUR 9,500+/yr private tuition</t>
        </is>
      </c>
      <c r="S149" s="6" t="inlineStr">
        <is>
          <t>https://www.unic.ac.cy/music-mmus-1-5-years-or-3-semesters/</t>
        </is>
      </c>
    </row>
    <row r="150">
      <c r="A150" s="4" t="inlineStr">
        <is>
          <t>Master in Music (online, 18 months; specializations Music Pedagogy / Music Composition, with music-technology coursework)</t>
        </is>
      </c>
      <c r="B150" s="4" t="inlineStr">
        <is>
          <t>European University Cyprus (EUC)</t>
        </is>
      </c>
      <c r="C150" s="4" t="inlineStr">
        <is>
          <t>Cyprus — online delivery</t>
        </is>
      </c>
      <c r="D150" s="5" t="inlineStr">
        <is>
          <t>Other</t>
        </is>
      </c>
      <c r="E150" s="4" t="inlineStr">
        <is>
          <t>Sound &amp; Music Tech</t>
        </is>
      </c>
      <c r="F150" s="4" t="inlineStr">
        <is>
          <t>None</t>
        </is>
      </c>
      <c r="G150" s="5" t="n">
        <v>53</v>
      </c>
      <c r="H150" s="5" t="inlineStr">
        <is>
          <t>English</t>
        </is>
      </c>
      <c r="I150" s="5" t="inlineStr">
        <is>
          <t>Yes</t>
        </is>
      </c>
      <c r="J150" s="5" t="inlineStr">
        <is>
          <t>Yes</t>
        </is>
      </c>
      <c r="K150" s="5" t="inlineStr">
        <is>
          <t>Partial</t>
        </is>
      </c>
      <c r="L150" s="4" t="inlineStr">
        <is>
          <t>Not published</t>
        </is>
      </c>
      <c r="M150" s="4" t="inlineStr">
        <is>
          <t>None found on the program page</t>
        </is>
      </c>
      <c r="N150" s="4" t="inlineStr">
        <is>
          <t>N/A</t>
        </is>
      </c>
      <c r="O150" s="4" t="inlineStr">
        <is>
          <t>EUR 6,237 for the full programme (90 ECTS) — CONFIRMED on the official program page. EUR 52 application fee.</t>
        </is>
      </c>
      <c r="P150" s="4" t="inlineStr">
        <is>
          <t>Rolling</t>
        </is>
      </c>
      <c r="Q150" s="4" t="inlineStr">
        <is>
          <t>Check — online intakes typically run multiple times per year; next intake listed as October 2026. Specific application deadline not published on the page.</t>
        </is>
      </c>
      <c r="R150" s="4" t="inlineStr">
        <is>
          <t>Fallback/parallel option: studiable from Tunisia while gigging; program includes music-technology courses but the two named specializations (Pedagogy, Composition) are pedagogy/composition-heavy — no dedicated Music Technology specialization, so a weaker direct fit for a DJ/producer career.</t>
        </is>
      </c>
      <c r="S150" s="6" t="inlineStr">
        <is>
          <t>https://euc.ac.cy/en/programs/master-music-online/</t>
        </is>
      </c>
    </row>
    <row r="151">
      <c r="A151" s="4" t="inlineStr">
        <is>
          <t>MA programmes of the Sound Design and Music Directing Department (Zvukova tvorba / Hudebni rezie)</t>
        </is>
      </c>
      <c r="B151" s="4" t="inlineStr">
        <is>
          <t>HAMU — Music and Dance Faculty, Academy of Performing Arts in Prague</t>
        </is>
      </c>
      <c r="C151" s="4" t="inlineStr">
        <is>
          <t>Czech Republic</t>
        </is>
      </c>
      <c r="D151" s="5" t="inlineStr">
        <is>
          <t>Europe</t>
        </is>
      </c>
      <c r="E151" s="4" t="inlineStr">
        <is>
          <t>Sound &amp; Music Tech</t>
        </is>
      </c>
      <c r="F151" s="4" t="inlineStr">
        <is>
          <t>None</t>
        </is>
      </c>
      <c r="G151" s="5" t="n">
        <v>53</v>
      </c>
      <c r="H151" s="5" t="inlineStr">
        <is>
          <t>English</t>
        </is>
      </c>
      <c r="I151" s="5" t="inlineStr">
        <is>
          <t>Yes</t>
        </is>
      </c>
      <c r="J151" s="5" t="inlineStr">
        <is>
          <t>Yes</t>
        </is>
      </c>
      <c r="K151" s="5" t="inlineStr">
        <is>
          <t>Partial</t>
        </is>
      </c>
      <c r="L151" s="4" t="inlineStr">
        <is>
          <t>Confirm 2027 date</t>
        </is>
      </c>
      <c r="M151" s="4" t="inlineStr">
        <is>
          <t>None found for Tunisians (Czech Gov Scholarship CONFIRMED excludes Tunisia 2026/27)</t>
        </is>
      </c>
      <c r="N151" s="4" t="inlineStr">
        <is>
          <t>UNVERIFIED</t>
        </is>
      </c>
      <c r="O151" s="4" t="inlineStr">
        <is>
          <t>Free if studied in Czech (statutory); English-taught fees per HAMU Dean's Decree — amount UNVERIFIED (not on this page)</t>
        </is>
      </c>
      <c r="P151" s="4" t="inlineStr">
        <is>
          <t>UNVERIFIED (not on this page)</t>
        </is>
      </c>
      <c r="Q151" s="4" t="inlineStr">
        <is>
          <t>PRIOR CYCLE - confirm new date (not on this page)</t>
        </is>
      </c>
      <c r="R151" s="4" t="inlineStr">
        <is>
          <t>Classical music-recording direction tradition (Tonmeister-style); strong studio craft but Czech-centric and audition-heavy.</t>
        </is>
      </c>
      <c r="S151" s="6" t="inlineStr">
        <is>
          <t>https://www.hamu.cz/en/departments-sections/sound-design-department/</t>
        </is>
      </c>
    </row>
    <row r="152">
      <c r="A152" s="4" t="inlineStr">
        <is>
          <t>Master Acoustique et Musicologie - Parcours Ingenierie et conception sonore</t>
        </is>
      </c>
      <c r="B152" s="4" t="inlineStr">
        <is>
          <t>Aix-Marseille Universite</t>
        </is>
      </c>
      <c r="C152" s="4" t="inlineStr">
        <is>
          <t>France</t>
        </is>
      </c>
      <c r="D152" s="5" t="inlineStr">
        <is>
          <t>Europe</t>
        </is>
      </c>
      <c r="E152" s="4" t="inlineStr">
        <is>
          <t>Sound &amp; Music Tech</t>
        </is>
      </c>
      <c r="F152" s="4" t="inlineStr">
        <is>
          <t>None</t>
        </is>
      </c>
      <c r="G152" s="5" t="n">
        <v>53</v>
      </c>
      <c r="H152" s="5" t="inlineStr">
        <is>
          <t>English</t>
        </is>
      </c>
      <c r="I152" s="5" t="inlineStr">
        <is>
          <t>No</t>
        </is>
      </c>
      <c r="J152" s="5" t="inlineStr">
        <is>
          <t>Yes</t>
        </is>
      </c>
      <c r="K152" s="5" t="inlineStr">
        <is>
          <t>Partial</t>
        </is>
      </c>
      <c r="L152" s="4" t="inlineStr">
        <is>
          <t>Confirm 2027 date</t>
        </is>
      </c>
      <c r="M152" s="4" t="inlineStr">
        <is>
          <t>None found</t>
        </is>
      </c>
      <c r="N152" s="4" t="inlineStr">
        <is>
          <t>UNVERIFIED</t>
        </is>
      </c>
      <c r="O152" s="4" t="inlineStr">
        <is>
          <t>UNVERIFIED (public - national fees; non-EU differentiated fees possible; not stated on program page)</t>
        </is>
      </c>
      <c r="P152" s="4" t="inlineStr">
        <is>
          <t>PRIOR CYCLE (monmaster.gouv.fr; 2023 cycle opened 1 Mar)</t>
        </is>
      </c>
      <c r="Q152" s="4" t="inlineStr">
        <is>
          <t>PRIOR CYCLE - confirm new date; only 2023 timeline shown on page (applications 1 Mar - 3 Apr via monmaster.gouv.fr; admission phase Jun-Jul)</t>
        </is>
      </c>
      <c r="R152" s="4" t="inlineStr">
        <is>
          <t>Strong technical/audio-engineering fit leveraging CS background (signal processing, programming, audio production); musical competency desired but not mandatory - good for a software engineer. Requires certified C1 French (candidate fluent but must take a test &lt;2 years old) plus B2 English. Public and low-cost. International applicants from Tunisia apply via Etudes en France / monmaster depending on status.</t>
        </is>
      </c>
      <c r="S152" s="6" t="inlineStr">
        <is>
          <t>https://sciences.univ-amu.fr/fr/formation/masters/master-acoustique-musicologie/parcours-ingenierie-conception-sonore</t>
        </is>
      </c>
    </row>
    <row r="153">
      <c r="A153" s="4" t="inlineStr">
        <is>
          <t>Master Musiques, Creations, Technologies (MCT) - specialties incl. 'Musiques numeriques et musicologie computationnelle' and 'Creation musicale et arts sonores' (corrected program name)</t>
        </is>
      </c>
      <c r="B153" s="4" t="inlineStr">
        <is>
          <t>Universite Gustave Eiffel</t>
        </is>
      </c>
      <c r="C153" s="4" t="inlineStr">
        <is>
          <t>France</t>
        </is>
      </c>
      <c r="D153" s="5" t="inlineStr">
        <is>
          <t>Europe</t>
        </is>
      </c>
      <c r="E153" s="4" t="inlineStr">
        <is>
          <t>Sound &amp; Music Tech</t>
        </is>
      </c>
      <c r="F153" s="4" t="inlineStr">
        <is>
          <t>None</t>
        </is>
      </c>
      <c r="G153" s="5" t="n">
        <v>53</v>
      </c>
      <c r="H153" s="5" t="inlineStr">
        <is>
          <t>English</t>
        </is>
      </c>
      <c r="I153" s="5" t="inlineStr">
        <is>
          <t>Yes</t>
        </is>
      </c>
      <c r="J153" s="5" t="inlineStr">
        <is>
          <t>Yes</t>
        </is>
      </c>
      <c r="K153" s="5" t="inlineStr">
        <is>
          <t>Partial</t>
        </is>
      </c>
      <c r="L153" s="4" t="inlineStr">
        <is>
          <t>Confirm 2027 date</t>
        </is>
      </c>
      <c r="M153" s="4" t="inlineStr">
        <is>
          <t>None found</t>
        </is>
      </c>
      <c r="N153" s="4" t="inlineStr">
        <is>
          <t>UNVERIFIED</t>
        </is>
      </c>
      <c r="O153" s="4" t="inlineStr">
        <is>
          <t>UNVERIFIED (public - national fees; non-EU differentiated fees possible)</t>
        </is>
      </c>
      <c r="P153" s="4" t="inlineStr">
        <is>
          <t>Check - Mon Master (M1), eCandidat (M2), Campus France (M1+M2 for internationals); Mon Master historically opens Feb-Mar</t>
        </is>
      </c>
      <c r="Q153" s="4" t="inlineStr">
        <is>
          <t>PRIOR CYCLE - confirm new date; apply via monmaster.gouv.fr / Campus France</t>
        </is>
      </c>
      <c r="R153" s="4" t="inlineStr">
        <is>
          <t>Public, low-cost music-technology master with a computational-musicology specialty where a CS background could help - BUT admission expects a music/arts degree or conservatory diploma plus essential musical practice and a research-creation project; a software-engineering degree alone likely insufficient without demonstrated music practice. Language almost certainly French.</t>
        </is>
      </c>
      <c r="S153" s="6" t="inlineStr">
        <is>
          <t>https://formations.univ-gustave-eiffel.fr/master/detail/musiques-creations-technologies-mct-414</t>
        </is>
      </c>
    </row>
    <row r="154">
      <c r="A154" s="4" t="inlineStr">
        <is>
          <t>M.Sc. Research in Media Engineering (120 ECTS, 4 semesters)</t>
        </is>
      </c>
      <c r="B154" s="4" t="inlineStr">
        <is>
          <t>Technische Universität Ilmenau</t>
        </is>
      </c>
      <c r="C154" s="4" t="inlineStr">
        <is>
          <t>Germany</t>
        </is>
      </c>
      <c r="D154" s="5" t="inlineStr">
        <is>
          <t>Europe</t>
        </is>
      </c>
      <c r="E154" s="4" t="inlineStr">
        <is>
          <t>Sound &amp; Music Tech</t>
        </is>
      </c>
      <c r="F154" s="4" t="inlineStr">
        <is>
          <t>None</t>
        </is>
      </c>
      <c r="G154" s="5" t="n">
        <v>53</v>
      </c>
      <c r="H154" s="5" t="inlineStr">
        <is>
          <t>English</t>
        </is>
      </c>
      <c r="I154" s="5" t="inlineStr">
        <is>
          <t>No</t>
        </is>
      </c>
      <c r="J154" s="5" t="inlineStr">
        <is>
          <t>Yes</t>
        </is>
      </c>
      <c r="K154" s="5" t="inlineStr">
        <is>
          <t>Partial</t>
        </is>
      </c>
      <c r="L154" s="4" t="inlineStr">
        <is>
          <t>Confirm 2027 date</t>
        </is>
      </c>
      <c r="M154" s="4" t="inlineStr">
        <is>
          <t>DAAD Study Scholarship / Deutschlandstipendium (external - Check)</t>
        </is>
      </c>
      <c r="N154" s="4" t="inlineStr">
        <is>
          <t>Check (no program-attached funding found)</t>
        </is>
      </c>
      <c r="O154" s="4" t="inlineStr">
        <is>
          <t>EUR 0 tuition (public); semester fee approx EUR 275/sem incl. transport - not confirmed on program page (Check)</t>
        </is>
      </c>
      <c r="P154" s="4" t="inlineStr">
        <is>
          <t>16 January (non-EU, winter intake, prior cycle) - confirm for 2027</t>
        </is>
      </c>
      <c r="Q154" s="4" t="inlineStr">
        <is>
          <t>PRIOR CYCLE - confirm new date (non-EU winter-intake window 16 Jan-15 May per DAAD/aggregator; EU window 16 Apr-15 Sept)</t>
        </is>
      </c>
      <c r="R154" s="4" t="inlineStr">
        <is>
          <t>Ilmenau hosts Fraunhofer IDMT (leading audio/media-tech institute); strong engineering-audio research environment at near-zero cost; correction: program is 120 ECTS / 4 semesters, not 90 ECTS. Sister English M.Sc. 'Communications and Signal Processing' also relevant</t>
        </is>
      </c>
      <c r="S154" s="6" t="inlineStr">
        <is>
          <t>https://www.tu-ilmenau.de/en/study/before-the-study/range-of-courses/master/research-in-media-engineering-msc</t>
        </is>
      </c>
    </row>
    <row r="155">
      <c r="A155" s="4" t="inlineStr">
        <is>
          <t>MA in Music Composition (M.Mus) — includes electronic composition / sound art / interdisciplinary track</t>
        </is>
      </c>
      <c r="B155" s="4" t="inlineStr">
        <is>
          <t>Iceland University of the Arts (Listaháskóli Íslands, Reykjavik)</t>
        </is>
      </c>
      <c r="C155" s="4" t="inlineStr">
        <is>
          <t>Iceland</t>
        </is>
      </c>
      <c r="D155" s="5" t="inlineStr">
        <is>
          <t>Europe</t>
        </is>
      </c>
      <c r="E155" s="4" t="inlineStr">
        <is>
          <t>Sound &amp; Music Tech</t>
        </is>
      </c>
      <c r="F155" s="4" t="inlineStr">
        <is>
          <t>None</t>
        </is>
      </c>
      <c r="G155" s="5" t="n">
        <v>53</v>
      </c>
      <c r="H155" s="5" t="inlineStr">
        <is>
          <t>English</t>
        </is>
      </c>
      <c r="I155" s="5" t="inlineStr">
        <is>
          <t>Yes</t>
        </is>
      </c>
      <c r="J155" s="5" t="inlineStr">
        <is>
          <t>Yes</t>
        </is>
      </c>
      <c r="K155" s="5" t="inlineStr">
        <is>
          <t>Partial</t>
        </is>
      </c>
      <c r="L155" s="4" t="inlineStr">
        <is>
          <t>Confirm 2027 date</t>
        </is>
      </c>
      <c r="M155" s="4" t="inlineStr">
        <is>
          <t>None found</t>
        </is>
      </c>
      <c r="N155" s="4" t="inlineStr">
        <is>
          <t>UNVERIFIED</t>
        </is>
      </c>
      <c r="O155" s="4" t="inlineStr">
        <is>
          <t>UNVERIFIED amount. Confirmed on official page: from fall 2026 tuition fees apply to applicants from outside the EEA/Faroe Islands/Greenland/Switzerland; a Sept-2027 Tunisian applicant WILL pay fees, but the figure is not published on the programme page (prior third-party estimate ~EUR 2,440/semester — confirm on tuition page).</t>
        </is>
      </c>
      <c r="P155" s="4" t="inlineStr">
        <is>
          <t>PRIOR CYCLE: 14 Jan 2026 for the 2026 intake; expect ~mid-Jan 2027 — confirm.</t>
        </is>
      </c>
      <c r="Q155" s="4" t="inlineStr">
        <is>
          <t>PRIOR CYCLE - confirm new date: 2026 cycle opened 14 Jan 2026, closed 2 Mar 2026 (decisions Apr 2026). Expect a comparable early-March 2027 deadline; confirm.</t>
        </is>
      </c>
      <c r="R155" s="4" t="inlineStr">
        <is>
          <t>Modest fit. Better than first assessed: there is an explicit electronic-composition / sound-art / interdisciplinary track, so a CS/software background is usable and non-music bachelors are admissible if compositional ability is shown. Still concert/art-composition-oriented rather than DJ/club production, and no funding found — treat as a stretch/self-pay artistic option.</t>
        </is>
      </c>
      <c r="S155" s="6" t="inlineStr">
        <is>
          <t>https://www.lhi.is/en/tonlistardeild/</t>
        </is>
      </c>
    </row>
    <row r="156">
      <c r="A156" s="4" t="inlineStr">
        <is>
          <t>MA Creative Music Technologies</t>
        </is>
      </c>
      <c r="B156" s="4" t="inlineStr">
        <is>
          <t>Maynooth University</t>
        </is>
      </c>
      <c r="C156" s="4" t="inlineStr">
        <is>
          <t>Ireland</t>
        </is>
      </c>
      <c r="D156" s="5" t="inlineStr">
        <is>
          <t>Europe</t>
        </is>
      </c>
      <c r="E156" s="4" t="inlineStr">
        <is>
          <t>Sound &amp; Music Tech</t>
        </is>
      </c>
      <c r="F156" s="4" t="inlineStr">
        <is>
          <t>None</t>
        </is>
      </c>
      <c r="G156" s="5" t="n">
        <v>53</v>
      </c>
      <c r="H156" s="5" t="inlineStr">
        <is>
          <t>English</t>
        </is>
      </c>
      <c r="I156" s="5" t="inlineStr">
        <is>
          <t>Check</t>
        </is>
      </c>
      <c r="J156" s="5" t="inlineStr">
        <is>
          <t>Yes</t>
        </is>
      </c>
      <c r="K156" s="5" t="inlineStr">
        <is>
          <t>Partial</t>
        </is>
      </c>
      <c r="L156" s="4" t="inlineStr">
        <is>
          <t>Not published</t>
        </is>
      </c>
      <c r="M156" s="4" t="inlineStr">
        <is>
          <t>None found (Government of Ireland IES applicable)</t>
        </is>
      </c>
      <c r="N156" s="4" t="inlineStr">
        <is>
          <t>UNVERIFIED</t>
        </is>
      </c>
      <c r="O156" s="4" t="inlineStr">
        <is>
          <t>UNVERIFIED - not confirmed; likely comparable to the MSc SMC (~EUR 14,000/yr non-EU) - confirm on Maynooth international fee list</t>
        </is>
      </c>
      <c r="P156" s="4" t="inlineStr">
        <is>
          <t>UNVERIFIED (rolling admission)</t>
        </is>
      </c>
      <c r="Q156" s="4" t="inlineStr">
        <is>
          <t>Check - rolling PG admission; official page 403-blocks bots. (Alt official URL: maynoothuniversity.ie/music/our-courses/ma-creative-music-technologies)</t>
        </is>
      </c>
      <c r="R156" s="4" t="inlineStr">
        <is>
          <t>Creative/studio-and-composition-led sibling of the MSc SMC - better fit if the candidate wants production craft over DSP theory, but it expects demonstrable musicianship (composition/performance), which is a higher bar for a pure-CS applicant than the MSc SMC. 1 year. Verify fees/deadline directly (site blocks bots).</t>
        </is>
      </c>
      <c r="S156" s="6" t="inlineStr">
        <is>
          <t>https://www.maynoothuniversity.ie/study-maynooth/postgraduate-studies/courses/ma-creative-music-technologies</t>
        </is>
      </c>
    </row>
    <row r="157">
      <c r="A157" s="4" t="inlineStr">
        <is>
          <t>MSc Sound and Music Computing</t>
        </is>
      </c>
      <c r="B157" s="4" t="inlineStr">
        <is>
          <t>Maynooth University</t>
        </is>
      </c>
      <c r="C157" s="4" t="inlineStr">
        <is>
          <t>Ireland</t>
        </is>
      </c>
      <c r="D157" s="5" t="inlineStr">
        <is>
          <t>Europe</t>
        </is>
      </c>
      <c r="E157" s="4" t="inlineStr">
        <is>
          <t>Sound &amp; Music Tech</t>
        </is>
      </c>
      <c r="F157" s="4" t="inlineStr">
        <is>
          <t>None</t>
        </is>
      </c>
      <c r="G157" s="5" t="n">
        <v>53</v>
      </c>
      <c r="H157" s="5" t="inlineStr">
        <is>
          <t>English</t>
        </is>
      </c>
      <c r="I157" s="5" t="inlineStr">
        <is>
          <t>Check</t>
        </is>
      </c>
      <c r="J157" s="5" t="inlineStr">
        <is>
          <t>Yes</t>
        </is>
      </c>
      <c r="K157" s="5" t="inlineStr">
        <is>
          <t>Partial</t>
        </is>
      </c>
      <c r="L157" s="4" t="inlineStr">
        <is>
          <t>Not published</t>
        </is>
      </c>
      <c r="M157" s="4" t="inlineStr">
        <is>
          <t>None found at program level (Government of Ireland IES applicable)</t>
        </is>
      </c>
      <c r="N157" s="4" t="inlineStr">
        <is>
          <t>UNVERIFIED</t>
        </is>
      </c>
      <c r="O157" s="4" t="inlineStr">
        <is>
          <t>~EUR 14,000/yr (non-EU, first year) - per aggregators citing Maynooth's figure; confirm on Maynooth 2026/27 international fee list</t>
        </is>
      </c>
      <c r="P157" s="4" t="inlineStr">
        <is>
          <t>UNVERIFIED (rolling admission)</t>
        </is>
      </c>
      <c r="Q157" s="4" t="inlineStr">
        <is>
          <t>Check - Maynooth PG applications are generally rolling until places fill; official page 403-blocks bots so exact date unconfirmed</t>
        </is>
      </c>
      <c r="R157" s="4" t="inlineStr">
        <is>
          <t>Excellent technical fit: SMC/audio-DSP MSc open to any discipline, so a software-engineering degree is a direct asset; 1 year. Verify fees/deadline on Maynooth directly (site blocks bots).</t>
        </is>
      </c>
      <c r="S157" s="6" t="inlineStr">
        <is>
          <t>https://www.maynoothuniversity.ie/study-maynooth/postgraduate-studies/courses/msc-sound-and-music-computing</t>
        </is>
      </c>
    </row>
    <row r="158">
      <c r="A158" s="4" t="inlineStr">
        <is>
          <t>MA Composition — specialisation Digital Technologies (Electronic Music)</t>
        </is>
      </c>
      <c r="B158" s="4" t="inlineStr">
        <is>
          <t>Lithuanian Academy of Music and Theatre (LMTA)</t>
        </is>
      </c>
      <c r="C158" s="4" t="inlineStr">
        <is>
          <t>Lithuania</t>
        </is>
      </c>
      <c r="D158" s="5" t="inlineStr">
        <is>
          <t>Europe</t>
        </is>
      </c>
      <c r="E158" s="4" t="inlineStr">
        <is>
          <t>Sound &amp; Music Tech</t>
        </is>
      </c>
      <c r="F158" s="4" t="inlineStr">
        <is>
          <t>None</t>
        </is>
      </c>
      <c r="G158" s="5" t="n">
        <v>53</v>
      </c>
      <c r="H158" s="5" t="inlineStr">
        <is>
          <t>English</t>
        </is>
      </c>
      <c r="I158" s="5" t="inlineStr">
        <is>
          <t>Check</t>
        </is>
      </c>
      <c r="J158" s="5" t="inlineStr">
        <is>
          <t>Yes</t>
        </is>
      </c>
      <c r="K158" s="5" t="inlineStr">
        <is>
          <t>Partial</t>
        </is>
      </c>
      <c r="L158" s="4" t="inlineStr">
        <is>
          <t>Not published</t>
        </is>
      </c>
      <c r="M158" s="4" t="inlineStr">
        <is>
          <t>Lithuanian State Scholarship for Master's (EUR 592/month + study-cost grant) EXISTS but its 2026 eligible-country list does NOT include Tunisia.</t>
        </is>
      </c>
      <c r="N158" s="4" t="inlineStr">
        <is>
          <t>N/A for Tunisians. CONFIRMED 2026 eligible countries: Armenia, Azerbaijan, China (PRC &amp; Taiwan), Georgia, Indonesia, Israel, Japan, Kazakhstan, Moldova, New Zealand, Philippines, South Korea, Ukraine, USA, Uzbekistan, Vietnam (+ ethnic-Lithuanian non-EU/EFTA). Tunisia absent. 2026 call deadline was 20 Apr 2026.</t>
        </is>
      </c>
      <c r="O158" s="4" t="inlineStr">
        <is>
          <t>EUR 5,312 per semester (~EUR 10,624/year) — confirmed on LMTA master-programmes page (note 'prices may change' by entry year).</t>
        </is>
      </c>
      <c r="P158" s="4" t="inlineStr">
        <is>
          <t>UNVERIFIED</t>
        </is>
      </c>
      <c r="Q158" s="4" t="inlineStr">
        <is>
          <t>UNVERIFIED — non-EU applicants apply directly via priemimas@lmta.lt; 2027 dates not published. Confirm.</t>
        </is>
      </c>
      <c r="R158" s="4" t="inlineStr">
        <is>
          <t>Direct electronic-music / production training at Lithuania's main music conservatory; the low B1 English bar (no IELTS needed) helps. Expensive without funding and the Lithuanian State Scholarship is closed to Tunisians — self-pay unless another source is found.</t>
        </is>
      </c>
      <c r="S158" s="6" t="inlineStr">
        <is>
          <t>https://lmta.lt/en/english-lmta-welcomes-foreign-students/english-studies/master-study-programmes/</t>
        </is>
      </c>
    </row>
    <row r="159">
      <c r="A159" s="4" t="inlineStr">
        <is>
          <t>MA Sound Engineering (Reżyseria Dźwięku) — specialties: Music Production; Film &amp; TV Sound Engineering; Sound Engineering in Multimedia</t>
        </is>
      </c>
      <c r="B159" s="4" t="inlineStr">
        <is>
          <t>Fryderyk Chopin University of Music (UMFC), Warsaw</t>
        </is>
      </c>
      <c r="C159" s="4" t="inlineStr">
        <is>
          <t>Poland</t>
        </is>
      </c>
      <c r="D159" s="5" t="inlineStr">
        <is>
          <t>Europe</t>
        </is>
      </c>
      <c r="E159" s="4" t="inlineStr">
        <is>
          <t>Sound &amp; Music Tech</t>
        </is>
      </c>
      <c r="F159" s="4" t="inlineStr">
        <is>
          <t>None</t>
        </is>
      </c>
      <c r="G159" s="5" t="n">
        <v>53</v>
      </c>
      <c r="H159" s="5" t="inlineStr">
        <is>
          <t>English</t>
        </is>
      </c>
      <c r="I159" s="5" t="inlineStr">
        <is>
          <t>Yes</t>
        </is>
      </c>
      <c r="J159" s="5" t="inlineStr">
        <is>
          <t>Yes</t>
        </is>
      </c>
      <c r="K159" s="5" t="inlineStr">
        <is>
          <t>Partial</t>
        </is>
      </c>
      <c r="L159" s="4" t="inlineStr">
        <is>
          <t>Confirm 2027 date</t>
        </is>
      </c>
      <c r="M159" s="4" t="inlineStr">
        <is>
          <t>None found (NAWA Banach does NOT cover culture-ministry arts universities — confirmed: Banach only covers HEIs supervised by the Minister of Science and Higher Education)</t>
        </is>
      </c>
      <c r="N159" s="4" t="inlineStr">
        <is>
          <t>UNVERIFIED</t>
        </is>
      </c>
      <c r="O159" s="4" t="inlineStr">
        <is>
          <t>UNVERIFIED — foreigner fees set by Rector's Regulation; see https://chopin.edu.pl/student/dzial-nauczania/oplaty-za-studia-cenniki</t>
        </is>
      </c>
      <c r="P159" s="4" t="inlineStr">
        <is>
          <t>UNVERIFIED (typically spring of the intake year)</t>
        </is>
      </c>
      <c r="Q159" s="4" t="inlineStr">
        <is>
          <t>PRIOR CYCLE - confirm new date (2026/27 recruitment ran spring-summer 2026; hearing tests were ~May-June 2026)</t>
        </is>
      </c>
      <c r="R159" s="4" t="inlineStr">
        <is>
          <t>Poland's flagship Tonmeister-style program; Music Production specialty is a direct fit for a producer/DJ, but Polish-medium instruction and a demanding music-skills/aural exam are real hurdles for a CS graduate.</t>
        </is>
      </c>
      <c r="S159" s="6" t="inlineStr">
        <is>
          <t>https://chopin.edu.pl/university/departments/department-of-sound-engineering</t>
        </is>
      </c>
    </row>
    <row r="160">
      <c r="A160" s="4" t="inlineStr">
        <is>
          <t>Mestrado em Artes e Tecnologias do Som - MATS (Master in Sound Arts and Technologies)</t>
        </is>
      </c>
      <c r="B160" s="4" t="inlineStr">
        <is>
          <t>ESMAE - Escola Superior de Musica e Artes do Espetaculo, Politecnico do Porto</t>
        </is>
      </c>
      <c r="C160" s="4" t="inlineStr">
        <is>
          <t>Portugal</t>
        </is>
      </c>
      <c r="D160" s="5" t="inlineStr">
        <is>
          <t>Europe</t>
        </is>
      </c>
      <c r="E160" s="4" t="inlineStr">
        <is>
          <t>Sound &amp; Music Tech</t>
        </is>
      </c>
      <c r="F160" s="4" t="inlineStr">
        <is>
          <t>None</t>
        </is>
      </c>
      <c r="G160" s="5" t="n">
        <v>53</v>
      </c>
      <c r="H160" s="5" t="inlineStr">
        <is>
          <t>English</t>
        </is>
      </c>
      <c r="I160" s="5" t="inlineStr">
        <is>
          <t>Check</t>
        </is>
      </c>
      <c r="J160" s="5" t="inlineStr">
        <is>
          <t>Yes</t>
        </is>
      </c>
      <c r="K160" s="5" t="inlineStr">
        <is>
          <t>Partial</t>
        </is>
      </c>
      <c r="L160" s="4" t="inlineStr">
        <is>
          <t>Confirm 2027 date</t>
        </is>
      </c>
      <c r="M160" s="4" t="inlineStr">
        <is>
          <t>None found on programme page (a generic 'Bolsas de Investigacao' section exists without details)</t>
        </is>
      </c>
      <c r="N160" s="4" t="inlineStr">
        <is>
          <t>N/A</t>
        </is>
      </c>
      <c r="O160" s="4" t="inlineStr">
        <is>
          <t>EUR 6,500/yr for international students; EUR 2,000/yr national (Deliberacao IPP/CG-01/2025, 2025/26: ESMAE 'Restantes Mestrados'; up to 75% reduction possible at IPP President's discretion). 2027/28 value to be re-fixed</t>
        </is>
      </c>
      <c r="P160" s="4" t="inlineStr">
        <is>
          <t>Check - applications via Domus portal; no dates published on programme page</t>
        </is>
      </c>
      <c r="Q160" s="4" t="inlineStr">
        <is>
          <t>PRIOR CYCLE - confirm new date (no 2026/27 or 2027/28 edital dates found on official page)</t>
        </is>
      </c>
      <c r="R160" s="4" t="inlineStr">
        <is>
          <t>Curriculum squarely on-target (3D audio, sound design, creative programming, psychoacoustics) and creative-programming units reward his software skills, but at EUR 6,500/yr international with no funding found it is a self-pay option; Portuguese instruction is the main hurdle.</t>
        </is>
      </c>
      <c r="S160" s="6" t="inlineStr">
        <is>
          <t>https://www.esmae.ipp.pt/cursos/mestrados/mestrado-artes-tecnologias-som</t>
        </is>
      </c>
    </row>
    <row r="161">
      <c r="A161" s="4" t="inlineStr">
        <is>
          <t>Mestrado em Musica (specializations incl. Jazz, Composition, Instrument, Conducting, Early Music)</t>
        </is>
      </c>
      <c r="B161" s="4" t="inlineStr">
        <is>
          <t>ESML - Escola Superior de Musica de Lisboa, Politecnico de Lisboa</t>
        </is>
      </c>
      <c r="C161" s="4" t="inlineStr">
        <is>
          <t>Portugal</t>
        </is>
      </c>
      <c r="D161" s="5" t="inlineStr">
        <is>
          <t>Europe</t>
        </is>
      </c>
      <c r="E161" s="4" t="inlineStr">
        <is>
          <t>Sound &amp; Music Tech</t>
        </is>
      </c>
      <c r="F161" s="4" t="inlineStr">
        <is>
          <t>None</t>
        </is>
      </c>
      <c r="G161" s="5" t="n">
        <v>53</v>
      </c>
      <c r="H161" s="5" t="inlineStr">
        <is>
          <t>English</t>
        </is>
      </c>
      <c r="I161" s="5" t="inlineStr">
        <is>
          <t>Yes</t>
        </is>
      </c>
      <c r="J161" s="5" t="inlineStr">
        <is>
          <t>Yes</t>
        </is>
      </c>
      <c r="K161" s="5" t="inlineStr">
        <is>
          <t>Partial</t>
        </is>
      </c>
      <c r="L161" s="4" t="inlineStr">
        <is>
          <t>Confirm 2027 date</t>
        </is>
      </c>
      <c r="M161" s="4" t="inlineStr">
        <is>
          <t>None found</t>
        </is>
      </c>
      <c r="N161" s="4" t="inlineStr">
        <is>
          <t>Check</t>
        </is>
      </c>
      <c r="O161" s="4" t="inlineStr">
        <is>
          <t>EUR 6,900/yr for non-CPLP international students in Arts (per IPL 2024/25 fee table; Tunisia is non-CPLP) - confirm 2027/28 value; payable in up to 10 installments</t>
        </is>
      </c>
      <c r="P161" s="4" t="inlineStr">
        <is>
          <t>2026/27 calls listed at esml.ipl.pt/candidaturas-corrente (site currently returning 'temporarily unavailable')</t>
        </is>
      </c>
      <c r="Q161" s="4" t="inlineStr">
        <is>
          <t>PRIOR CYCLE - confirm new date</t>
        </is>
      </c>
      <c r="R161" s="4" t="inlineStr">
        <is>
          <t>Low priority confirmed: EUR 6,900/yr with no scholarship is the most expensive public option in this batch, the tech programme he'd want is undergraduate-only, and only the Jazz performance route fits; portfolio+interview selection (no compulsory live audition stated) is the one mildly favorable point.</t>
        </is>
      </c>
      <c r="S161" s="6" t="inlineStr">
        <is>
          <t>https://www.esml.ipl.pt/cursos/candidaturas/mestrado-em-musica (candidaturas 2026/27: https://www.esml.ipl.pt/candidaturas-corrente; IPL fees: https://www.ipl.pt/sites/default/files/propinas/propinas_ipl_2024_2025.pdf)</t>
        </is>
      </c>
    </row>
    <row r="162">
      <c r="A162" s="4" t="inlineStr">
        <is>
          <t>Master in Sound and Music Computing (SMC)</t>
        </is>
      </c>
      <c r="B162" s="4" t="inlineStr">
        <is>
          <t>Universitat Pompeu Fabra (UPF), Music Technology Group</t>
        </is>
      </c>
      <c r="C162" s="4" t="inlineStr">
        <is>
          <t>Spain</t>
        </is>
      </c>
      <c r="D162" s="5" t="inlineStr">
        <is>
          <t>Europe</t>
        </is>
      </c>
      <c r="E162" s="4" t="inlineStr">
        <is>
          <t>Sound &amp; Music Tech</t>
        </is>
      </c>
      <c r="F162" s="4" t="inlineStr">
        <is>
          <t>None</t>
        </is>
      </c>
      <c r="G162" s="5" t="n">
        <v>53</v>
      </c>
      <c r="H162" s="5" t="inlineStr">
        <is>
          <t>English</t>
        </is>
      </c>
      <c r="I162" s="5" t="inlineStr">
        <is>
          <t>No</t>
        </is>
      </c>
      <c r="J162" s="5" t="inlineStr">
        <is>
          <t>Yes</t>
        </is>
      </c>
      <c r="K162" s="5" t="inlineStr">
        <is>
          <t>Partial</t>
        </is>
      </c>
      <c r="L162" s="4" t="inlineStr">
        <is>
          <t>Confirm 2027 date</t>
        </is>
      </c>
      <c r="M162" s="4" t="inlineStr">
        <is>
          <t>None found program-specific; check the SMC 'Scholarships' page (upf.edu/web/smc/scholarships) and general UPF/Spanish grants</t>
        </is>
      </c>
      <c r="N162" s="4" t="inlineStr">
        <is>
          <t>UNVERIFIED</t>
        </is>
      </c>
      <c r="O162" s="4" t="inlineStr">
        <is>
          <t>~EUR 5,750 first year for non-EU (+ ~EUR 218 credential-verification charge) — could NOT be re-confirmed this pass (UPF price page blocked); confirm for 2027-28</t>
        </is>
      </c>
      <c r="P162" s="4" t="inlineStr">
        <is>
          <t>Typically autumn/winter; UNVERIFIED for Sept-2027</t>
        </is>
      </c>
      <c r="Q162" s="4" t="inlineStr">
        <is>
          <t>PRIOR CYCLE - confirm new date (2026-27 cycle apps opened ~late 2025; Sept-2027 dates not yet published)</t>
        </is>
      </c>
      <c r="R162" s="4" t="inlineStr">
        <is>
          <t>Flagship SMC program at the Music Technology Group, Barcelona; audio DSP + ML + MIR, ideal leverage of the software-engineering degree; less DJ-performance, strong for production-tech and research.</t>
        </is>
      </c>
      <c r="S162" s="6" t="inlineStr">
        <is>
          <t>https://www.upf.edu/web/smc</t>
        </is>
      </c>
    </row>
    <row r="163">
      <c r="A163" s="4" t="inlineStr">
        <is>
          <t>MA Composition and Theory - Electroacoustic Composition</t>
        </is>
      </c>
      <c r="B163" s="4" t="inlineStr">
        <is>
          <t>Zurich University of the Arts (ZHdK)</t>
        </is>
      </c>
      <c r="C163" s="4" t="inlineStr">
        <is>
          <t>Switzerland</t>
        </is>
      </c>
      <c r="D163" s="5" t="inlineStr">
        <is>
          <t>Europe</t>
        </is>
      </c>
      <c r="E163" s="4" t="inlineStr">
        <is>
          <t>Sound &amp; Music Tech</t>
        </is>
      </c>
      <c r="F163" s="4" t="inlineStr">
        <is>
          <t>None</t>
        </is>
      </c>
      <c r="G163" s="5" t="n">
        <v>53</v>
      </c>
      <c r="H163" s="5" t="inlineStr">
        <is>
          <t>English</t>
        </is>
      </c>
      <c r="I163" s="5" t="inlineStr">
        <is>
          <t>Yes</t>
        </is>
      </c>
      <c r="J163" s="5" t="inlineStr">
        <is>
          <t>Yes</t>
        </is>
      </c>
      <c r="K163" s="5" t="inlineStr">
        <is>
          <t>Partial</t>
        </is>
      </c>
      <c r="L163" s="4" t="inlineStr">
        <is>
          <t>Not published</t>
        </is>
      </c>
      <c r="M163" s="4" t="inlineStr">
        <is>
          <t>Swiss Government Excellence Scholarships - Art Scholarships (external; country-limited, Tunisia eligibility Check)</t>
        </is>
      </c>
      <c r="N163" s="4" t="inlineStr">
        <is>
          <t>UNVERIFIED (Swiss Gov Excellence pays ~CHF 2,450/month if eligible)</t>
        </is>
      </c>
      <c r="O163" s="4" t="inlineStr">
        <is>
          <t>CHF 1,220/semester non-Swiss (CHF 720 + CHF 500 intl surcharge - confirmed on official ZHdK tuition-fees page, applies university-wide)</t>
        </is>
      </c>
      <c r="P163" s="4" t="inlineStr">
        <is>
          <t>Early January expected (prior cycle reportedly opened 6 Jan) - UNVERIFIED</t>
        </is>
      </c>
      <c r="Q163" s="4" t="inlineStr">
        <is>
          <t>Check - sibling ZHdK Composition &amp; Theory major lists a standing annual deadline of 1 March (autumn intake); assume ~1 March 2027 for Sept 2027 but confirm for this major</t>
        </is>
      </c>
      <c r="R163" s="4" t="inlineStr">
        <is>
          <t>Strong fit for a producer wanting studio/electronics depth; linked to ZHdK's ICST. Same caveats as Sound Design: teaching likely in German, art-scholarship coverage of Tunisia unconfirmed, aptitude exam required.</t>
        </is>
      </c>
      <c r="S163" s="6" t="inlineStr">
        <is>
          <t>https://www.zhdk.ch/en/degree-programmes/music/ma-composition-and-theory-electroacoustic-composition-3482</t>
        </is>
      </c>
    </row>
    <row r="164">
      <c r="A164" s="4" t="inlineStr">
        <is>
          <t>MA in Music, Science and Technology (MA/MST)</t>
        </is>
      </c>
      <c r="B164" s="4" t="inlineStr">
        <is>
          <t>Stanford University — CCRMA / Department of Music</t>
        </is>
      </c>
      <c r="C164" s="4" t="inlineStr">
        <is>
          <t>USA</t>
        </is>
      </c>
      <c r="D164" s="5" t="inlineStr">
        <is>
          <t>North America</t>
        </is>
      </c>
      <c r="E164" s="4" t="inlineStr">
        <is>
          <t>Sound &amp; Music Tech</t>
        </is>
      </c>
      <c r="F164" s="4" t="inlineStr">
        <is>
          <t>None</t>
        </is>
      </c>
      <c r="G164" s="5" t="n">
        <v>53</v>
      </c>
      <c r="H164" s="5" t="inlineStr">
        <is>
          <t>English</t>
        </is>
      </c>
      <c r="I164" s="5" t="inlineStr">
        <is>
          <t>Yes</t>
        </is>
      </c>
      <c r="J164" s="5" t="inlineStr">
        <is>
          <t>Yes</t>
        </is>
      </c>
      <c r="K164" s="5" t="inlineStr">
        <is>
          <t>Partial</t>
        </is>
      </c>
      <c r="L164" s="4" t="inlineStr">
        <is>
          <t>Confirm 2027 date</t>
        </is>
      </c>
      <c r="M164" s="4" t="inlineStr">
        <is>
          <t>No regular MA/MST funding; occasional year-to-year fellowship support and/or TA positions</t>
        </is>
      </c>
      <c r="N164" s="4" t="inlineStr">
        <is>
          <t>None guaranteed — CCRMA page states: 'The Music Department and CCRMA do not have regular funding to support students in the MA/MST program'</t>
        </is>
      </c>
      <c r="O164" s="4" t="inlineStr">
        <is>
          <t>UNVERIFIED (high private-university tuition — not stated on CCRMA page; confirm on Stanford registrar)</t>
        </is>
      </c>
      <c r="P164" s="4" t="inlineStr">
        <is>
          <t>UNVERIFIED</t>
        </is>
      </c>
      <c r="Q164" s="4" t="inlineStr">
        <is>
          <t>PRIOR CYCLE - confirm new date (prior cycles cited early December; exact date not on CCRMA page — see Stanford Graduate Admissions)</t>
        </is>
      </c>
      <c r="R164" s="4" t="inlineStr">
        <is>
          <t>World-class for audio DSP/computer music and network, but essentially self-funded — flag as self-pay fallback given candidate's strong funding preference.</t>
        </is>
      </c>
      <c r="S164" s="6" t="inlineStr">
        <is>
          <t>https://ccrma.stanford.edu/academics/masters</t>
        </is>
      </c>
    </row>
    <row r="165">
      <c r="A165" s="4" t="inlineStr">
        <is>
          <t>MA in Music, Science, and Technology (MA/MST, CCRMA)</t>
        </is>
      </c>
      <c r="B165" s="4" t="inlineStr">
        <is>
          <t>Stanford University (Dept. of Music / CCRMA)</t>
        </is>
      </c>
      <c r="C165" s="4" t="inlineStr">
        <is>
          <t>USA</t>
        </is>
      </c>
      <c r="D165" s="5" t="inlineStr">
        <is>
          <t>North America</t>
        </is>
      </c>
      <c r="E165" s="4" t="inlineStr">
        <is>
          <t>Sound &amp; Music Tech</t>
        </is>
      </c>
      <c r="F165" s="4" t="inlineStr">
        <is>
          <t>None</t>
        </is>
      </c>
      <c r="G165" s="5" t="n">
        <v>53</v>
      </c>
      <c r="H165" s="5" t="inlineStr">
        <is>
          <t>English</t>
        </is>
      </c>
      <c r="I165" s="5" t="inlineStr">
        <is>
          <t>Yes</t>
        </is>
      </c>
      <c r="J165" s="5" t="inlineStr">
        <is>
          <t>Yes</t>
        </is>
      </c>
      <c r="K165" s="5" t="inlineStr">
        <is>
          <t>Partial</t>
        </is>
      </c>
      <c r="L165" s="4" t="inlineStr">
        <is>
          <t>Confirm 2027 date</t>
        </is>
      </c>
      <c r="M165" s="4" t="inlineStr">
        <is>
          <t>None guaranteed (occasional fellowship/TA)</t>
        </is>
      </c>
      <c r="N165" s="4" t="inlineStr">
        <is>
          <t>Department/CCRMA do NOT have regular funding for MA/MST students; occasionally some year-to-year fellowship support and/or TA positions - confirmed on official funding page; amounts UNVERIFIED</t>
        </is>
      </c>
      <c r="O165" s="4" t="inlineStr">
        <is>
          <t>UNVERIFIED (Stanford graduate tuition is high)</t>
        </is>
      </c>
      <c r="P165" s="4" t="inlineStr">
        <is>
          <t>Late September / early October (per Music dept.; not re-confirmed this check)</t>
        </is>
      </c>
      <c r="Q165" s="4" t="inlineStr">
        <is>
          <t>Second Tuesday in December (per official pages; PRIOR CYCLE framing - confirm exact date for the Dec 2026 cycle). $125 filing fee per prior notes - not re-confirmed</t>
        </is>
      </c>
      <c r="R165" s="4" t="inlineStr">
        <is>
          <t>Elite audio-DSP/computer-music research hub (CCRMA); great for CS background, but self-fund risk is high - only pursue with Fulbright/external funding.</t>
        </is>
      </c>
      <c r="S165" s="6" t="inlineStr">
        <is>
          <t>https://music.stanford.edu/academics/graduate-studies/graduate-programs/ma-music-science-and-technology</t>
        </is>
      </c>
    </row>
    <row r="166">
      <c r="A166" s="4" t="inlineStr">
        <is>
          <t>DESS en musiques numériques (1-year graduate diploma in digital music)</t>
        </is>
      </c>
      <c r="B166" s="4" t="inlineStr">
        <is>
          <t>Université de Montréal (Faculté de musique)</t>
        </is>
      </c>
      <c r="C166" s="4" t="inlineStr">
        <is>
          <t>Canada</t>
        </is>
      </c>
      <c r="D166" s="5" t="inlineStr">
        <is>
          <t>North America</t>
        </is>
      </c>
      <c r="E166" s="4" t="inlineStr">
        <is>
          <t>Sound &amp; Music Tech</t>
        </is>
      </c>
      <c r="F166" s="4" t="inlineStr">
        <is>
          <t>None</t>
        </is>
      </c>
      <c r="G166" s="5" t="n">
        <v>50</v>
      </c>
      <c r="H166" s="5" t="inlineStr">
        <is>
          <t>French</t>
        </is>
      </c>
      <c r="I166" s="5" t="inlineStr">
        <is>
          <t>Yes</t>
        </is>
      </c>
      <c r="J166" s="5" t="inlineStr">
        <is>
          <t>Yes</t>
        </is>
      </c>
      <c r="K166" s="5" t="inlineStr">
        <is>
          <t>Verified</t>
        </is>
      </c>
      <c r="L166" s="4" t="inlineStr">
        <is>
          <t>Date published</t>
        </is>
      </c>
      <c r="M166" s="4" t="inlineStr">
        <is>
          <t>None found on page - Check: Quebec-Tunisia exemption normally requires a program leading to a degree ('grade'); a DESS is a diploma, so exemption eligibility is doubtful - confirm with MUTAN/UdeM registraire</t>
        </is>
      </c>
      <c r="N166" s="4" t="inlineStr">
        <is>
          <t>UNVERIFIED (no program-specific funding listed on page)</t>
        </is>
      </c>
      <c r="O166" s="4" t="inlineStr">
        <is>
          <t>CAD $11,998.60 per full-time trimester (15 cr) for international students (verified on page; French/Belgian francophones pay Quebec rate $2,183.05)</t>
        </is>
      </c>
      <c r="P166" s="4" t="inlineStr">
        <is>
          <t>Winter 2027: already open (Feb 1 2026); Fall 2027: Aug 1, 2026 (verified on official page)</t>
        </is>
      </c>
      <c r="Q166" s="4" t="inlineStr">
        <is>
          <t>Winter 2027 intake: international window Feb 1 - Sep 1, 2026 (STILL OPEN as of Jul 2026 - verified); Fall 2027: opens Aug 1, 2026, closing date NOT published on page</t>
        </is>
      </c>
      <c r="R166" s="4" t="inlineStr">
        <is>
          <t>Fastest practical upskilling route (1 year, 30 cr, digital-music/sound-tech creation); tolerant of non-music bachelors, French-taught - good bridge into the UdeM maîtrise; likely self-pay</t>
        </is>
      </c>
      <c r="S166" s="6" t="inlineStr">
        <is>
          <t>https://admission.umontreal.ca/programmes/dess-en-musiques-numeriques/</t>
        </is>
      </c>
    </row>
    <row r="167">
      <c r="A167" s="4" t="inlineStr">
        <is>
          <t>M.A. Musikinformatik (Music Informatics; artistic or scientific focus)</t>
        </is>
      </c>
      <c r="B167" s="4" t="inlineStr">
        <is>
          <t>Hochschule für Musik Karlsruhe</t>
        </is>
      </c>
      <c r="C167" s="4" t="inlineStr">
        <is>
          <t>Germany</t>
        </is>
      </c>
      <c r="D167" s="5" t="inlineStr">
        <is>
          <t>Europe</t>
        </is>
      </c>
      <c r="E167" s="4" t="inlineStr">
        <is>
          <t>Sound &amp; Music Tech</t>
        </is>
      </c>
      <c r="F167" s="4" t="inlineStr">
        <is>
          <t>None</t>
        </is>
      </c>
      <c r="G167" s="5" t="n">
        <v>50</v>
      </c>
      <c r="H167" s="5" t="inlineStr">
        <is>
          <t>German</t>
        </is>
      </c>
      <c r="I167" s="5" t="inlineStr">
        <is>
          <t>Yes</t>
        </is>
      </c>
      <c r="J167" s="5" t="inlineStr">
        <is>
          <t>Yes</t>
        </is>
      </c>
      <c r="K167" s="5" t="inlineStr">
        <is>
          <t>Verified</t>
        </is>
      </c>
      <c r="L167" s="4" t="inlineStr">
        <is>
          <t>Confirm 2027 date</t>
        </is>
      </c>
      <c r="M167" s="4" t="inlineStr">
        <is>
          <t>DAAD Study Scholarships - Postgraduate Studies in the Field of Music (state music college) - Check current call; Deutschlandstipendium (EUR 300/month)</t>
        </is>
      </c>
      <c r="N167" s="4" t="inlineStr">
        <is>
          <t>DAAD music scheme: EUR 992/month + travel + insurance (does NOT cover the BW EUR 1,500/semester non-EU fee); Tunisia is DAAD-eligible - confirm scheme details in current call</t>
        </is>
      </c>
      <c r="O167" s="4" t="inlineStr">
        <is>
          <t>EUR 1,500/semester non-EU international fee (confirmed on HfM tuition page, Baden-Württemberg law) + semester fee</t>
        </is>
      </c>
      <c r="P167" s="4" t="inlineStr">
        <is>
          <t>Mar 1, 2027 (expected, based on recurring annual Mar 1 - Jun 15 window - confirm)</t>
        </is>
      </c>
      <c r="Q167" s="4" t="inlineStr">
        <is>
          <t>PRIOR CYCLE - confirm new date: WS 2026/27 application window was Mar 1 - Jun 15, 2026 (PASSED); annual cycle, expect Mar 1 - Jun 15, 2027 for winter 2027/28 intake</t>
        </is>
      </c>
      <c r="R167" s="4" t="inlineStr">
        <is>
          <t>Explicitly admits computer-science graduates and accepts SOFTWARE as work samples - one of the best public conservatory fits for this candidate's CS background; but instruction/admission is in German, which is the main barrier (candidate is FR/AR/EN)</t>
        </is>
      </c>
      <c r="S167" s="6" t="inlineStr">
        <is>
          <t>https://hfm-karlsruhe.de/en/university/institutes/institute-music-informatics-and-musicology/masters-degree-music-informatics</t>
        </is>
      </c>
    </row>
    <row r="168">
      <c r="A168" s="4" t="inlineStr">
        <is>
          <t>M.A. Sound Studies and Sonic Arts - PROGRAM DISCONTINUED (no new admissions)</t>
        </is>
      </c>
      <c r="B168" s="4" t="inlineStr">
        <is>
          <t>Universität der Künste Berlin (UdK)</t>
        </is>
      </c>
      <c r="C168" s="4" t="inlineStr">
        <is>
          <t>Germany</t>
        </is>
      </c>
      <c r="D168" s="5" t="inlineStr">
        <is>
          <t>Europe</t>
        </is>
      </c>
      <c r="E168" s="4" t="inlineStr">
        <is>
          <t>Sound &amp; Music Tech</t>
        </is>
      </c>
      <c r="F168" s="4" t="inlineStr">
        <is>
          <t>None</t>
        </is>
      </c>
      <c r="G168" s="5" t="n">
        <v>50</v>
      </c>
      <c r="H168" s="5" t="inlineStr">
        <is>
          <t>English</t>
        </is>
      </c>
      <c r="I168" s="5" t="inlineStr">
        <is>
          <t>Yes</t>
        </is>
      </c>
      <c r="J168" s="5" t="inlineStr">
        <is>
          <t>Check</t>
        </is>
      </c>
      <c r="K168" s="5" t="inlineStr">
        <is>
          <t>Verified</t>
        </is>
      </c>
      <c r="L168" s="4" t="inlineStr">
        <is>
          <t>Date published</t>
        </is>
      </c>
      <c r="M168" s="4" t="inlineStr">
        <is>
          <t>None found (continuing-education master; DAAD does not cover tuition fees)</t>
        </is>
      </c>
      <c r="N168" s="4" t="inlineStr">
        <is>
          <t>UNVERIFIED</t>
        </is>
      </c>
      <c r="O168" s="4" t="inlineStr">
        <is>
          <t>EUR 18,800 total for the 3-year program (payable in installments) + semester fees approx. EUR 120; EUR 30 application fee</t>
        </is>
      </c>
      <c r="P168" s="4" t="inlineStr">
        <is>
          <t>N/A - admissions discontinued</t>
        </is>
      </c>
      <c r="Q168" s="4" t="inlineStr">
        <is>
          <t>CLOSED - program no longer accepting new students: on January 13, 2026 UdK announced closure of all ZIWT master's programs and the program stopped admitting new students with immediate effect (last planned window was Feb 1 - Mar 1, 2026 for winter 2026/27, which was cancelled)</t>
        </is>
      </c>
      <c r="R168" s="4" t="inlineStr">
        <is>
          <t>REMOVE FROM SHORTLIST: UdK officially announced on Jan 13, 2026 the closure of all ZIWT continuing-education masters; Sound Studies and Sonic Arts accepts no new students, so it is not available for a Sept 2027 (or any future) intake</t>
        </is>
      </c>
      <c r="S168" s="6" t="inlineStr">
        <is>
          <t>https://www.udk-berlin.de/en/courses/sound-studies-and-sonic-arts-master-of-arts/apply/how-to-apply/</t>
        </is>
      </c>
    </row>
    <row r="169">
      <c r="A169" s="4" t="inlineStr">
        <is>
          <t>M.Mus. Klang und Realität (Institute of Music and Media)</t>
        </is>
      </c>
      <c r="B169" s="4" t="inlineStr">
        <is>
          <t>Robert Schumann Hochschule Düsseldorf</t>
        </is>
      </c>
      <c r="C169" s="4" t="inlineStr">
        <is>
          <t>Germany</t>
        </is>
      </c>
      <c r="D169" s="5" t="inlineStr">
        <is>
          <t>Europe</t>
        </is>
      </c>
      <c r="E169" s="4" t="inlineStr">
        <is>
          <t>Sound &amp; Music Tech</t>
        </is>
      </c>
      <c r="F169" s="4" t="inlineStr">
        <is>
          <t>None</t>
        </is>
      </c>
      <c r="G169" s="5" t="n">
        <v>50</v>
      </c>
      <c r="H169" s="5" t="inlineStr">
        <is>
          <t>German - official pa</t>
        </is>
      </c>
      <c r="I169" s="5" t="inlineStr">
        <is>
          <t>Yes</t>
        </is>
      </c>
      <c r="J169" s="5" t="inlineStr">
        <is>
          <t>Yes</t>
        </is>
      </c>
      <c r="K169" s="5" t="inlineStr">
        <is>
          <t>Verified</t>
        </is>
      </c>
      <c r="L169" s="4" t="inlineStr">
        <is>
          <t>Date published</t>
        </is>
      </c>
      <c r="M169" s="4" t="inlineStr">
        <is>
          <t>DAAD Study Scholarships - Postgraduate Studies in the Field of Music - Check eligibility for this program; Deutschlandstipendium</t>
        </is>
      </c>
      <c r="N169" s="4" t="inlineStr">
        <is>
          <t>DAAD music scheme: EUR 992/month + travel + insurance (no tuition coverage) - UNVERIFIED this cycle</t>
        </is>
      </c>
      <c r="O169" s="4" t="inlineStr">
        <is>
          <t>Check - NRW state music university, normally no tuition, semester fee only (fee amount not stated on program page)</t>
        </is>
      </c>
      <c r="P169" s="4" t="inlineStr">
        <is>
          <t>UNVERIFIED</t>
        </is>
      </c>
      <c r="Q169" s="4" t="inlineStr">
        <is>
          <t>Recurring (official page): applications must be received by October 31 for summer-semester enrollment - next cycle Oct 31, 2026 for summer 2027 start; confirm</t>
        </is>
      </c>
      <c r="R169" s="4" t="inlineStr">
        <is>
          <t>Experimental sound/media-art program at the Tonmeister-tradition Institute of Music and Media combining performative, compositional and algorithmic art forms; B2 German is more attainable than C1 but still required; note summer-semester (April) start, not September</t>
        </is>
      </c>
      <c r="S169" s="6" t="inlineStr">
        <is>
          <t>https://www.rsh-duesseldorf.de/en/academic-programs/master-degrees/klang-und-realitaet/</t>
        </is>
      </c>
    </row>
    <row r="170">
      <c r="A170" s="4" t="inlineStr">
        <is>
          <t>MSc Sound and Music Technologies</t>
        </is>
      </c>
      <c r="B170" s="4" t="inlineStr">
        <is>
          <t>Hellenic Mediterranean University (School of Music &amp; Optoacoustic Technologies / Dept. of Music Technology &amp; Acoustics)</t>
        </is>
      </c>
      <c r="C170" s="4" t="inlineStr">
        <is>
          <t>Greece</t>
        </is>
      </c>
      <c r="D170" s="5" t="inlineStr">
        <is>
          <t>Europe</t>
        </is>
      </c>
      <c r="E170" s="4" t="inlineStr">
        <is>
          <t>Sound &amp; Music Tech</t>
        </is>
      </c>
      <c r="F170" s="4" t="inlineStr">
        <is>
          <t>None</t>
        </is>
      </c>
      <c r="G170" s="5" t="n">
        <v>50</v>
      </c>
      <c r="H170" s="5" t="inlineStr">
        <is>
          <t>Greek</t>
        </is>
      </c>
      <c r="I170" s="5" t="inlineStr">
        <is>
          <t>Check</t>
        </is>
      </c>
      <c r="J170" s="5" t="inlineStr">
        <is>
          <t>Yes</t>
        </is>
      </c>
      <c r="K170" s="5" t="inlineStr">
        <is>
          <t>Verified</t>
        </is>
      </c>
      <c r="L170" s="4" t="inlineStr">
        <is>
          <t>Not published</t>
        </is>
      </c>
      <c r="M170" s="4" t="inlineStr">
        <is>
          <t>None found - tuition-free public program</t>
        </is>
      </c>
      <c r="N170" s="4" t="inlineStr">
        <is>
          <t>No stipend; zero tuition only</t>
        </is>
      </c>
      <c r="O170" s="4" t="inlineStr">
        <is>
          <t>FREE - no tuition (confirmed on Greek Ministry study registry, studies.minedu.gov.gr programme_id=1619)</t>
        </is>
      </c>
      <c r="P170" s="4" t="inlineStr">
        <is>
          <t>UNVERIFIED</t>
        </is>
      </c>
      <c r="Q170" s="4" t="inlineStr">
        <is>
          <t>UNVERIFIED - no open call listed as of Jul 2026; contact grmta@hmu.gr for the next cycle</t>
        </is>
      </c>
      <c r="R170" s="4" t="inlineStr">
        <is>
          <t>Curriculum (digital audio processing, sound synthesis, acoustics/optoacoustics, AI, motion tracking) is an ideal DSP/audio-tech match for a software engineer and is tuition-free - but instruction is in Greek, the main barrier.</t>
        </is>
      </c>
      <c r="S170" s="6" t="inlineStr">
        <is>
          <t>https://mta.hmu.gr/en/postgraduate/msc-in-sound-and-music-technologies/</t>
        </is>
      </c>
    </row>
    <row r="171">
      <c r="A171" s="4" t="inlineStr">
        <is>
          <t>Mestrado em Artes Musicais (Master in Musical Arts)</t>
        </is>
      </c>
      <c r="B171" s="4" t="inlineStr">
        <is>
          <t>NOVA FCSH - Universidade Nova de Lisboa</t>
        </is>
      </c>
      <c r="C171" s="4" t="inlineStr">
        <is>
          <t>Portugal</t>
        </is>
      </c>
      <c r="D171" s="5" t="inlineStr">
        <is>
          <t>Europe</t>
        </is>
      </c>
      <c r="E171" s="4" t="inlineStr">
        <is>
          <t>Sound &amp; Music Tech</t>
        </is>
      </c>
      <c r="F171" s="4" t="inlineStr">
        <is>
          <t>None</t>
        </is>
      </c>
      <c r="G171" s="5" t="n">
        <v>50</v>
      </c>
      <c r="H171" s="5" t="inlineStr">
        <is>
          <t>Portuguese</t>
        </is>
      </c>
      <c r="I171" s="5" t="inlineStr">
        <is>
          <t>Check</t>
        </is>
      </c>
      <c r="J171" s="5" t="inlineStr">
        <is>
          <t>Yes</t>
        </is>
      </c>
      <c r="K171" s="5" t="inlineStr">
        <is>
          <t>Verified</t>
        </is>
      </c>
      <c r="L171" s="4" t="inlineStr">
        <is>
          <t>Confirm 2027 date</t>
        </is>
      </c>
      <c r="M171" s="4" t="inlineStr">
        <is>
          <t>None found for internationals (NOVA FCSH Regulamento de Bolsas Despacho 1926/2023 exists; merit propina reductions apply only to graduates of Portuguese public institutions)</t>
        </is>
      </c>
      <c r="N171" s="4" t="inlineStr">
        <is>
          <t>N/A</t>
        </is>
      </c>
      <c r="O171" s="4" t="inlineStr">
        <is>
          <t>EUR 6,000 total for the 2-year programme for international students (2026/27, Despacho 29/2026: 1st yr EUR 3,600, 2nd yr EUR 2,400); nationals EUR 2,600 total; + EUR 13 insurance and EUR 35 admin/yr</t>
        </is>
      </c>
      <c r="P171" s="4" t="inlineStr">
        <is>
          <t>Check annual edital at fcsh.unl.pt/candidatos/mestrados-doutoramentos/ (2025/26 had an extraordinary late phase; typically multiple phases Jan-Jul)</t>
        </is>
      </c>
      <c r="Q171" s="4" t="inlineStr">
        <is>
          <t>PRIOR CYCLE - confirm new date (2027/28 edital not yet published; a 2025/26 'fase extraordinaria' was announced, suggesting late phases sometimes open)</t>
        </is>
      </c>
      <c r="R171" s="4" t="inlineStr">
        <is>
          <t>Unusual blend of music-and-technology and music-industry topics matching both his tracks; corrected international tuition (EUR 3,600 then EUR 2,400) is higher than the EUR 2,700/yr in the draft but still moderate; Portuguese-taught, so language prep needed.</t>
        </is>
      </c>
      <c r="S171" s="6" t="inlineStr">
        <is>
          <t>https://www.fcsh.unl.pt/cursos/mestrado_em_artes_musicais/</t>
        </is>
      </c>
    </row>
    <row r="172">
      <c r="A172" s="4" t="inlineStr">
        <is>
          <t>Master of Arts in Music - Major Music and Digital Creation</t>
        </is>
      </c>
      <c r="B172" s="4" t="inlineStr">
        <is>
          <t>Lucerne University of Applied Sciences and Arts (HSLU), Lucerne School of Music + School of Computer Science</t>
        </is>
      </c>
      <c r="C172" s="4" t="inlineStr">
        <is>
          <t>Switzerland</t>
        </is>
      </c>
      <c r="D172" s="5" t="inlineStr">
        <is>
          <t>Europe</t>
        </is>
      </c>
      <c r="E172" s="4" t="inlineStr">
        <is>
          <t>Sound &amp; Music Tech</t>
        </is>
      </c>
      <c r="F172" s="4" t="inlineStr">
        <is>
          <t>None</t>
        </is>
      </c>
      <c r="G172" s="5" t="n">
        <v>50</v>
      </c>
      <c r="H172" s="5" t="inlineStr">
        <is>
          <t>German</t>
        </is>
      </c>
      <c r="I172" s="5" t="inlineStr">
        <is>
          <t>Check</t>
        </is>
      </c>
      <c r="J172" s="5" t="inlineStr">
        <is>
          <t>Yes</t>
        </is>
      </c>
      <c r="K172" s="5" t="inlineStr">
        <is>
          <t>Verified</t>
        </is>
      </c>
      <c r="L172" s="4" t="inlineStr">
        <is>
          <t>Confirm 2027 date</t>
        </is>
      </c>
      <c r="M172" s="4" t="inlineStr">
        <is>
          <t>None found</t>
        </is>
      </c>
      <c r="N172" s="4" t="inlineStr">
        <is>
          <t>UNVERIFIED</t>
        </is>
      </c>
      <c r="O172" s="4" t="inlineStr">
        <is>
          <t>CHF 1,300/semester for international students who entered Switzerland to study (CHF 800 Swiss) + ~CHF 265/semester in mandatory fees (module exam CHF 150, photocopying CHF 45, service CHF 45, sports CHF 25) - confirmed on HSLU tuition-fees page (2025/26 rates)</t>
        </is>
      </c>
      <c r="P172" s="4" t="inlineStr">
        <is>
          <t>UNVERIFIED</t>
        </is>
      </c>
      <c r="Q172" s="4" t="inlineStr">
        <is>
          <t>PRIOR CYCLE - confirm new date (2026 intake deadline confirmed on page: 28 February 2026)</t>
        </is>
      </c>
      <c r="R172" s="4" t="inlineStr">
        <is>
          <t>Rare Swiss program that explicitly admits IT bachelors into a music MA - excellent structural fit for a software engineer turned producer; German instruction is the main barrier.</t>
        </is>
      </c>
      <c r="S172" s="6" t="inlineStr">
        <is>
          <t>https://www.hslu.ch/en/lucerne-school-of-music/degree-programmes/master-of-arts-in-music/music-and-digital-creation/</t>
        </is>
      </c>
    </row>
    <row r="173">
      <c r="A173" s="4" t="inlineStr">
        <is>
          <t>Master of Arts programmes, Faculty of Music (15 MA + 1 MSc + 4 professional-master programmes)</t>
        </is>
      </c>
      <c r="B173" s="4" t="inlineStr">
        <is>
          <t>University of Arts (UART), Tirana</t>
        </is>
      </c>
      <c r="C173" s="4" t="inlineStr">
        <is>
          <t>Albania</t>
        </is>
      </c>
      <c r="D173" s="5" t="inlineStr">
        <is>
          <t>Europe</t>
        </is>
      </c>
      <c r="E173" s="4" t="inlineStr">
        <is>
          <t>Sound &amp; Music Tech</t>
        </is>
      </c>
      <c r="F173" s="4" t="inlineStr">
        <is>
          <t>Check</t>
        </is>
      </c>
      <c r="G173" s="5" t="n">
        <v>48</v>
      </c>
      <c r="H173" s="5" t="inlineStr">
        <is>
          <t>English</t>
        </is>
      </c>
      <c r="I173" s="5" t="inlineStr">
        <is>
          <t>Yes</t>
        </is>
      </c>
      <c r="J173" s="5" t="inlineStr">
        <is>
          <t>Check</t>
        </is>
      </c>
      <c r="K173" s="5" t="inlineStr">
        <is>
          <t>Partial</t>
        </is>
      </c>
      <c r="L173" s="4" t="inlineStr">
        <is>
          <t>Not published</t>
        </is>
      </c>
      <c r="M173" s="4" t="inlineStr">
        <is>
          <t>None found</t>
        </is>
      </c>
      <c r="N173" s="4" t="inlineStr">
        <is>
          <t>UNVERIFIED</t>
        </is>
      </c>
      <c r="O173" s="4" t="inlineStr">
        <is>
          <t>UNVERIFIED (not published; aggregators suggest very low ~USD 1,000+/yr for internationals — confirm with UART)</t>
        </is>
      </c>
      <c r="P173" s="4" t="inlineStr">
        <is>
          <t>UNVERIFIED</t>
        </is>
      </c>
      <c r="Q173" s="4" t="inlineStr">
        <is>
          <t>UNVERIFIED</t>
        </is>
      </c>
      <c r="R173" s="4" t="inlineStr">
        <is>
          <t>Included for Balkans completeness only: no music-technology/production master verified in Albania (or N. Macedonia, Bosnia, Montenegro, Kosovo — their public academies offer classical performance/pedagogy masters in local languages). Weak fit for this candidate's sound-tech/producer goal.</t>
        </is>
      </c>
      <c r="S173" s="6" t="inlineStr">
        <is>
          <t>https://uart.edu.al/index.php?lang=2</t>
        </is>
      </c>
    </row>
    <row r="174">
      <c r="A174" s="4" t="inlineStr">
        <is>
          <t>CoPeCo — Joint MA in Contemporary Performance and Composition (Tallinn–Stockholm–Lyon–Hamburg mobility)</t>
        </is>
      </c>
      <c r="B174" s="4" t="inlineStr">
        <is>
          <t>Estonian Academy of Music and Theatre (EAMT) with KMH Stockholm, CNSMD Lyon, HfMT Hamburg</t>
        </is>
      </c>
      <c r="C174" s="4" t="inlineStr">
        <is>
          <t>Estonia</t>
        </is>
      </c>
      <c r="D174" s="5" t="inlineStr">
        <is>
          <t>Europe</t>
        </is>
      </c>
      <c r="E174" s="4" t="inlineStr">
        <is>
          <t>Sound &amp; Music Tech</t>
        </is>
      </c>
      <c r="F174" s="4" t="inlineStr">
        <is>
          <t>Check</t>
        </is>
      </c>
      <c r="G174" s="5" t="n">
        <v>48</v>
      </c>
      <c r="H174" s="5" t="inlineStr">
        <is>
          <t>English</t>
        </is>
      </c>
      <c r="I174" s="5" t="inlineStr">
        <is>
          <t>Yes</t>
        </is>
      </c>
      <c r="J174" s="5" t="inlineStr">
        <is>
          <t>Check</t>
        </is>
      </c>
      <c r="K174" s="5" t="inlineStr">
        <is>
          <t>Partial</t>
        </is>
      </c>
      <c r="L174" s="4" t="inlineStr">
        <is>
          <t>Confirm 2027 date</t>
        </is>
      </c>
      <c r="M174" s="4" t="inlineStr">
        <is>
          <t>UNVERIFIED</t>
        </is>
      </c>
      <c r="N174" s="4" t="inlineStr">
        <is>
          <t>UNVERIFIED</t>
        </is>
      </c>
      <c r="O174" s="4" t="inlineStr">
        <is>
          <t>UNVERIFIED — applicants apply to and are enrolled through one consortium institution; fee/funding depends on that school.</t>
        </is>
      </c>
      <c r="P174" s="4" t="inlineStr">
        <is>
          <t>~1 Dec 2026 expected for the 2027 intake (biennial) — confirm.</t>
        </is>
      </c>
      <c r="Q174" s="4" t="inlineStr">
        <is>
          <t>Biennial — NO admissions in 2026; next intake is 2027. Applications expected ~1 Dec 2026 – 31 Jan 2027 (based on the prior cycle's Dec 1–Jan 31 window). Confirm the official 2027 dates.</t>
        </is>
      </c>
      <c r="R174" s="4" t="inlineStr">
        <is>
          <t>Experimental performance + new technologies + arts-management component, with a strong network across four European music capitals. Biennial timing now CONFIRMED to line up with Sept-2027 entry — a positive. Funding remains the open question; no scholarship confirmed, so budget accordingly.</t>
        </is>
      </c>
      <c r="S174" s="6" t="inlineStr">
        <is>
          <t>https://eamt.ee/en/departments/composition-and-improvised-music/copeco/</t>
        </is>
      </c>
    </row>
    <row r="175">
      <c r="A175" s="4" t="inlineStr">
        <is>
          <t>Mestrado em Arte Multimédia (Multimedia Art — Interactive Arts / Moving Image / Transmedia Practices)</t>
        </is>
      </c>
      <c r="B175" s="4" t="inlineStr">
        <is>
          <t>Universidade de Lisboa — Faculdade de Belas-Artes (FBAUL)</t>
        </is>
      </c>
      <c r="C175" s="4" t="inlineStr">
        <is>
          <t>Portugal</t>
        </is>
      </c>
      <c r="D175" s="5" t="inlineStr">
        <is>
          <t>Europe</t>
        </is>
      </c>
      <c r="E175" s="4" t="inlineStr">
        <is>
          <t>Sound &amp; Music Tech</t>
        </is>
      </c>
      <c r="F175" s="4" t="inlineStr">
        <is>
          <t>Check</t>
        </is>
      </c>
      <c r="G175" s="5" t="n">
        <v>48</v>
      </c>
      <c r="H175" s="5" t="inlineStr">
        <is>
          <t>Portuguese</t>
        </is>
      </c>
      <c r="I175" s="5" t="inlineStr">
        <is>
          <t>Check</t>
        </is>
      </c>
      <c r="J175" s="5" t="inlineStr">
        <is>
          <t>Yes</t>
        </is>
      </c>
      <c r="K175" s="5" t="inlineStr">
        <is>
          <t>Partial</t>
        </is>
      </c>
      <c r="L175" s="4" t="inlineStr">
        <is>
          <t>Confirm 2027 date</t>
        </is>
      </c>
      <c r="M175" s="4" t="inlineStr">
        <is>
          <t>None found on program page (confirmed — no scholarship information on official page)</t>
        </is>
      </c>
      <c r="N175" s="4" t="inlineStr">
        <is>
          <t>UNVERIFIED</t>
        </is>
      </c>
      <c r="O175" s="4" t="inlineStr">
        <is>
          <t>UNVERIFIED (official page confirms the ULisboa General Council may set differentiated values for international students under the International Student Statute, but no amount is published on the program page)</t>
        </is>
      </c>
      <c r="P175" s="4" t="inlineStr">
        <is>
          <t>UNVERIFIED (page directs applicants to a separate applications page for dates/vacancies/documents; via ULisboa Fenix portal)</t>
        </is>
      </c>
      <c r="Q175" s="4" t="inlineStr">
        <is>
          <t>PRIOR CYCLE - confirm new date</t>
        </is>
      </c>
      <c r="R175" s="4" t="inlineStr">
        <is>
          <t>Adjacent fit — interactive installations/AV art rather than music production; useful if he wants audiovisual live-show/interactive-arts skills; Portuguese-taught (B1 recommended) is a real barrier since he does not list Portuguese; sound covered mainly via the separate Sound Arts postgraduate.</t>
        </is>
      </c>
      <c r="S175" s="6" t="inlineStr">
        <is>
          <t>https://www.belasartes.ulisboa.pt/en/cursos/mestrados/arte-e-multimedia/</t>
        </is>
      </c>
    </row>
    <row r="176">
      <c r="A176" s="4" t="inlineStr">
        <is>
          <t>Mestrado em Artes Musicais (Master in Musical Arts)</t>
        </is>
      </c>
      <c r="B176" s="4" t="inlineStr">
        <is>
          <t>NOVA University Lisbon — NOVA FCSH</t>
        </is>
      </c>
      <c r="C176" s="4" t="inlineStr">
        <is>
          <t>Portugal</t>
        </is>
      </c>
      <c r="D176" s="5" t="inlineStr">
        <is>
          <t>Europe</t>
        </is>
      </c>
      <c r="E176" s="4" t="inlineStr">
        <is>
          <t>Sound &amp; Music Tech</t>
        </is>
      </c>
      <c r="F176" s="4" t="inlineStr">
        <is>
          <t>Check</t>
        </is>
      </c>
      <c r="G176" s="5" t="n">
        <v>48</v>
      </c>
      <c r="H176" s="5" t="inlineStr">
        <is>
          <t>Portuguese</t>
        </is>
      </c>
      <c r="I176" s="5" t="inlineStr">
        <is>
          <t>Check</t>
        </is>
      </c>
      <c r="J176" s="5" t="inlineStr">
        <is>
          <t>Yes</t>
        </is>
      </c>
      <c r="K176" s="5" t="inlineStr">
        <is>
          <t>Partial</t>
        </is>
      </c>
      <c r="L176" s="4" t="inlineStr">
        <is>
          <t>Confirm 2027 date</t>
        </is>
      </c>
      <c r="M176" s="4" t="inlineStr">
        <is>
          <t>None found on program page</t>
        </is>
      </c>
      <c r="N176" s="4" t="inlineStr">
        <is>
          <t>UNVERIFIED</t>
        </is>
      </c>
      <c r="O176" s="4" t="inlineStr">
        <is>
          <t>UNVERIFIED (see NOVA FCSH 'Valores das propinas'; intl master fees at NOVA FCSH typically ~EUR 3,000-3,500/yr — could not confirm on official pages)</t>
        </is>
      </c>
      <c r="P176" s="4" t="inlineStr">
        <is>
          <t>UNVERIFIED (site references a 'Mestrados e Doutoramentos 2026/27' application section; dates not published on fetched pages)</t>
        </is>
      </c>
      <c r="Q176" s="4" t="inlineStr">
        <is>
          <t>PRIOR CYCLE - confirm new date (check fcsh.unl.pt/candidatos/mestrados-doutoramentos/ or email geral@fcsh.unl.pt)</t>
        </is>
      </c>
      <c r="R176" s="4" t="inlineStr">
        <is>
          <t>Good conceptual fit confirmed: program balances artistic/creative/performance practice with theory and explicitly covers music and technology from the electrical era onward; Portuguese-taught is the main barrier.</t>
        </is>
      </c>
      <c r="S176" s="6" t="inlineStr">
        <is>
          <t>https://www.fcsh.unl.pt/cursos/mestrado_em_artes_musicais/</t>
        </is>
      </c>
    </row>
    <row r="177">
      <c r="A177" s="4" t="inlineStr">
        <is>
          <t>First Master's at a Swiss University of the Arts / Music (conservatory) — Art Scholarship stream</t>
        </is>
      </c>
      <c r="B177" s="4" t="inlineStr">
        <is>
          <t>Swiss art schools / conservatories (e.g., ZHdK, HEM Geneva, HKB Bern)</t>
        </is>
      </c>
      <c r="C177" s="4" t="inlineStr">
        <is>
          <t>Switzerland</t>
        </is>
      </c>
      <c r="D177" s="5" t="inlineStr">
        <is>
          <t>Europe</t>
        </is>
      </c>
      <c r="E177" s="4" t="inlineStr">
        <is>
          <t>Sound &amp; Music Tech</t>
        </is>
      </c>
      <c r="F177" s="4" t="inlineStr">
        <is>
          <t>Check</t>
        </is>
      </c>
      <c r="G177" s="5" t="n">
        <v>48</v>
      </c>
      <c r="H177" s="5" t="inlineStr">
        <is>
          <t>English</t>
        </is>
      </c>
      <c r="I177" s="5" t="inlineStr">
        <is>
          <t>Yes</t>
        </is>
      </c>
      <c r="J177" s="5" t="inlineStr">
        <is>
          <t>Check</t>
        </is>
      </c>
      <c r="K177" s="5" t="inlineStr">
        <is>
          <t>Partial</t>
        </is>
      </c>
      <c r="L177" s="4" t="inlineStr">
        <is>
          <t>Confirm 2027 date</t>
        </is>
      </c>
      <c r="M177" s="4" t="inlineStr">
        <is>
          <t>Swiss Government Excellence Scholarships (ESKAS) — Art Scholarship</t>
        </is>
      </c>
      <c r="N177" s="4" t="inlineStr">
        <is>
          <t>UNVERIFIED (monthly stipend + fees typical for ESKAS; official page gives no amounts; art-stream specifics published with the 2027/28 call in Aug 2026)</t>
        </is>
      </c>
      <c r="O177" s="4" t="inlineStr">
        <is>
          <t>UNVERIFIED</t>
        </is>
      </c>
      <c r="P177" s="4" t="inlineStr">
        <is>
          <t>20 August 2026 (confirmed on official SBFI page)</t>
        </is>
      </c>
      <c r="Q177" s="4" t="inlineStr">
        <is>
          <t>PRIOR CYCLE - confirm new date; 2027/28 call opens 20 August 2026, country-specific deadlines published then (typically ~Sep-Dec 2026); decisions by end of May 2027</t>
        </is>
      </c>
      <c r="R177" s="4" t="inlineStr">
        <is>
          <t>Potentially strong for a funded music/production master at a top conservatory IF Tunisia is on the art-stream country list — that eligibility remains the key unknown (list not published until 20 Aug 2026). Also requires winning admission/audition at the Swiss school.</t>
        </is>
      </c>
      <c r="S177" s="6" t="inlineStr">
        <is>
          <t>https://www.sbfi.admin.ch/en/swiss-government-excellence-scholarships</t>
        </is>
      </c>
    </row>
    <row r="178">
      <c r="A178" s="4" t="inlineStr">
        <is>
          <t>Master's programmes in Music (performance, composition - Academy of Music)</t>
        </is>
      </c>
      <c r="B178" s="4" t="inlineStr">
        <is>
          <t>University of Ljubljana, Academy of Music</t>
        </is>
      </c>
      <c r="C178" s="4" t="inlineStr">
        <is>
          <t>Slovenia</t>
        </is>
      </c>
      <c r="D178" s="5" t="inlineStr">
        <is>
          <t>Europe</t>
        </is>
      </c>
      <c r="E178" s="4" t="inlineStr">
        <is>
          <t>Sound &amp; Music Tech</t>
        </is>
      </c>
      <c r="F178" s="4" t="inlineStr">
        <is>
          <t>None</t>
        </is>
      </c>
      <c r="G178" s="5" t="n">
        <v>45</v>
      </c>
      <c r="H178" s="5" t="inlineStr">
        <is>
          <t>English</t>
        </is>
      </c>
      <c r="I178" s="5" t="inlineStr">
        <is>
          <t>Yes</t>
        </is>
      </c>
      <c r="J178" s="5" t="inlineStr">
        <is>
          <t>Yes</t>
        </is>
      </c>
      <c r="K178" s="5" t="inlineStr">
        <is>
          <t>Unverified</t>
        </is>
      </c>
      <c r="L178" s="4" t="inlineStr">
        <is>
          <t>Not published</t>
        </is>
      </c>
      <c r="M178" s="4" t="inlineStr">
        <is>
          <t>None found (Slovenian state scholarships target EU/Western Balkans/bilateral partners; Tunisia not identified)</t>
        </is>
      </c>
      <c r="N178" s="4" t="inlineStr">
        <is>
          <t>UNVERIFIED</t>
        </is>
      </c>
      <c r="O178" s="4" t="inlineStr">
        <is>
          <t>Not displayed — the UL fees page confirms non-EU (from countries without a bilateral agreement) pay tuition, but the amounts are in per-faculty PDF price lists (2026/27 and 2025/26) not shown on the page. Arts programmes are at the upper end of UL's non-EU range — Check exact figure at ag.uni-lj.si.</t>
        </is>
      </c>
      <c r="P178" s="4" t="inlineStr">
        <is>
          <t>UNVERIFIED — Check ag.uni-lj.si admission calendar</t>
        </is>
      </c>
      <c r="Q178" s="4" t="inlineStr">
        <is>
          <t>UNVERIFIED — not on the fees page; Check ag.uni-lj.si admission calendar</t>
        </is>
      </c>
      <c r="R178" s="4" t="inlineStr">
        <is>
          <t>Included only for completeness of the Ljubljana sweep: classical conservatory, Slovenian-taught, no music-technology master found — poor fit for an electronic-music DJ/producer.</t>
        </is>
      </c>
      <c r="S178" s="6" t="inlineStr">
        <is>
          <t>https://www.uni-lj.si/en/study/tuition-fees-and-other-study-contributions</t>
        </is>
      </c>
    </row>
    <row r="179">
      <c r="A179" s="4" t="inlineStr">
        <is>
          <t>Option 'Creation musicale, nouvelles technologies, design sonore' (Radio France partnership) - within M1 bi-disciplinaire Acoustique-Musicologie / Master Musicologie</t>
        </is>
      </c>
      <c r="B179" s="4" t="inlineStr">
        <is>
          <t>Sorbonne Universite</t>
        </is>
      </c>
      <c r="C179" s="4" t="inlineStr">
        <is>
          <t>France</t>
        </is>
      </c>
      <c r="D179" s="5" t="inlineStr">
        <is>
          <t>Europe</t>
        </is>
      </c>
      <c r="E179" s="4" t="inlineStr">
        <is>
          <t>Sound &amp; Music Tech</t>
        </is>
      </c>
      <c r="F179" s="4" t="inlineStr">
        <is>
          <t>None</t>
        </is>
      </c>
      <c r="G179" s="5" t="n">
        <v>43</v>
      </c>
      <c r="H179" s="5" t="inlineStr">
        <is>
          <t>French</t>
        </is>
      </c>
      <c r="I179" s="5" t="inlineStr">
        <is>
          <t>Check</t>
        </is>
      </c>
      <c r="J179" s="5" t="inlineStr">
        <is>
          <t>Yes</t>
        </is>
      </c>
      <c r="K179" s="5" t="inlineStr">
        <is>
          <t>Partial</t>
        </is>
      </c>
      <c r="L179" s="4" t="inlineStr">
        <is>
          <t>Confirm 2027 date</t>
        </is>
      </c>
      <c r="M179" s="4" t="inlineStr">
        <is>
          <t>None found</t>
        </is>
      </c>
      <c r="N179" s="4" t="inlineStr">
        <is>
          <t>N/A (no program funding; public national fees only)</t>
        </is>
      </c>
      <c r="O179" s="4" t="inlineStr">
        <is>
          <t>UNVERIFIED (public - national master fees ~EUR 250/yr for EU; non-EU differentiated fees may apply - confirm exemption policy)</t>
        </is>
      </c>
      <c r="P179" s="4" t="inlineStr">
        <is>
          <t>Check (monmaster.gouv.fr, historically ~Feb-Mar for M1)</t>
        </is>
      </c>
      <c r="Q179" s="4" t="inlineStr">
        <is>
          <t>PRIOR CYCLE - confirm new date; M1 campaign historically Feb-Mar via monmaster.gouv.fr</t>
        </is>
      </c>
      <c r="R179" s="4" t="inlineStr">
        <is>
          <t>Sound-design/new-tech option with explicit Radio France partnership, cheap public option. WARNING for this candidate: entry explicitly requires a musicology licence / Bac+2 musicology / conservatoire diploma - a pure CS/software degree does NOT meet the stated prerequisite, and instruction is in French. Realistically a long shot without formal music credentials.</t>
        </is>
      </c>
      <c r="S179" s="6" t="inlineStr">
        <is>
          <t>https://masters-sdi.sorbonne-universite.fr/la-mention-mecanique/parcours-bi-disciplinaire-acoustique-et-musicologie/m1-acoustique-musicologie</t>
        </is>
      </c>
    </row>
    <row r="180">
      <c r="A180" s="4" t="inlineStr">
        <is>
          <t>MA Sound Direction / Sound Engineering (Reżyseria dźwięku) — 2nd-degree specialization 'Sound Engineering in Multimedia'</t>
        </is>
      </c>
      <c r="B180" s="4" t="inlineStr">
        <is>
          <t>Feliks Nowowiejski Academy of Music, Bydgoszcz</t>
        </is>
      </c>
      <c r="C180" s="4" t="inlineStr">
        <is>
          <t>Poland</t>
        </is>
      </c>
      <c r="D180" s="5" t="inlineStr">
        <is>
          <t>Europe</t>
        </is>
      </c>
      <c r="E180" s="4" t="inlineStr">
        <is>
          <t>Sound &amp; Music Tech</t>
        </is>
      </c>
      <c r="F180" s="4" t="inlineStr">
        <is>
          <t>None</t>
        </is>
      </c>
      <c r="G180" s="5" t="n">
        <v>43</v>
      </c>
      <c r="H180" s="5" t="inlineStr">
        <is>
          <t>English</t>
        </is>
      </c>
      <c r="I180" s="5" t="inlineStr">
        <is>
          <t>Yes</t>
        </is>
      </c>
      <c r="J180" s="5" t="inlineStr">
        <is>
          <t>Check</t>
        </is>
      </c>
      <c r="K180" s="5" t="inlineStr">
        <is>
          <t>Partial</t>
        </is>
      </c>
      <c r="L180" s="4" t="inlineStr">
        <is>
          <t>Confirm 2027 date</t>
        </is>
      </c>
      <c r="M180" s="4" t="inlineStr">
        <is>
          <t>None found (culture-ministry HEI — NOT NAWA Banach-eligible)</t>
        </is>
      </c>
      <c r="N180" s="4" t="inlineStr">
        <is>
          <t>UNVERIFIED</t>
        </is>
      </c>
      <c r="O180" s="4" t="inlineStr">
        <is>
          <t>UNVERIFIED (contact rekrutacja.amuz.bydgoszcz.pl)</t>
        </is>
      </c>
      <c r="P180" s="4" t="inlineStr">
        <is>
          <t>Via IRK system; 2026/27 registration window ~June 2026 (prior cycle) — 2027/28 dates not yet published</t>
        </is>
      </c>
      <c r="Q180" s="4" t="inlineStr">
        <is>
          <t>PRIOR CYCLE - confirm new date (2026/27 recruitment via IRK ran ~June 2026)</t>
        </is>
      </c>
      <c r="R180" s="4" t="inlineStr">
        <is>
          <t>Smaller, cheaper Polish alternative to UMFC for sound engineering; the academy does run a 2nd-degree 'Sound Engineering in Multimedia' specialization, but Polish-medium and no fully-funded route (not Banach-eligible).</t>
        </is>
      </c>
      <c r="S180" s="6" t="inlineStr">
        <is>
          <t>https://www.amuz.bydgoszcz.pl/dla-studenta/wydzial-i/sylabusy-przedmiotow/rezyseria-dzwieku/</t>
        </is>
      </c>
    </row>
    <row r="181">
      <c r="A181" s="4" t="inlineStr">
        <is>
          <t>Mestrado em Musica</t>
        </is>
      </c>
      <c r="B181" s="4" t="inlineStr">
        <is>
          <t>Universidade do Minho - Departamento de Musica (ELACH), Braga</t>
        </is>
      </c>
      <c r="C181" s="4" t="inlineStr">
        <is>
          <t>Portugal</t>
        </is>
      </c>
      <c r="D181" s="5" t="inlineStr">
        <is>
          <t>Europe</t>
        </is>
      </c>
      <c r="E181" s="4" t="inlineStr">
        <is>
          <t>Sound &amp; Music Tech</t>
        </is>
      </c>
      <c r="F181" s="4" t="inlineStr">
        <is>
          <t>None</t>
        </is>
      </c>
      <c r="G181" s="5" t="n">
        <v>43</v>
      </c>
      <c r="H181" s="5" t="inlineStr">
        <is>
          <t>Portuguese</t>
        </is>
      </c>
      <c r="I181" s="5" t="inlineStr">
        <is>
          <t>Yes</t>
        </is>
      </c>
      <c r="J181" s="5" t="inlineStr">
        <is>
          <t>Yes</t>
        </is>
      </c>
      <c r="K181" s="5" t="inlineStr">
        <is>
          <t>Partial</t>
        </is>
      </c>
      <c r="L181" s="4" t="inlineStr">
        <is>
          <t>Confirm 2027 date</t>
        </is>
      </c>
      <c r="M181" s="4" t="inlineStr">
        <is>
          <t>None found</t>
        </is>
      </c>
      <c r="N181" s="4" t="inlineStr">
        <is>
          <t>Check</t>
        </is>
      </c>
      <c r="O181" s="4" t="inlineStr">
        <is>
          <t>UNVERIFIED - international rate set in Annex 1 of annual Rector's dispatch (Despacho RT-96/2025 for 2025/26; PDF unreachable during check); national rate EUR 697/yr 2025/26</t>
        </is>
      </c>
      <c r="P181" s="4" t="inlineStr">
        <is>
          <t>Check UMinho academic portal (alunos.uminho.pt)</t>
        </is>
      </c>
      <c r="Q181" s="4" t="inlineStr">
        <is>
          <t>PRIOR CYCLE - confirm new date (2027/28 not yet published)</t>
        </is>
      </c>
      <c r="R181" s="4" t="inlineStr">
        <is>
          <t>Weak fit confirmed: performance/instrument-lesson structure (Mon-Tue classes + instrument tuition) presumes formal music background he likely lacks; no scholarship found; keep only for sweep completeness.</t>
        </is>
      </c>
      <c r="S181" s="6" t="inlineStr">
        <is>
          <t>https://dm.elach.uminho.pt/mestrado/ (applications: https://alunos.uminho.pt/PT/candidatos/mestrados/; fees: Despacho RT-96/2025 Anexo 1)</t>
        </is>
      </c>
    </row>
    <row r="182">
      <c r="A182" s="4" t="inlineStr">
        <is>
          <t>Mestrado em Musica (4 branches: Performance incl. Jazz voice/instruments - piano, guitar, vibraphone, drums, bass, sax, trumpet, trombone; Composition; Musicology; Conducting)</t>
        </is>
      </c>
      <c r="B182" s="4" t="inlineStr">
        <is>
          <t>Universidade de Aveiro - DeCA</t>
        </is>
      </c>
      <c r="C182" s="4" t="inlineStr">
        <is>
          <t>Portugal</t>
        </is>
      </c>
      <c r="D182" s="5" t="inlineStr">
        <is>
          <t>Europe</t>
        </is>
      </c>
      <c r="E182" s="4" t="inlineStr">
        <is>
          <t>Sound &amp; Music Tech</t>
        </is>
      </c>
      <c r="F182" s="4" t="inlineStr">
        <is>
          <t>None</t>
        </is>
      </c>
      <c r="G182" s="5" t="n">
        <v>43</v>
      </c>
      <c r="H182" s="5" t="inlineStr">
        <is>
          <t>Portuguese</t>
        </is>
      </c>
      <c r="I182" s="5" t="inlineStr">
        <is>
          <t>Yes</t>
        </is>
      </c>
      <c r="J182" s="5" t="inlineStr">
        <is>
          <t>Yes</t>
        </is>
      </c>
      <c r="K182" s="5" t="inlineStr">
        <is>
          <t>Partial</t>
        </is>
      </c>
      <c r="L182" s="4" t="inlineStr">
        <is>
          <t>Confirm 2027 date</t>
        </is>
      </c>
      <c r="M182" s="4" t="inlineStr">
        <is>
          <t>None found (no UA scheme for non-EU master's confirmed; check UA incentive schemes per annual edital)</t>
        </is>
      </c>
      <c r="N182" s="4" t="inlineStr">
        <is>
          <t>Check</t>
        </is>
      </c>
      <c r="O182" s="4" t="inlineStr">
        <is>
          <t>EUR 5,000/yr for international students in Arts area, 2026/27 (UA fee deliberation 16/CG/2025); national/EU rate EUR 1,000/yr</t>
        </is>
      </c>
      <c r="P182" s="4" t="inlineStr">
        <is>
          <t>Check annual edital at acesso.ua.pt; jazz-branch application phases announced by Centro de Estudos de Jazz UA</t>
        </is>
      </c>
      <c r="Q182" s="4" t="inlineStr">
        <is>
          <t>PRIOR CYCLE - confirm new date (2027/28 edital not yet published)</t>
        </is>
      </c>
      <c r="R182" s="4" t="inlineStr">
        <is>
          <t>Confirmed jazz-performance branch and Portugal's strongest music-research hub (INET-md pole), but audition-based performance entry is a high bar for a producer without formal music credentials; EUR 5,000/yr with no confirmed scholarship makes this effectively self-pay.</t>
        </is>
      </c>
      <c r="S182" s="6" t="inlineStr">
        <is>
          <t>https://www.ua.pt/pt/curso/99 (fees: https://www.ua.pt/pt/sga/page/8248; fee deliberation: https://api-portal.ua.pt/api/v1/file/90553)</t>
        </is>
      </c>
    </row>
    <row r="183">
      <c r="A183" s="4" t="inlineStr">
        <is>
          <t>Pos-Graduacao Artes Sonoras: praticas e tecnologias de criacao (Sound Arts postgraduate — NON-DEGREE, 30 ECTS, 1 semester)</t>
        </is>
      </c>
      <c r="B183" s="4" t="inlineStr">
        <is>
          <t>Universidade de Lisboa — Faculdade de Belas-Artes (FBAUL)</t>
        </is>
      </c>
      <c r="C183" s="4" t="inlineStr">
        <is>
          <t>Portugal</t>
        </is>
      </c>
      <c r="D183" s="5" t="inlineStr">
        <is>
          <t>Europe</t>
        </is>
      </c>
      <c r="E183" s="4" t="inlineStr">
        <is>
          <t>Sound &amp; Music Tech</t>
        </is>
      </c>
      <c r="F183" s="4" t="inlineStr">
        <is>
          <t>None</t>
        </is>
      </c>
      <c r="G183" s="5" t="n">
        <v>43</v>
      </c>
      <c r="H183" s="5" t="inlineStr">
        <is>
          <t>Portuguese</t>
        </is>
      </c>
      <c r="I183" s="5" t="inlineStr">
        <is>
          <t>Check</t>
        </is>
      </c>
      <c r="J183" s="5" t="inlineStr">
        <is>
          <t>Yes</t>
        </is>
      </c>
      <c r="K183" s="5" t="inlineStr">
        <is>
          <t>Partial</t>
        </is>
      </c>
      <c r="L183" s="4" t="inlineStr">
        <is>
          <t>Confirm 2027 date</t>
        </is>
      </c>
      <c r="M183" s="4" t="inlineStr">
        <is>
          <t>None found</t>
        </is>
      </c>
      <c r="N183" s="4" t="inlineStr">
        <is>
          <t>UNVERIFIED</t>
        </is>
      </c>
      <c r="O183" s="4" t="inlineStr">
        <is>
          <t>UNVERIFIED (fees behind a dedicated link not shown on page; differentiated intl rate possible under university policy)</t>
        </is>
      </c>
      <c r="P183" s="4" t="inlineStr">
        <is>
          <t>UNVERIFIED (applications exclusively via Fenix platform; dates on separate applications page; 2024/25 edition ran 2nd semester with classes from 2 May 2025, Fri/Sat after-work)</t>
        </is>
      </c>
      <c r="Q183" s="4" t="inlineStr">
        <is>
          <t>PRIOR CYCLE - confirm new date</t>
        </is>
      </c>
      <c r="R183" s="4" t="inlineStr">
        <is>
          <t>Short, cheap sound-creation specialization in Lisbon — only as a supplement; Portuguese-taught and non-degree, so not a visa-anchoring main option.</t>
        </is>
      </c>
      <c r="S183" s="6" t="inlineStr">
        <is>
          <t>https://www.belasartes.ulisboa.pt/en/cursos/pos-graduacoes/artes-sonoras-praticas-e-tecnologias-de-criacao/</t>
        </is>
      </c>
    </row>
    <row r="184">
      <c r="A184" s="4" t="inlineStr">
        <is>
          <t>Master of Arts in Music Composition and Theory - Composition of Mixed Music (incl. multimedia option)</t>
        </is>
      </c>
      <c r="B184" s="4" t="inlineStr">
        <is>
          <t>Haute Ecole de Musique de Geneve (HEM Geneve, HES-SO)</t>
        </is>
      </c>
      <c r="C184" s="4" t="inlineStr">
        <is>
          <t>Switzerland</t>
        </is>
      </c>
      <c r="D184" s="5" t="inlineStr">
        <is>
          <t>Europe</t>
        </is>
      </c>
      <c r="E184" s="4" t="inlineStr">
        <is>
          <t>Sound &amp; Music Tech</t>
        </is>
      </c>
      <c r="F184" s="4" t="inlineStr">
        <is>
          <t>None</t>
        </is>
      </c>
      <c r="G184" s="5" t="n">
        <v>43</v>
      </c>
      <c r="H184" s="5" t="inlineStr">
        <is>
          <t>French</t>
        </is>
      </c>
      <c r="I184" s="5" t="inlineStr">
        <is>
          <t>Yes</t>
        </is>
      </c>
      <c r="J184" s="5" t="inlineStr">
        <is>
          <t>Yes</t>
        </is>
      </c>
      <c r="K184" s="5" t="inlineStr">
        <is>
          <t>Partial</t>
        </is>
      </c>
      <c r="L184" s="4" t="inlineStr">
        <is>
          <t>Confirm 2027 date</t>
        </is>
      </c>
      <c r="M184" s="4" t="inlineStr">
        <is>
          <t>Swiss Government Excellence Scholarships - Art Scholarships (external); HEM internal 'Budget &amp; scholarship' aid: Check</t>
        </is>
      </c>
      <c r="N184" s="4" t="inlineStr">
        <is>
          <t>UNVERIFIED</t>
        </is>
      </c>
      <c r="O184" s="4" t="inlineStr">
        <is>
          <t>CHF 1,050/semester international (CHF 700 Swiss), confirmed on official page</t>
        </is>
      </c>
      <c r="P184" s="4" t="inlineStr">
        <is>
          <t>UNVERIFIED</t>
        </is>
      </c>
      <c r="Q184" s="4" t="inlineStr">
        <is>
          <t>PRIOR CYCLE - confirm new date (2026-27 cycle: applications by 1 March 2026, video recordings by 17 March 2026, per HEM admissions pages)</t>
        </is>
      </c>
      <c r="R184" s="4" t="inlineStr">
        <is>
          <t>French-language electroacoustic/multimedia composition with IRCAM link - language is ideal for the candidate, but a prior composition dossier is required.</t>
        </is>
      </c>
      <c r="S184" s="6" t="inlineStr">
        <is>
          <t>https://www.hesge.ch/hem/en/studies/master-arts/master-arts-music-composition-and-theory/composition-mixed-music</t>
        </is>
      </c>
    </row>
    <row r="185">
      <c r="A185" s="4" t="inlineStr">
        <is>
          <t>Kandidat (MA) line in Audiodesign (within Digital Design)</t>
        </is>
      </c>
      <c r="B185" s="4" t="inlineStr">
        <is>
          <t>Aarhus University</t>
        </is>
      </c>
      <c r="C185" s="4" t="inlineStr">
        <is>
          <t>Denmark</t>
        </is>
      </c>
      <c r="D185" s="5" t="inlineStr">
        <is>
          <t>Europe</t>
        </is>
      </c>
      <c r="E185" s="4" t="inlineStr">
        <is>
          <t>Sound &amp; Music Tech</t>
        </is>
      </c>
      <c r="F185" s="4" t="inlineStr">
        <is>
          <t>Check</t>
        </is>
      </c>
      <c r="G185" s="5" t="n">
        <v>38</v>
      </c>
      <c r="H185" s="5" t="inlineStr">
        <is>
          <t>Danish</t>
        </is>
      </c>
      <c r="I185" s="5" t="inlineStr">
        <is>
          <t>Check</t>
        </is>
      </c>
      <c r="J185" s="5" t="inlineStr">
        <is>
          <t>No</t>
        </is>
      </c>
      <c r="K185" s="5" t="inlineStr">
        <is>
          <t>Partial</t>
        </is>
      </c>
      <c r="L185" s="4" t="inlineStr">
        <is>
          <t>Not published</t>
        </is>
      </c>
      <c r="M185" s="4" t="inlineStr">
        <is>
          <t>Check - AU scholarships and grants (masters.au.dk/scholarships-and-grants) - not verified</t>
        </is>
      </c>
      <c r="N185" s="4" t="inlineStr">
        <is>
          <t>UNVERIFIED</t>
        </is>
      </c>
      <c r="O185" s="4" t="inlineStr">
        <is>
          <t>UNVERIFIED (AU non-EU tuition applies; official page returned 403 to fetch)</t>
        </is>
      </c>
      <c r="P185" s="4" t="inlineStr">
        <is>
          <t>UNVERIFIED</t>
        </is>
      </c>
      <c r="Q185" s="4" t="inlineStr">
        <is>
          <t>UNVERIFIED (AU non-EU deadline typically 15 January - could not confirm, page 403)</t>
        </is>
      </c>
      <c r="R185" s="4" t="inlineStr">
        <is>
          <t>Content (audio production + programming for games/interactive media) matches the candidate perfectly, but Danish instruction and entry restricted to two specific Danish bachelor degrees make it effectively non-viable - retained for completeness only.</t>
        </is>
      </c>
      <c r="S185" s="6" t="inlineStr">
        <is>
          <t>https://kandidat.au.dk/digitaldesign</t>
        </is>
      </c>
    </row>
    <row r="186">
      <c r="A186" s="4" t="inlineStr">
        <is>
          <t>Master 2 Pro RIM - Realisateur en Informatique Musicale (Master Arts, Creation contemporaine et nouvelles technologies)</t>
        </is>
      </c>
      <c r="B186" s="4" t="inlineStr">
        <is>
          <t>Universite Jean Monnet Saint-Etienne</t>
        </is>
      </c>
      <c r="C186" s="4" t="inlineStr">
        <is>
          <t>France</t>
        </is>
      </c>
      <c r="D186" s="5" t="inlineStr">
        <is>
          <t>Europe</t>
        </is>
      </c>
      <c r="E186" s="4" t="inlineStr">
        <is>
          <t>Sound &amp; Music Tech</t>
        </is>
      </c>
      <c r="F186" s="4" t="inlineStr">
        <is>
          <t>Check</t>
        </is>
      </c>
      <c r="G186" s="5" t="n">
        <v>38</v>
      </c>
      <c r="H186" s="5" t="inlineStr">
        <is>
          <t>French</t>
        </is>
      </c>
      <c r="I186" s="5" t="inlineStr">
        <is>
          <t>Yes</t>
        </is>
      </c>
      <c r="J186" s="5" t="inlineStr">
        <is>
          <t>Check</t>
        </is>
      </c>
      <c r="K186" s="5" t="inlineStr">
        <is>
          <t>Partial</t>
        </is>
      </c>
      <c r="L186" s="4" t="inlineStr">
        <is>
          <t>Confirm 2027 date</t>
        </is>
      </c>
      <c r="M186" s="4" t="inlineStr">
        <is>
          <t>None found</t>
        </is>
      </c>
      <c r="N186" s="4" t="inlineStr">
        <is>
          <t>UNVERIFIED</t>
        </is>
      </c>
      <c r="O186" s="4" t="inlineStr">
        <is>
          <t>Public master rates (~EUR 250/yr); non-EU differential fee status at UJM: Check</t>
        </is>
      </c>
      <c r="P186" s="4" t="inlineStr">
        <is>
          <t>UNVERIFIED (Mon Master campaign typically opens Feb-Mar; page not updated)</t>
        </is>
      </c>
      <c r="Q186" s="4" t="inlineStr">
        <is>
          <t>PRIOR CYCLE - confirm new date (official page still shows an old cycle: dossier deadline 31 May, admission interviews early June; current applications run via Mon Master / e-candidat in spring)</t>
        </is>
      </c>
      <c r="R186" s="4" t="inlineStr">
        <is>
          <t>The historic French 'computer-music producer' (RIM) degree - trains the people who build electronics/Max-MSP setups for composers and shows; programming background is exactly what they ask for; French-taught suits the candidate</t>
        </is>
      </c>
      <c r="S186" s="6" t="inlineStr">
        <is>
          <t>https://musinf.univ-st-etienne.fr/rim.html</t>
        </is>
      </c>
    </row>
    <row r="187">
      <c r="A187" s="4" t="inlineStr">
        <is>
          <t>Master Arts mention Musicologie, parcours Creation musicale et sonore</t>
        </is>
      </c>
      <c r="B187" s="4" t="inlineStr">
        <is>
          <t>Universite Paris 8 Vincennes-Saint-Denis</t>
        </is>
      </c>
      <c r="C187" s="4" t="inlineStr">
        <is>
          <t>France</t>
        </is>
      </c>
      <c r="D187" s="5" t="inlineStr">
        <is>
          <t>Europe</t>
        </is>
      </c>
      <c r="E187" s="4" t="inlineStr">
        <is>
          <t>Sound &amp; Music Tech</t>
        </is>
      </c>
      <c r="F187" s="4" t="inlineStr">
        <is>
          <t>Check</t>
        </is>
      </c>
      <c r="G187" s="5" t="n">
        <v>38</v>
      </c>
      <c r="H187" s="5" t="inlineStr">
        <is>
          <t>French</t>
        </is>
      </c>
      <c r="I187" s="5" t="inlineStr">
        <is>
          <t>Yes</t>
        </is>
      </c>
      <c r="J187" s="5" t="inlineStr">
        <is>
          <t>Check</t>
        </is>
      </c>
      <c r="K187" s="5" t="inlineStr">
        <is>
          <t>Partial</t>
        </is>
      </c>
      <c r="L187" s="4" t="inlineStr">
        <is>
          <t>Not published</t>
        </is>
      </c>
      <c r="M187" s="4" t="inlineStr">
        <is>
          <t>None found</t>
        </is>
      </c>
      <c r="N187" s="4" t="inlineStr">
        <is>
          <t>UNVERIFIED</t>
        </is>
      </c>
      <c r="O187" s="4" t="inlineStr">
        <is>
          <t>Public master rates (~EUR 250/yr); Paris 8 has historically exempted non-EU students from differential fees - Check current policy (not stated on page)</t>
        </is>
      </c>
      <c r="P187" s="4" t="inlineStr">
        <is>
          <t>UNVERIFIED</t>
        </is>
      </c>
      <c r="Q187" s="4" t="inlineStr">
        <is>
          <t>UNVERIFIED (not on program page; Mon Master / Campus France calendars, typically Feb-Apr for September)</t>
        </is>
      </c>
      <c r="R187" s="4" t="inlineStr">
        <is>
          <t>Historic electroacoustic/creation department (Paris 8 pioneered computer music teaching); cheap and creation-focused, but formal music/musicology degree prerequisite is a real hurdle for a CS graduate - an equivalence dossier would be needed</t>
        </is>
      </c>
      <c r="S187" s="6" t="inlineStr">
        <is>
          <t>https://www.univ-paris8.fr/-Master-Creation-musicale-et-sonore-680-</t>
        </is>
      </c>
    </row>
    <row r="188">
      <c r="A188" s="4" t="inlineStr">
        <is>
          <t>MA in Music and Media (1 year, 60 ECTS)</t>
        </is>
      </c>
      <c r="B188" s="4" t="inlineStr">
        <is>
          <t>Academy of Arts, University of Novi Sad</t>
        </is>
      </c>
      <c r="C188" s="4" t="inlineStr">
        <is>
          <t>Serbia</t>
        </is>
      </c>
      <c r="D188" s="5" t="inlineStr">
        <is>
          <t>Europe</t>
        </is>
      </c>
      <c r="E188" s="4" t="inlineStr">
        <is>
          <t>Sound &amp; Music Tech</t>
        </is>
      </c>
      <c r="F188" s="4" t="inlineStr">
        <is>
          <t>None</t>
        </is>
      </c>
      <c r="G188" s="5" t="n">
        <v>33</v>
      </c>
      <c r="H188" s="5" t="inlineStr">
        <is>
          <t xml:space="preserve">Serbian - confirmed </t>
        </is>
      </c>
      <c r="I188" s="5" t="inlineStr">
        <is>
          <t>Check</t>
        </is>
      </c>
      <c r="J188" s="5" t="inlineStr">
        <is>
          <t>Check</t>
        </is>
      </c>
      <c r="K188" s="5" t="inlineStr">
        <is>
          <t>Partial</t>
        </is>
      </c>
      <c r="L188" s="4" t="inlineStr">
        <is>
          <t>Not published</t>
        </is>
      </c>
      <c r="M188" s="4" t="inlineStr">
        <is>
          <t>None found</t>
        </is>
      </c>
      <c r="N188" s="4" t="inlineStr">
        <is>
          <t>UNVERIFIED</t>
        </is>
      </c>
      <c r="O188" s="4" t="inlineStr">
        <is>
          <t>125,000 RSD (~EUR 1,500) per the national bazaobrazovanja.rs / StudyInSerbia database - confirm foreign-student rate at en.akademija.uns.ac.rs</t>
        </is>
      </c>
      <c r="P188" s="4" t="inlineStr">
        <is>
          <t>Programme starts in October; enrollment call timing UNVERIFIED</t>
        </is>
      </c>
      <c r="Q188" s="4" t="inlineStr">
        <is>
          <t>UNVERIFIED - Check Academy enrollment call</t>
        </is>
      </c>
      <c r="R188" s="4" t="inlineStr">
        <is>
          <t>Audio-visual/media-production oriented music master at rock-bottom tuition (~EUR 1.5k), accredited 2023; Serbian-language instruction is the main obstacle.</t>
        </is>
      </c>
      <c r="S188" s="6" t="inlineStr">
        <is>
          <t>https://www.bazaobrazovanja.rs/en/program/university-of-novi-sad-academy-of-arts-master-music-and-media</t>
        </is>
      </c>
    </row>
    <row r="189">
      <c r="A189" s="4" t="inlineStr">
        <is>
          <t>Mestrado em Música (specializations incl. Jazz, Composition, Instrument, Early Music)</t>
        </is>
      </c>
      <c r="B189" s="4" t="inlineStr">
        <is>
          <t>ESML — Escola Superior de Música de Lisboa (Politécnico de Lisboa/IPL)</t>
        </is>
      </c>
      <c r="C189" s="4" t="inlineStr">
        <is>
          <t>Portugal</t>
        </is>
      </c>
      <c r="D189" s="5" t="inlineStr">
        <is>
          <t>Europe</t>
        </is>
      </c>
      <c r="E189" s="4" t="inlineStr">
        <is>
          <t>Sound &amp; Music Tech</t>
        </is>
      </c>
      <c r="F189" s="4" t="inlineStr">
        <is>
          <t>Check</t>
        </is>
      </c>
      <c r="G189" s="5" t="n">
        <v>30</v>
      </c>
      <c r="H189" s="5" t="inlineStr">
        <is>
          <t>Portuguese</t>
        </is>
      </c>
      <c r="I189" s="5" t="inlineStr">
        <is>
          <t>Yes</t>
        </is>
      </c>
      <c r="J189" s="5" t="inlineStr">
        <is>
          <t>Check</t>
        </is>
      </c>
      <c r="K189" s="5" t="inlineStr">
        <is>
          <t>Unverified</t>
        </is>
      </c>
      <c r="L189" s="4" t="inlineStr">
        <is>
          <t>Confirm 2027 date</t>
        </is>
      </c>
      <c r="M189" s="4" t="inlineStr">
        <is>
          <t>None found — Check IPL social services</t>
        </is>
      </c>
      <c r="N189" s="4" t="inlineStr">
        <is>
          <t>UNVERIFIED</t>
        </is>
      </c>
      <c r="O189" s="4" t="inlineStr">
        <is>
          <t>UNVERIFIED (ESML site confirmed down for maintenance at check time, July 2026; IPL sets intl fee annually)</t>
        </is>
      </c>
      <c r="P189" s="4" t="inlineStr">
        <is>
          <t>UNVERIFIED (maintenance page says info on start of 2026-2027 academic year will be posted; academic portal: portal.ipl.pt/esml/netpa/page)</t>
        </is>
      </c>
      <c r="Q189" s="4" t="inlineStr">
        <is>
          <t>PRIOR CYCLE - confirm new date (site down; verify via ipl.pt or esml@esml.ipl.pt, +351 210 464 800)</t>
        </is>
      </c>
      <c r="R189" s="4" t="inlineStr">
        <is>
          <t>Include per instructions, but weak fit: performance-oriented, audition-based, Portuguese-taught; the relevant tech programs at ESML are not master's level. Its Pos-Graduacao em Producao Audiovisual Aplicada a Musica may be the more useful (non-degree) route.</t>
        </is>
      </c>
      <c r="S189" s="6" t="inlineStr">
        <is>
          <t>https://www.esml.ipl.pt/</t>
        </is>
      </c>
    </row>
  </sheetData>
  <autoFilter ref="A1:S189"/>
  <conditionalFormatting sqref="F2:F189">
    <cfRule type="cellIs" priority="1" operator="equal" dxfId="0">
      <formula>"Full"</formula>
    </cfRule>
    <cfRule type="cellIs" priority="2" operator="equal" dxfId="1">
      <formula>"Full (external scheme)"</formula>
    </cfRule>
    <cfRule type="cellIs" priority="3" operator="equal" dxfId="2">
      <formula>"Partial"</formula>
    </cfRule>
    <cfRule type="cellIs" priority="4" operator="equal" dxfId="3">
      <formula>"None"</formula>
    </cfRule>
  </conditionalFormatting>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s>
  <pageMargins left="0.75" right="0.75" top="1" bottom="1" header="0.5" footer="0.5"/>
</worksheet>
</file>

<file path=xl/worksheets/sheet5.xml><?xml version="1.0" encoding="utf-8"?>
<worksheet xmlns="http://schemas.openxmlformats.org/spreadsheetml/2006/main">
  <sheetPr>
    <tabColor rgb="00AD1457"/>
    <outlinePr summaryBelow="1" summaryRight="1"/>
    <pageSetUpPr/>
  </sheetPr>
  <dimension ref="A1:S1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6" customWidth="1" min="1" max="1"/>
    <col width="34" customWidth="1" min="2" max="2"/>
    <col width="16" customWidth="1" min="3" max="3"/>
    <col width="15" customWidth="1" min="4" max="4"/>
    <col width="24" customWidth="1" min="5" max="5"/>
    <col width="20" customWidth="1" min="6" max="6"/>
    <col width="9" customWidth="1" min="7" max="7"/>
    <col width="12" customWidth="1" min="8" max="8"/>
    <col width="11" customWidth="1" min="9" max="9"/>
    <col width="15" customWidth="1" min="10" max="10"/>
    <col width="10" customWidth="1" min="11" max="11"/>
    <col width="17" customWidth="1" min="12" max="12"/>
    <col width="34" customWidth="1" min="13" max="13"/>
    <col width="42" customWidth="1" min="14" max="14"/>
    <col width="28" customWidth="1" min="15" max="15"/>
    <col width="26" customWidth="1" min="16" max="16"/>
    <col width="34" customWidth="1" min="17" max="17"/>
    <col width="70" customWidth="1" min="18" max="18"/>
    <col width="40" customWidth="1" min="19" max="19"/>
  </cols>
  <sheetData>
    <row r="1" ht="30" customHeight="1">
      <c r="A1" s="3" t="inlineStr">
        <is>
          <t>Program</t>
        </is>
      </c>
      <c r="B1" s="3" t="inlineStr">
        <is>
          <t>University</t>
        </is>
      </c>
      <c r="C1" s="3" t="inlineStr">
        <is>
          <t>Country</t>
        </is>
      </c>
      <c r="D1" s="3" t="inlineStr">
        <is>
          <t>Region</t>
        </is>
      </c>
      <c r="E1" s="3" t="inlineStr">
        <is>
          <t>Track</t>
        </is>
      </c>
      <c r="F1" s="3" t="inlineStr">
        <is>
          <t>Funding</t>
        </is>
      </c>
      <c r="G1" s="3" t="inlineStr">
        <is>
          <t>Fit score</t>
        </is>
      </c>
      <c r="H1" s="3" t="inlineStr">
        <is>
          <t>Language</t>
        </is>
      </c>
      <c r="I1" s="3" t="inlineStr">
        <is>
          <t>Portfolio?</t>
        </is>
      </c>
      <c r="J1" s="3" t="inlineStr">
        <is>
          <t>Tunisian eligible?</t>
        </is>
      </c>
      <c r="K1" s="3" t="inlineStr">
        <is>
          <t>Verified</t>
        </is>
      </c>
      <c r="L1" s="3" t="inlineStr">
        <is>
          <t>Deadline status</t>
        </is>
      </c>
      <c r="M1" s="3" t="inlineStr">
        <is>
          <t>Scholarship</t>
        </is>
      </c>
      <c r="N1" s="3" t="inlineStr">
        <is>
          <t>Stipend / coverage</t>
        </is>
      </c>
      <c r="O1" s="3" t="inlineStr">
        <is>
          <t>Tuition (intl)</t>
        </is>
      </c>
      <c r="P1" s="3" t="inlineStr">
        <is>
          <t>Application opens</t>
        </is>
      </c>
      <c r="Q1" s="3" t="inlineStr">
        <is>
          <t>Deadline</t>
        </is>
      </c>
      <c r="R1" s="3" t="inlineStr">
        <is>
          <t>Fit notes</t>
        </is>
      </c>
      <c r="S1" s="3" t="inlineStr">
        <is>
          <t>Source URL</t>
        </is>
      </c>
    </row>
    <row r="2">
      <c r="A2" s="4" t="inlineStr">
        <is>
          <t>DIGICREA — Digital Creativity, Art &amp; Science (Erasmus Mundus Joint Master)</t>
        </is>
      </c>
      <c r="B2" s="4" t="inlineStr">
        <is>
          <t>Consortium: Université Jean Monnet Saint-Étienne (coordinator), University of Silesia in Katowice, Universidade Católica Portuguesa (Porto)</t>
        </is>
      </c>
      <c r="C2" s="4" t="inlineStr">
        <is>
          <t>France</t>
        </is>
      </c>
      <c r="D2" s="5" t="inlineStr">
        <is>
          <t>Europe</t>
        </is>
      </c>
      <c r="E2" s="4" t="inlineStr">
        <is>
          <t>Sound Design / Production</t>
        </is>
      </c>
      <c r="F2" s="4" t="inlineStr">
        <is>
          <t>Full</t>
        </is>
      </c>
      <c r="G2" s="5" t="n">
        <v>100</v>
      </c>
      <c r="H2" s="5" t="inlineStr">
        <is>
          <t>English</t>
        </is>
      </c>
      <c r="I2" s="5" t="inlineStr">
        <is>
          <t>Yes</t>
        </is>
      </c>
      <c r="J2" s="5" t="inlineStr">
        <is>
          <t>Yes</t>
        </is>
      </c>
      <c r="K2" s="5" t="inlineStr">
        <is>
          <t>Verified</t>
        </is>
      </c>
      <c r="L2" s="4" t="inlineStr">
        <is>
          <t>Confirm 2027 date</t>
        </is>
      </c>
      <c r="M2" s="4" t="inlineStr">
        <is>
          <t>Erasmus Mundus Joint Masters Scholarship</t>
        </is>
      </c>
      <c r="N2" s="4" t="inlineStr">
        <is>
          <t>Confirmed: EUR 1,400/month for 24 months (max EUR 33,600), paid to student's bank account; covers travel, visa, installation and subsistence. Conditional on full-time enrollment and adequate academic performance.</t>
        </is>
      </c>
      <c r="O2" s="4" t="inlineStr">
        <is>
          <t>CORRECTED: non-scholarship (self-funded) students pay NO tuition fees, but must provide a documented Guarantee of full financial support for living costs before enrollment</t>
        </is>
      </c>
      <c r="P2" s="4" t="inlineStr">
        <is>
          <t>14 Nov 2025 for prior (2026-2028) cohort — confirmed; 2027 cohort ~Nov 2026 (expected, UNVERIFIED)</t>
        </is>
      </c>
      <c r="Q2" s="4" t="inlineStr">
        <is>
          <t>PRIOR CYCLE - confirm new date (2026-2028 cohort closed 16 Feb 2026 via eCandidat; 2027-2029 cohort expected to open ~Nov 2026)</t>
        </is>
      </c>
      <c r="R2" s="4" t="inlineStr">
        <is>
          <t>Strong fit — art/tech/science intersection with an explicit Sound-Music specialisation (compositions, sound design, music portfolio accepted); CS/software background is a real asset. Even without the scholarship there is no tuition fee. Starts in France, then Poland/Portugal. Needs a 3-5 piece portfolio of music/sound work.</t>
        </is>
      </c>
      <c r="S2" s="6" t="inlineStr">
        <is>
          <t>http://master-digicrea.univ-st-etienne.fr/en/index.html</t>
        </is>
      </c>
    </row>
    <row r="3">
      <c r="A3" s="4" t="inlineStr">
        <is>
          <t>Erasmus Mundus Joint Master (EMJM) in Sound — ReSound (Sound Design for Media Arts)</t>
        </is>
      </c>
      <c r="B3" s="4" t="inlineStr">
        <is>
          <t>Consortium: IADT Dún Laoghaire (coordinator), Universidade Lusófona, Lithuanian Academy of Music and Theatre (LMTA) — within FilmEU alliance</t>
        </is>
      </c>
      <c r="C3" s="4" t="inlineStr">
        <is>
          <t>Ireland</t>
        </is>
      </c>
      <c r="D3" s="5" t="inlineStr">
        <is>
          <t>Europe</t>
        </is>
      </c>
      <c r="E3" s="4" t="inlineStr">
        <is>
          <t>Sound Design / Production</t>
        </is>
      </c>
      <c r="F3" s="4" t="inlineStr">
        <is>
          <t>Full</t>
        </is>
      </c>
      <c r="G3" s="5" t="n">
        <v>100</v>
      </c>
      <c r="H3" s="5" t="inlineStr">
        <is>
          <t>English</t>
        </is>
      </c>
      <c r="I3" s="5" t="inlineStr">
        <is>
          <t>Yes</t>
        </is>
      </c>
      <c r="J3" s="5" t="inlineStr">
        <is>
          <t>Yes</t>
        </is>
      </c>
      <c r="K3" s="5" t="inlineStr">
        <is>
          <t>Verified</t>
        </is>
      </c>
      <c r="L3" s="4" t="inlineStr">
        <is>
          <t>Confirm 2027 date</t>
        </is>
      </c>
      <c r="M3" s="4" t="inlineStr">
        <is>
          <t>Erasmus Mundus Joint Masters Scholarship</t>
        </is>
      </c>
      <c r="N3" s="4" t="inlineStr">
        <is>
          <t>Confirmed: EUR 1,400/month + full tuition/participation waiver (also covers insurance, enrollment, examinations; monthly allowance is for living/travel/visa costs). Up to 24 places/year with 'a significant percentage' holding EMJM scholarships, awarded on merit.</t>
        </is>
      </c>
      <c r="O3" s="4" t="inlineStr">
        <is>
          <t>EUR 15,000 total for the 2-year programme (self-funded) — waived for scholarship holders; living costs est. EUR 600-1,000/month not covered</t>
        </is>
      </c>
      <c r="P3" s="4" t="inlineStr">
        <is>
          <t>20 Oct 2025 for the prior (2026) cycle — confirmed on IADT page; 2027 cycle UNVERIFIED, expected ~Oct 2026</t>
        </is>
      </c>
      <c r="Q3" s="4" t="inlineStr">
        <is>
          <t>PRIOR CYCLE - confirm new date (2026 intake closed 27 Jan 2026, extended from 20 Jan; official site: 'Applications for ReSound 2026 have now closed'; Sept 2027 cycle expected to open ~Oct 2026)</t>
        </is>
      </c>
      <c r="R3" s="4" t="inlineStr">
        <is>
          <t>STRONGEST fit in this batch for the DJ/producer goal — sound design, production, composition; explicitly welcomes computational-science backgrounds (direct match for the SMU MedTech software degree); fully funded. Mobility: Dublin -&gt; Lisbon -&gt; Vilnius -&gt; thesis. Candidate must sit IELTS/TOEFL/Duolingo before the ~Jan 2027 deadline.</t>
        </is>
      </c>
      <c r="S3" s="6" t="inlineStr">
        <is>
          <t>https://resound-ma.eu/ (also https://iadt.ie/courses/erasmus-mundus-joint-ma-resound/)</t>
        </is>
      </c>
    </row>
    <row r="4">
      <c r="A4" s="4" t="inlineStr">
        <is>
          <t>ReSound - Erasmus Mundus Joint MA in Sound Design for Media Arts</t>
        </is>
      </c>
      <c r="B4" s="4" t="inlineStr">
        <is>
          <t>IADT Dublin + Universidade Lusofona Lisbon + Lithuanian Academy of Music and Theatre (FilmEU alliance consortium)</t>
        </is>
      </c>
      <c r="C4" s="4" t="inlineStr">
        <is>
          <t>Ireland</t>
        </is>
      </c>
      <c r="D4" s="5" t="inlineStr">
        <is>
          <t>Europe</t>
        </is>
      </c>
      <c r="E4" s="4" t="inlineStr">
        <is>
          <t>Sound Design / Production</t>
        </is>
      </c>
      <c r="F4" s="4" t="inlineStr">
        <is>
          <t>Full</t>
        </is>
      </c>
      <c r="G4" s="5" t="n">
        <v>100</v>
      </c>
      <c r="H4" s="5" t="inlineStr">
        <is>
          <t>English</t>
        </is>
      </c>
      <c r="I4" s="5" t="inlineStr">
        <is>
          <t>Yes</t>
        </is>
      </c>
      <c r="J4" s="5" t="inlineStr">
        <is>
          <t>Yes</t>
        </is>
      </c>
      <c r="K4" s="5" t="inlineStr">
        <is>
          <t>Verified</t>
        </is>
      </c>
      <c r="L4" s="4" t="inlineStr">
        <is>
          <t>Confirm 2027 date</t>
        </is>
      </c>
      <c r="M4" s="4" t="inlineStr">
        <is>
          <t>Erasmus Mundus scholarship (merit-based; significant share of the max 24 places funded)</t>
        </is>
      </c>
      <c r="N4" s="4" t="inlineStr">
        <is>
          <t>Fees fully waived + EUR 1,400/month scholarship contributing to travel, visa and living allowance (verified, higher than the draft's EUR 1,000 estimate)</t>
        </is>
      </c>
      <c r="O4" s="4" t="inlineStr">
        <is>
          <t>EUR 15,000 total for four semesters (participation costs); waived for Erasmus Mundus scholarship holders</t>
        </is>
      </c>
      <c r="P4" s="4" t="inlineStr">
        <is>
          <t>Expected ~October 2026 for Sept 2027 intake (prior cycle opened 20 Oct 2025); monitor resound-ma.eu</t>
        </is>
      </c>
      <c r="Q4" s="4" t="inlineStr">
        <is>
          <t>PRIOR CYCLE - confirm new date (2026 intake: opened 20 Oct 2025, deadline 20 Jan 2026 extended to 27 Jan 2026; site now says 'Applications for ReSound 2026 have now closed')</t>
        </is>
      </c>
      <c r="R4" s="4" t="inlineStr">
        <is>
          <t>Top catch-all pick CONFIRMED: explicitly welcomes computational-science graduates (his software-engineering degree fits), full EM funding at EUR 1,400/month, pan-European sound-design network. Portfolio: max 3 examples of sound/media work, 10-15 min total, each with a short reflective paragraph - he should start assembling now. English test required before the ~Jan 2027 deadline.</t>
        </is>
      </c>
      <c r="S4" s="6" t="inlineStr">
        <is>
          <t>https://resound-ma.eu/ (also https://iadt.ie/courses/erasmus-mundus-joint-ma-resound/)</t>
        </is>
      </c>
    </row>
    <row r="5">
      <c r="A5" s="4" t="inlineStr">
        <is>
          <t>ReSound - Erasmus Mundus Joint Master in Sound (EMJM; FilmEU consortium)</t>
        </is>
      </c>
      <c r="B5" s="4" t="inlineStr">
        <is>
          <t>IADT Dun Laoghaire (consortium coordinator campus, semester 1)</t>
        </is>
      </c>
      <c r="C5" s="4" t="inlineStr">
        <is>
          <t>Ireland</t>
        </is>
      </c>
      <c r="D5" s="5" t="inlineStr">
        <is>
          <t>Europe</t>
        </is>
      </c>
      <c r="E5" s="4" t="inlineStr">
        <is>
          <t>Sound Design / Production</t>
        </is>
      </c>
      <c r="F5" s="4" t="inlineStr">
        <is>
          <t>Full</t>
        </is>
      </c>
      <c r="G5" s="5" t="n">
        <v>100</v>
      </c>
      <c r="H5" s="5" t="inlineStr">
        <is>
          <t>English</t>
        </is>
      </c>
      <c r="I5" s="5" t="inlineStr">
        <is>
          <t>Yes</t>
        </is>
      </c>
      <c r="J5" s="5" t="inlineStr">
        <is>
          <t>Yes</t>
        </is>
      </c>
      <c r="K5" s="5" t="inlineStr">
        <is>
          <t>Verified</t>
        </is>
      </c>
      <c r="L5" s="4" t="inlineStr">
        <is>
          <t>Confirm 2027 date</t>
        </is>
      </c>
      <c r="M5" s="4" t="inlineStr">
        <is>
          <t>Erasmus Mundus Joint Master scholarship</t>
        </is>
      </c>
      <c r="N5" s="4" t="inlineStr">
        <is>
          <t>Full tuition waiver + EM living allowance (~EUR 1,400/mo, standard EMJM rate - from resound-ma.eu, NOT itemised on IADT page); intended to cover travel/visa/living</t>
        </is>
      </c>
      <c r="O5" s="4" t="inlineStr">
        <is>
          <t>EUR 15,000 total for the 2-year program (EUR 7,500/yr) if self-funded - CONFIRMED on IADT page</t>
        </is>
      </c>
      <c r="P5" s="4" t="inlineStr">
        <is>
          <t>Prior cycle opened 20 Oct 2025 (CONFIRMED); 2027-cycle open date UNVERIFIED</t>
        </is>
      </c>
      <c r="Q5" s="4" t="inlineStr">
        <is>
          <t>PRIOR CYCLE - confirm new date. 2026 intake CONFIRMED on official page: opened 20 Oct 2025, closed 27 Jan 2026. Expect ~Oct 2026-Jan 2027 window for Sept 2027 - confirm on resound-ma.eu.</t>
        </is>
      </c>
      <c r="R5" s="4" t="inlineStr">
        <is>
          <t>TOP PICK: fully fundable via EM scholarship, official page EXPLICITLY lists computational science as an accepted bachelor's - a direct asset for this software-engineering grad; covers sound design/production/composition for film/games/immersive/live. Confirm the 2027 cycle dates and the exact stipend/IELTS bands on resound-ma.eu.</t>
        </is>
      </c>
      <c r="S5" s="6" t="inlineStr">
        <is>
          <t>https://iadt.ie/courses/erasmus-mundus-joint-ma-resound/</t>
        </is>
      </c>
    </row>
    <row r="6">
      <c r="A6" s="4" t="inlineStr">
        <is>
          <t>ReSound — Erasmus Mundus Joint Master of Arts in Sound Design for Media Arts</t>
        </is>
      </c>
      <c r="B6" s="4" t="inlineStr">
        <is>
          <t>IADT Dún Laoghaire (coordinator), Universidade Lusófona, Lithuanian Academy of Music and Theatre (LMTA)</t>
        </is>
      </c>
      <c r="C6" s="4" t="inlineStr">
        <is>
          <t>Ireland</t>
        </is>
      </c>
      <c r="D6" s="5" t="inlineStr">
        <is>
          <t>Europe</t>
        </is>
      </c>
      <c r="E6" s="4" t="inlineStr">
        <is>
          <t>Sound Design / Production</t>
        </is>
      </c>
      <c r="F6" s="4" t="inlineStr">
        <is>
          <t>Full</t>
        </is>
      </c>
      <c r="G6" s="5" t="n">
        <v>100</v>
      </c>
      <c r="H6" s="5" t="inlineStr">
        <is>
          <t>English</t>
        </is>
      </c>
      <c r="I6" s="5" t="inlineStr">
        <is>
          <t>Yes</t>
        </is>
      </c>
      <c r="J6" s="5" t="inlineStr">
        <is>
          <t>Yes</t>
        </is>
      </c>
      <c r="K6" s="5" t="inlineStr">
        <is>
          <t>Verified</t>
        </is>
      </c>
      <c r="L6" s="4" t="inlineStr">
        <is>
          <t>Confirm 2027 date</t>
        </is>
      </c>
      <c r="M6" s="4" t="inlineStr">
        <is>
          <t>Erasmus Mundus Joint Master (EMJM) scholarship</t>
        </is>
      </c>
      <c r="N6" s="4" t="inlineStr">
        <is>
          <t>No tuition fees + EUR 1,400/month living allowance + contribution to travel and visa. A percentage of the max 24 annual places are funded. Prior EMJM scholarship holders ineligible.</t>
        </is>
      </c>
      <c r="O6" s="4" t="inlineStr">
        <is>
          <t>EUR 15,000 total for 4 semesters (2 x EUR 7,500) if self-paying; waived for scholarship holders. Living costs est. EUR 600-1,000/month extra.</t>
        </is>
      </c>
      <c r="P6" s="4" t="inlineStr">
        <is>
          <t>Prior cycle opened 20 Oct 2025 (Sept 2026 intake); Sept 2027 open date not yet published — expect ~Oct 2026</t>
        </is>
      </c>
      <c r="Q6" s="4" t="inlineStr">
        <is>
          <t>27 Jan 2026 (Sept 2026 intake, now closed) — PRIOR CYCLE - confirm new date for Sept 2027</t>
        </is>
      </c>
      <c r="R6" s="4" t="inlineStr">
        <is>
          <t>Best-fit primary track: builds real sound design, production and composition skills across film/games/immersive; portfolio-driven and arts-leaning rather than DSP-heavy, but CS background is an asset.</t>
        </is>
      </c>
      <c r="S6" s="6" t="inlineStr">
        <is>
          <t>https://resound-ma.eu/application/</t>
        </is>
      </c>
    </row>
    <row r="7">
      <c r="A7" s="4" t="inlineStr">
        <is>
          <t>REPLAY (RE_PLAY) — Erasmus Mundus Joint Master in Games / Creative Game Design</t>
        </is>
      </c>
      <c r="B7" s="4" t="inlineStr">
        <is>
          <t>Universidade Lusófona (coordinator), LUCA School of Arts, Aalto University</t>
        </is>
      </c>
      <c r="C7" s="4" t="inlineStr">
        <is>
          <t>Portugal</t>
        </is>
      </c>
      <c r="D7" s="5" t="inlineStr">
        <is>
          <t>Europe</t>
        </is>
      </c>
      <c r="E7" s="4" t="inlineStr">
        <is>
          <t>Sound Design / Production</t>
        </is>
      </c>
      <c r="F7" s="4" t="inlineStr">
        <is>
          <t>Full</t>
        </is>
      </c>
      <c r="G7" s="5" t="n">
        <v>100</v>
      </c>
      <c r="H7" s="5" t="inlineStr">
        <is>
          <t>English</t>
        </is>
      </c>
      <c r="I7" s="5" t="inlineStr">
        <is>
          <t>Yes</t>
        </is>
      </c>
      <c r="J7" s="5" t="inlineStr">
        <is>
          <t>Yes</t>
        </is>
      </c>
      <c r="K7" s="5" t="inlineStr">
        <is>
          <t>Verified</t>
        </is>
      </c>
      <c r="L7" s="4" t="inlineStr">
        <is>
          <t>Confirm 2027 date</t>
        </is>
      </c>
      <c r="M7" s="4" t="inlineStr">
        <is>
          <t>Erasmus Mundus Joint Master (EMJM) scholarship</t>
        </is>
      </c>
      <c r="N7" s="4" t="inlineStr">
        <is>
          <t>Full tuition covered + EUR 1,400/month stipend for up to 24 months; awarded on excellence; prior EMJM recipients ineligible. (Travel/insurance line-items not itemized on official page.)</t>
        </is>
      </c>
      <c r="O7" s="4" t="inlineStr">
        <is>
          <t>EUR 15,000 for 4 semesters if self-paying (excludes travel, accommodation, visas; living costs est. EUR 800-1,000/month)</t>
        </is>
      </c>
      <c r="P7" s="4" t="inlineStr">
        <is>
          <t>October 2026 — official homepage (checked Jul 2026) states 'The REPLAY call for 2026-2028 is now closed. A new call will open in October this year.'</t>
        </is>
      </c>
      <c r="Q7" s="4" t="inlineStr">
        <is>
          <t>Mid-January 2026 (2026-28 cohort, closed) — PRIOR CYCLE - confirm new date when the Oct 2026 call opens</t>
        </is>
      </c>
      <c r="R7" s="4" t="inlineStr">
        <is>
          <t>Adjacent fit: game design more than music, but strong route into game-audio/interactive sound and directly rewards the software background; less direct for a DJ/producer goal. NOTE: requires demonstrable game design/production experience, which raises the bar for this candidate.</t>
        </is>
      </c>
      <c r="S7" s="6" t="inlineStr">
        <is>
          <t>https://www.replaymasters.eu/</t>
        </is>
      </c>
    </row>
    <row r="8">
      <c r="A8" s="4" t="inlineStr">
        <is>
          <t>ReSound - Erasmus Mundus Joint Master of Arts in Sound Design for Media Arts</t>
        </is>
      </c>
      <c r="B8" s="4" t="inlineStr">
        <is>
          <t>IADT (Ireland) + Universidade Lusofona (Lisbon) + Lithuanian Academy of Music and Theatre (FilmEU alliance)</t>
        </is>
      </c>
      <c r="C8" s="4" t="inlineStr">
        <is>
          <t>Portugal</t>
        </is>
      </c>
      <c r="D8" s="5" t="inlineStr">
        <is>
          <t>Europe</t>
        </is>
      </c>
      <c r="E8" s="4" t="inlineStr">
        <is>
          <t>Sound Design / Production</t>
        </is>
      </c>
      <c r="F8" s="4" t="inlineStr">
        <is>
          <t>Full</t>
        </is>
      </c>
      <c r="G8" s="5" t="n">
        <v>100</v>
      </c>
      <c r="H8" s="5" t="inlineStr">
        <is>
          <t>English</t>
        </is>
      </c>
      <c r="I8" s="5" t="inlineStr">
        <is>
          <t>Yes</t>
        </is>
      </c>
      <c r="J8" s="5" t="inlineStr">
        <is>
          <t>Yes</t>
        </is>
      </c>
      <c r="K8" s="5" t="inlineStr">
        <is>
          <t>Verified</t>
        </is>
      </c>
      <c r="L8" s="4" t="inlineStr">
        <is>
          <t>Confirm 2027 date</t>
        </is>
      </c>
      <c r="M8" s="4" t="inlineStr">
        <is>
          <t>Erasmus Mundus scholarship (EU co-funded; 'significant percentage' of the up-to-24 admitted candidates per year receive it, merit-based)</t>
        </is>
      </c>
      <c r="N8" s="4" t="inlineStr">
        <is>
          <t>Scholarship holders pay no tuition; third-party Erasmus aggregators report full tuition waiver + ~EUR 1,400/month stipend + EUR 2,000-3,000/yr travel + health insurance + EUR 1,000 installation allowance - exact package on official site behind closed application pages, confirm when 2027 call opens</t>
        </is>
      </c>
      <c r="O8" s="4" t="inlineStr">
        <is>
          <t>EUR 15,000 total for 4 semesters if unfunded (2 installments of EUR 7,500 before semesters 1 and 3)</t>
        </is>
      </c>
      <c r="P8" s="4" t="inlineStr">
        <is>
          <t>2026 intake opened 20 Oct 2025; expect ~Oct 2026 opening for Sept 2027 intake</t>
        </is>
      </c>
      <c r="Q8" s="4" t="inlineStr">
        <is>
          <t>PRIOR CYCLE - confirm new date (2026 intake deadline was 20 Jan 2026, extended to 27 Jan 2026; applications now closed)</t>
        </is>
      </c>
      <c r="R8" s="4" t="inlineStr">
        <is>
          <t>Best single fit in this batch: fully funded, English-taught, sound design for film/games/immersive media across 3 countries; 'computational science' is a named eligible degree so the CS background is a direct asset; portfolio (10-15 min) can showcase his productions/DJ sets; must sit IELTS/TOEFL before the ~Oct 2026 opening</t>
        </is>
      </c>
      <c r="S8" s="6" t="inlineStr">
        <is>
          <t>https://resound-ma.eu/ (also https://iadt.ie/courses/erasmus-mundus-joint-ma-resound/)</t>
        </is>
      </c>
    </row>
    <row r="9">
      <c r="A9" s="4" t="inlineStr">
        <is>
          <t>Audio Production MA</t>
        </is>
      </c>
      <c r="B9" s="4" t="inlineStr">
        <is>
          <t>University of Westminster</t>
        </is>
      </c>
      <c r="C9" s="4" t="inlineStr">
        <is>
          <t>United Kingdom</t>
        </is>
      </c>
      <c r="D9" s="5" t="inlineStr">
        <is>
          <t>Europe</t>
        </is>
      </c>
      <c r="E9" s="4" t="inlineStr">
        <is>
          <t>Sound Design / Production</t>
        </is>
      </c>
      <c r="F9" s="4" t="inlineStr">
        <is>
          <t>Full</t>
        </is>
      </c>
      <c r="G9" s="5" t="n">
        <v>100</v>
      </c>
      <c r="H9" s="5" t="inlineStr">
        <is>
          <t>English</t>
        </is>
      </c>
      <c r="I9" s="5" t="inlineStr">
        <is>
          <t>Yes</t>
        </is>
      </c>
      <c r="J9" s="5" t="inlineStr">
        <is>
          <t>Yes</t>
        </is>
      </c>
      <c r="K9" s="5" t="inlineStr">
        <is>
          <t>Verified</t>
        </is>
      </c>
      <c r="L9" s="4" t="inlineStr">
        <is>
          <t>Confirm 2027 date</t>
        </is>
      </c>
      <c r="M9" s="4" t="inlineStr">
        <is>
          <t>Chevening Scholarship (external, Tunisia-eligible, fully funded — not listed on course page; verify Chevening 2027 cycle); Westminster scholarships page linked from course page (named awards e.g. £3,000 International Postgraduate Excellence Award not re-confirmed this pass)</t>
        </is>
      </c>
      <c r="N9" s="4" t="inlineStr">
        <is>
          <t>Chevening: full tuition + monthly living stipend + flights (external); institutional awards: partial tuition only</t>
        </is>
      </c>
      <c r="O9" s="4" t="inlineStr">
        <is>
          <t>GBP 16,000/year (2026-27 international, confirmed on official course page; fees fixed throughout enrollment)</t>
        </is>
      </c>
      <c r="P9" s="4" t="inlineStr">
        <is>
          <t>UNVERIFIED (Westminster rolling; Chevening 2027/28 applications typically open Aug-Sept 2026)</t>
        </is>
      </c>
      <c r="Q9" s="4" t="inlineStr">
        <is>
          <t>Rolling/not fixed on course page - Check; Chevening deadline typically early Nov (PRIOR CYCLE - confirm ~Nov 2026 for Sept 2027 intake)</t>
        </is>
      </c>
      <c r="R9" s="4" t="inlineStr">
        <is>
          <t>Creative music production + sound design in 14 professional London studios (5 surround, 2 Dolby Atmos — confirmed); accessible 2:2 entry where a strong portfolio counts; Chevening is the realistic fully-funded route for a Tunisian, but candidate must take IELTS (6.5) and apply to Chevening ~Nov 2026.</t>
        </is>
      </c>
      <c r="S9" s="6" t="inlineStr">
        <is>
          <t>https://www.westminster.ac.uk/music-courses/2026-27/september/full-time/audio-production-ma</t>
        </is>
      </c>
    </row>
    <row r="10">
      <c r="A10" s="4" t="inlineStr">
        <is>
          <t>MSc Creative Sound Design &amp; Audiovisual Media</t>
        </is>
      </c>
      <c r="B10" s="4" t="inlineStr">
        <is>
          <t>University of Glasgow</t>
        </is>
      </c>
      <c r="C10" s="4" t="inlineStr">
        <is>
          <t>United Kingdom</t>
        </is>
      </c>
      <c r="D10" s="5" t="inlineStr">
        <is>
          <t>Europe</t>
        </is>
      </c>
      <c r="E10" s="4" t="inlineStr">
        <is>
          <t>Sound Design / Production</t>
        </is>
      </c>
      <c r="F10" s="4" t="inlineStr">
        <is>
          <t>Full</t>
        </is>
      </c>
      <c r="G10" s="5" t="n">
        <v>100</v>
      </c>
      <c r="H10" s="5" t="inlineStr">
        <is>
          <t>English</t>
        </is>
      </c>
      <c r="I10" s="5" t="inlineStr">
        <is>
          <t>Yes</t>
        </is>
      </c>
      <c r="J10" s="5" t="inlineStr">
        <is>
          <t>Yes</t>
        </is>
      </c>
      <c r="K10" s="5" t="inlineStr">
        <is>
          <t>Verified</t>
        </is>
      </c>
      <c r="L10" s="4" t="inlineStr">
        <is>
          <t>Confirm 2027 date</t>
        </is>
      </c>
      <c r="M10" s="4" t="inlineStr">
        <is>
          <t>African Excellence Award (FULL tuition-fee waiver, up to 16 awards, International students from Africa — Tunisia CONFIRMED eligible); World Changers Glasgow Scholarship (£5,000 tuition discount — Tunisia NOT on its country list)</t>
        </is>
      </c>
      <c r="N10" s="4" t="inlineStr">
        <is>
          <t>Tuition only (full waiver via African Excellence Award; no stipend). Requires international fee status + passport from an eligible African country — Tunisia qualifies.</t>
        </is>
      </c>
      <c r="O10" s="4" t="inlineStr">
        <is>
          <t>£26,460 (2026/27, full-time) — confirmed</t>
        </is>
      </c>
      <c r="P10" s="4" t="inlineStr">
        <is>
          <t>UNVERIFIED</t>
        </is>
      </c>
      <c r="Q10" s="4" t="inlineStr">
        <is>
          <t>PRIOR CYCLE - confirm new date (24 Aug 2026 is the current deadline for Sept 2026 entry; Sept 2027 date not yet published)</t>
        </is>
      </c>
      <c r="R10" s="4" t="inlineStr">
        <is>
          <t>Creative sound-design MSc with a FULL tuition-fee waiver for African students that a Tunisian is eligible for — the best funding angle in this batch; computing accepted as an entry subject; portfolio of his productions/DJ work required.</t>
        </is>
      </c>
      <c r="S10" s="6" t="inlineStr">
        <is>
          <t>https://www.gla.ac.uk/postgraduate/taught/creative-sound-design-audiovisual-media/</t>
        </is>
      </c>
    </row>
    <row r="11">
      <c r="A11" s="4" t="inlineStr">
        <is>
          <t>Master in Music, Leuven (120 ECTS; specializations incl. performance, composition - full list Check)</t>
        </is>
      </c>
      <c r="B11" s="4" t="inlineStr">
        <is>
          <t>LUCA School of Arts, Campus Lemmens, Leuven</t>
        </is>
      </c>
      <c r="C11" s="4" t="inlineStr">
        <is>
          <t>Belgium</t>
        </is>
      </c>
      <c r="D11" s="5" t="inlineStr">
        <is>
          <t>Europe</t>
        </is>
      </c>
      <c r="E11" s="4" t="inlineStr">
        <is>
          <t>Sound Design / Production</t>
        </is>
      </c>
      <c r="F11" s="4" t="inlineStr">
        <is>
          <t>Full</t>
        </is>
      </c>
      <c r="G11" s="5" t="n">
        <v>93</v>
      </c>
      <c r="H11" s="5" t="inlineStr">
        <is>
          <t>English</t>
        </is>
      </c>
      <c r="I11" s="5" t="inlineStr">
        <is>
          <t>Yes</t>
        </is>
      </c>
      <c r="J11" s="5" t="inlineStr">
        <is>
          <t>Yes</t>
        </is>
      </c>
      <c r="K11" s="5" t="inlineStr">
        <is>
          <t>Partial</t>
        </is>
      </c>
      <c r="L11" s="4" t="inlineStr">
        <is>
          <t>Confirm 2027 date</t>
        </is>
      </c>
      <c r="M11" s="4" t="inlineStr">
        <is>
          <t>Master Mind Scholarship - LUCA School of Arts confirmed as a participating host institution</t>
        </is>
      </c>
      <c r="N11" s="4" t="inlineStr">
        <is>
          <t>Master Mind: EUR 10,225/yr + tuition waiver (host may charge max ~EUR 136.50), 2 years for 120 ECTS - confirmed</t>
        </is>
      </c>
      <c r="O11" s="4" t="inlineStr">
        <is>
          <t>UNVERIFIED (Flemish non-EEA institutional rate; note Flemish schools vary widely - KASK EUR 8,800/yr vs AP Antwerp EUR 25,065/yr - confirm on luca-arts.be)</t>
        </is>
      </c>
      <c r="P11" s="4" t="inlineStr">
        <is>
          <t>UNVERIFIED (Master Mind 2027-28 call expected ~January 2027)</t>
        </is>
      </c>
      <c r="Q11" s="4" t="inlineStr">
        <is>
          <t>Check (Sept 2027 dates not published). Master Mind: PRIOR CYCLE - confirm new date (2026-27 call closed 27 April 2026)</t>
        </is>
      </c>
      <c r="R11" s="4" t="inlineStr">
        <is>
          <t>Performance/composition-oriented rather than production-tech - moderate fit; singer-songwriter electives visible in curriculum could suit a producer, but audition level is the barrier.</t>
        </is>
      </c>
      <c r="S11" s="6" t="inlineStr">
        <is>
          <t>https://onderwijsaanbod.luca-arts.be/opleidingen/e/SC_55601846</t>
        </is>
      </c>
    </row>
    <row r="12">
      <c r="A12" s="4" t="inlineStr">
        <is>
          <t>Master of Music (English itineraries: instrument, voice, conducting, composition, jazz and popular music), 2 years</t>
        </is>
      </c>
      <c r="B12" s="4" t="inlineStr">
        <is>
          <t>Royal Conservatoire Antwerp (AP University of Applied Sciences and Arts)</t>
        </is>
      </c>
      <c r="C12" s="4" t="inlineStr">
        <is>
          <t>Belgium</t>
        </is>
      </c>
      <c r="D12" s="5" t="inlineStr">
        <is>
          <t>Europe</t>
        </is>
      </c>
      <c r="E12" s="4" t="inlineStr">
        <is>
          <t>Sound Design / Production</t>
        </is>
      </c>
      <c r="F12" s="4" t="inlineStr">
        <is>
          <t>Full</t>
        </is>
      </c>
      <c r="G12" s="5" t="n">
        <v>93</v>
      </c>
      <c r="H12" s="5" t="inlineStr">
        <is>
          <t>English</t>
        </is>
      </c>
      <c r="I12" s="5" t="inlineStr">
        <is>
          <t>Yes</t>
        </is>
      </c>
      <c r="J12" s="5" t="inlineStr">
        <is>
          <t>Yes</t>
        </is>
      </c>
      <c r="K12" s="5" t="inlineStr">
        <is>
          <t>Partial</t>
        </is>
      </c>
      <c r="L12" s="4" t="inlineStr">
        <is>
          <t>Confirm 2027 date</t>
        </is>
      </c>
      <c r="M12" s="4" t="inlineStr">
        <is>
          <t>Master Mind Scholarship - AP University of Applied Sciences and Arts confirmed as a participating host institution</t>
        </is>
      </c>
      <c r="N12" s="4" t="inlineStr">
        <is>
          <t>Master Mind: EUR 10,225/yr + tuition waiver (host may charge max ~EUR 136.50), 2 years for 120 ECTS - confirmed</t>
        </is>
      </c>
      <c r="O12" s="4" t="inlineStr">
        <is>
          <t>Non-EEA: EUR 25,065/yr for 60 ECTS (2026-27: EUR 2,500 fixed + EUR 375/credit + EUR 65 course fee) - confirmed on ap-arts.be enrolment page; EEA: EUR 1,246.40/yr. CORRECTED: far higher than other Flemish schools of arts (KASK is EUR 8,800)</t>
        </is>
      </c>
      <c r="P12" s="4" t="inlineStr">
        <is>
          <t>UNVERIFIED (Master Mind 2027-28 call expected ~January 2027)</t>
        </is>
      </c>
      <c r="Q12" s="4" t="inlineStr">
        <is>
          <t>Check (entrance exam/audition dates for Sept 2027 not published; registration completion deadline 15 October). Master Mind: PRIOR CYCLE - confirm new date (2026-27 call closed 27 April 2026)</t>
        </is>
      </c>
      <c r="R12" s="4" t="inlineStr">
        <is>
          <t>Jazz &amp; popular music master in English; performance-centred, so audition level is the barrier for a self-taught producer - and the corrected EUR 25k/yr non-EEA fee means this only makes sense with Master Mind funding.</t>
        </is>
      </c>
      <c r="S12" s="6" t="inlineStr">
        <is>
          <t>https://ap-arts.be/en/royal-conservatoire-antwerp</t>
        </is>
      </c>
    </row>
    <row r="13">
      <c r="A13" s="4" t="inlineStr">
        <is>
          <t>RE:Anima — Erasmus Mundus Joint Master in Animation</t>
        </is>
      </c>
      <c r="B13" s="4" t="inlineStr">
        <is>
          <t>LUCA School of Arts / Universidade Lusófona / Aalto University (NOTE: official site reanima.eu currently names LUCA, Lusófona and IADT Dún Laoghaire as joint promoters — confirm current consortium composition)</t>
        </is>
      </c>
      <c r="C13" s="4" t="inlineStr">
        <is>
          <t>Belgium</t>
        </is>
      </c>
      <c r="D13" s="5" t="inlineStr">
        <is>
          <t>Europe</t>
        </is>
      </c>
      <c r="E13" s="4" t="inlineStr">
        <is>
          <t>Sound Design / Production</t>
        </is>
      </c>
      <c r="F13" s="4" t="inlineStr">
        <is>
          <t>Full</t>
        </is>
      </c>
      <c r="G13" s="5" t="n">
        <v>93</v>
      </c>
      <c r="H13" s="5" t="inlineStr">
        <is>
          <t>English</t>
        </is>
      </c>
      <c r="I13" s="5" t="inlineStr">
        <is>
          <t>Yes</t>
        </is>
      </c>
      <c r="J13" s="5" t="inlineStr">
        <is>
          <t>Yes</t>
        </is>
      </c>
      <c r="K13" s="5" t="inlineStr">
        <is>
          <t>Partial</t>
        </is>
      </c>
      <c r="L13" s="4" t="inlineStr">
        <is>
          <t>Confirm 2027 date</t>
        </is>
      </c>
      <c r="M13" s="4" t="inlineStr">
        <is>
          <t>Erasmus Mundus Joint Master (EMJM) scholarship — NOT available every cycle: the 2026 call had NO scholarships; official site states 'RE:Anima will open a call with scholarships in October 2026'</t>
        </is>
      </c>
      <c r="N13" s="4" t="inlineStr">
        <is>
          <t>EMJM scholarship (participation waived + monthly allowance + travel); exact amount UNVERIFIED on official page</t>
        </is>
      </c>
      <c r="O13" s="4" t="inlineStr">
        <is>
          <t>UNVERIFIED (tuition fees page exists on reanima.eu but content not retrievable)</t>
        </is>
      </c>
      <c r="P13" s="4" t="inlineStr">
        <is>
          <t>October 2026 (next call WITH scholarships, per official reanima.eu homepage) — ideal timing for Sept 2027 intake</t>
        </is>
      </c>
      <c r="Q13" s="4" t="inlineStr">
        <is>
          <t>PRIOR CYCLE - confirm new date (2026 no-scholarship call closed 20 Apr 2026 extended; scholarship-call deadline for 2027 not yet published)</t>
        </is>
      </c>
      <c r="R13" s="4" t="inlineStr">
        <is>
          <t>Low fit for a DJ/producer: animation filmmaking (sound design only a component) — relevant only if pivoting to audiovisual/sound-for-picture. Timing note: the October 2026 scholarship call aligns exactly with the candidate's Sept 2027 window.</t>
        </is>
      </c>
      <c r="S13" s="6" t="inlineStr">
        <is>
          <t>https://www.reanima.eu/</t>
        </is>
      </c>
    </row>
    <row r="14">
      <c r="A14" s="4" t="inlineStr">
        <is>
          <t>Continuing Master 'Sound Production and Music Direction' (Zvukova tvorba a hudebni rezie)</t>
        </is>
      </c>
      <c r="B14" s="4" t="inlineStr">
        <is>
          <t>HAMU - Academy of Performing Arts in Prague (AMU)</t>
        </is>
      </c>
      <c r="C14" s="4" t="inlineStr">
        <is>
          <t>Czech Republic</t>
        </is>
      </c>
      <c r="D14" s="5" t="inlineStr">
        <is>
          <t>Europe</t>
        </is>
      </c>
      <c r="E14" s="4" t="inlineStr">
        <is>
          <t>Sound Design / Production</t>
        </is>
      </c>
      <c r="F14" s="4" t="inlineStr">
        <is>
          <t>Full</t>
        </is>
      </c>
      <c r="G14" s="5" t="n">
        <v>93</v>
      </c>
      <c r="H14" s="5" t="inlineStr">
        <is>
          <t>English</t>
        </is>
      </c>
      <c r="I14" s="5" t="inlineStr">
        <is>
          <t>Yes</t>
        </is>
      </c>
      <c r="J14" s="5" t="inlineStr">
        <is>
          <t>Yes</t>
        </is>
      </c>
      <c r="K14" s="5" t="inlineStr">
        <is>
          <t>Partial</t>
        </is>
      </c>
      <c r="L14" s="4" t="inlineStr">
        <is>
          <t>Confirm 2027 date</t>
        </is>
      </c>
      <c r="M14" s="4" t="inlineStr">
        <is>
          <t>None found (Czech Government Scholarships for developing countries - Tunisian quota varies by year, Check)</t>
        </is>
      </c>
      <c r="N14" s="4" t="inlineStr">
        <is>
          <t>Check</t>
        </is>
      </c>
      <c r="O14" s="4" t="inlineStr">
        <is>
          <t>CZK 0 if studied in Czech (statutory for Czech-taught public study; not restated on program page); application fee CZK 990</t>
        </is>
      </c>
      <c r="P14" s="4" t="inlineStr">
        <is>
          <t>Mid-March (2026/27 cycle: 15 Mar 2026)</t>
        </is>
      </c>
      <c r="Q14" s="4" t="inlineStr">
        <is>
          <t>PRIOR CYCLE - confirm new date (2026/27 cycle: applications 15 Mar - 15 Apr 2026, exams 8-19 Jun 2026 - NOT Nov-Dec as previously estimated)</t>
        </is>
      </c>
      <c r="R14" s="4" t="inlineStr">
        <is>
          <t>Genuinely free studio-grade sound-production training and non-HAMU tech graduates can qualify via exams, but everything (exams included) is in Czech at roughly B2 - a 12+ month language investment before Sept 2027; audiogram requirement is an extra gate</t>
        </is>
      </c>
      <c r="S14" s="6" t="inlineStr">
        <is>
          <t>https://sp.amu.cz/en/program27083491805.html</t>
        </is>
      </c>
    </row>
    <row r="15">
      <c r="A15" s="4" t="inlineStr">
        <is>
          <t>M.A. Sound Design (Zvukova skladba), Film and Television Faculty — 4 semesters, 120 ECTS, Dolby Atmos-certified studio</t>
        </is>
      </c>
      <c r="B15" s="4" t="inlineStr">
        <is>
          <t>Academy of Performing Arts in Bratislava (VSMU)</t>
        </is>
      </c>
      <c r="C15" s="4" t="inlineStr">
        <is>
          <t>Slovakia</t>
        </is>
      </c>
      <c r="D15" s="5" t="inlineStr">
        <is>
          <t>Europe</t>
        </is>
      </c>
      <c r="E15" s="4" t="inlineStr">
        <is>
          <t>Sound Design / Production</t>
        </is>
      </c>
      <c r="F15" s="4" t="inlineStr">
        <is>
          <t>Full</t>
        </is>
      </c>
      <c r="G15" s="5" t="n">
        <v>93</v>
      </c>
      <c r="H15" s="5" t="inlineStr">
        <is>
          <t>English</t>
        </is>
      </c>
      <c r="I15" s="5" t="inlineStr">
        <is>
          <t>Yes</t>
        </is>
      </c>
      <c r="J15" s="5" t="inlineStr">
        <is>
          <t>Yes</t>
        </is>
      </c>
      <c r="K15" s="5" t="inlineStr">
        <is>
          <t>Partial</t>
        </is>
      </c>
      <c r="L15" s="4" t="inlineStr">
        <is>
          <t>Confirm 2027 date</t>
        </is>
      </c>
      <c r="M15" s="4" t="inlineStr">
        <is>
          <t>Slovak Government (ODA) Scholarship via vladnestipendia.sk / minedu.sk; SAIA National Scholarship Programme for shorter enrolled stays</t>
        </is>
      </c>
      <c r="N15" s="4" t="inlineStr">
        <is>
          <t>Tuition + monthly living allowance + accommodation (per minedu.sk / vladnestipendia.sk); exact amounts UNVERIFIED</t>
        </is>
      </c>
      <c r="O15" s="4" t="inlineStr">
        <is>
          <t>Standard full-time study in Slovak at public HEIs is tuition-free; over-length study fee EUR 1,650/yr; electronic application (admission) fee EUR 40 (all confirmed on official page). Third-country-national status does not change the Slovak-language free-tuition rule.</t>
        </is>
      </c>
      <c r="P15" s="4" t="inlineStr">
        <is>
          <t>UNVERIFIED for VSMU program; scholarship portal opened 23 March 2026 for the 2026/27 cycle</t>
        </is>
      </c>
      <c r="Q15" s="4" t="inlineStr">
        <is>
          <t>PRIOR CYCLE - confirm new date (VSMU program deadline separate from scholarship; Slovak Gov Scholarship 2026/27 closed 25 May 2026)</t>
        </is>
      </c>
      <c r="R15" s="4" t="inlineStr">
        <is>
          <t>Modern Dolby Atmos facility and production-oriented training; the only realistic fully-funded Slovak route is the government ODA scholarship, which requires studying in Slovak — a high language cost for this candidate.</t>
        </is>
      </c>
      <c r="S15" s="6" t="inlineStr">
        <is>
          <t>https://www.vsmu.sk/en/ftf/faculty-organizational-stucture/department-of-sound-design/sound-design-m-a/</t>
        </is>
      </c>
    </row>
    <row r="16">
      <c r="A16" s="4" t="inlineStr">
        <is>
          <t>Master's programmes in music (incl. Composition - Electroacoustic Music; CoPeCo; Nordic Master in Jazz/Folk)</t>
        </is>
      </c>
      <c r="B16" s="4" t="inlineStr">
        <is>
          <t>KMH Royal College of Music in Stockholm</t>
        </is>
      </c>
      <c r="C16" s="4" t="inlineStr">
        <is>
          <t>Sweden</t>
        </is>
      </c>
      <c r="D16" s="5" t="inlineStr">
        <is>
          <t>Europe</t>
        </is>
      </c>
      <c r="E16" s="4" t="inlineStr">
        <is>
          <t>Sound Design / Production</t>
        </is>
      </c>
      <c r="F16" s="4" t="inlineStr">
        <is>
          <t>Full</t>
        </is>
      </c>
      <c r="G16" s="5" t="n">
        <v>93</v>
      </c>
      <c r="H16" s="5" t="inlineStr">
        <is>
          <t>English</t>
        </is>
      </c>
      <c r="I16" s="5" t="inlineStr">
        <is>
          <t>Yes</t>
        </is>
      </c>
      <c r="J16" s="5" t="inlineStr">
        <is>
          <t>Yes</t>
        </is>
      </c>
      <c r="K16" s="5" t="inlineStr">
        <is>
          <t>Partial</t>
        </is>
      </c>
      <c r="L16" s="4" t="inlineStr">
        <is>
          <t>Confirm 2027 date</t>
        </is>
      </c>
      <c r="M16" s="4" t="inlineStr">
        <is>
          <t>KMH tuition-fee scholarships - 'a limited number of scholarships that cover the entire tuition fee cost to talented master level students' (exact wording verified on KMH page)</t>
        </is>
      </c>
      <c r="N16" s="4" t="inlineStr">
        <is>
          <t>Full tuition only; no living stipend</t>
        </is>
      </c>
      <c r="O16" s="4" t="inlineStr">
        <is>
          <t>SEK 264,000/academic year for non-EU/EEA + SEK 900 application fee - verified on KMH official page</t>
        </is>
      </c>
      <c r="P16" s="4" t="inlineStr">
        <is>
          <t>~1 December 2026 (per KMH: applications open around December 1st) - note this differs from the Swedish national round's 16 October opening; confirm per programme</t>
        </is>
      </c>
      <c r="Q16" s="4" t="inlineStr">
        <is>
          <t>PRIOR CYCLE - confirm new date. KMH how-to-apply page states master's applications open ~1 December and close ~15 January each year; expect Dec 2026 - 15 Jan 2027 for Sept 2027, with programme-specific entrance-exam timelines</t>
        </is>
      </c>
      <c r="R16" s="4" t="inlineStr">
        <is>
          <t>Artistically elite environment with full-tuition scholarships; Electroacoustic Music composition is the closest match for an electronic producer, but a non-music bachelor makes admission audition-dependent - Check eligibility per programme.</t>
        </is>
      </c>
      <c r="S16" s="6" t="inlineStr">
        <is>
          <t>https://www.kmh.se/in-english/education/how-to-apply/application-and-tuition-fees.html</t>
        </is>
      </c>
    </row>
    <row r="17">
      <c r="A17" s="4" t="inlineStr">
        <is>
          <t>Advanced Diploma in Music Production &amp; Sound Engineering - Sontronics Scholarship (industry-sponsored, full tuition)</t>
        </is>
      </c>
      <c r="B17" s="4" t="inlineStr">
        <is>
          <t>Abbey Road Institute London (sponsor: Sontronics microphones)</t>
        </is>
      </c>
      <c r="C17" s="4" t="inlineStr">
        <is>
          <t>United Kingdom</t>
        </is>
      </c>
      <c r="D17" s="5" t="inlineStr">
        <is>
          <t>Europe</t>
        </is>
      </c>
      <c r="E17" s="4" t="inlineStr">
        <is>
          <t>Sound Design / Production</t>
        </is>
      </c>
      <c r="F17" s="4" t="inlineStr">
        <is>
          <t>Full</t>
        </is>
      </c>
      <c r="G17" s="5" t="n">
        <v>93</v>
      </c>
      <c r="H17" s="5" t="inlineStr">
        <is>
          <t>English</t>
        </is>
      </c>
      <c r="I17" s="5" t="inlineStr">
        <is>
          <t>Yes</t>
        </is>
      </c>
      <c r="J17" s="5" t="inlineStr">
        <is>
          <t>Yes</t>
        </is>
      </c>
      <c r="K17" s="5" t="inlineStr">
        <is>
          <t>Partial</t>
        </is>
      </c>
      <c r="L17" s="4" t="inlineStr">
        <is>
          <t>Confirm 2027 date</t>
        </is>
      </c>
      <c r="M17" s="4" t="inlineStr"/>
      <c r="N17" s="4" t="inlineStr">
        <is>
          <t>Full tuition funded by Sontronics + bespoke package of Sontronics microphones and accessories + mentorship; NO living stipend - living costs and visa are the student's responsibility</t>
        </is>
      </c>
      <c r="O17" s="4" t="inlineStr">
        <is>
          <t>N/A when awarded (tuition fully covered)</t>
        </is>
      </c>
      <c r="P17" s="4" t="inlineStr">
        <is>
          <t>Check (2025 round launched April 2025; watch sontronics.com and abbeyroadinstitute.co.uk for a 2026/27 edition)</t>
        </is>
      </c>
      <c r="Q17" s="4" t="inlineStr">
        <is>
          <t>Friday 13 June 2025 (2025 round, closed) - PRIOR CYCLE - confirm new date</t>
        </is>
      </c>
      <c r="R17" s="4" t="inlineStr">
        <is>
          <t>Confirmed open to UK AND international applicants (unlike the Diversity Scholarship) - a Tunisian 18-25-year-old fresh graduate fits if a new round runs; visa and living costs remain self-funded; diploma-level, not a master's, but elite Abbey Road production network</t>
        </is>
      </c>
      <c r="S17" s="6" t="inlineStr">
        <is>
          <t>https://sontronics.com/pages/sontronics-scholarship-at-abbey-road-institute-2025</t>
        </is>
      </c>
    </row>
    <row r="18">
      <c r="A18" s="4" t="inlineStr">
        <is>
          <t>Master Digital Media Production — Masterclass '3D Audio &amp; Sound Design' (Dipl.-Ing., 4 semesters, block teaching)</t>
        </is>
      </c>
      <c r="B18" s="4" t="inlineStr">
        <is>
          <t>St. Pölten University of Applied Sciences (USTP / FH St. Pölten)</t>
        </is>
      </c>
      <c r="C18" s="4" t="inlineStr">
        <is>
          <t>Austria</t>
        </is>
      </c>
      <c r="D18" s="5" t="inlineStr">
        <is>
          <t>Europe</t>
        </is>
      </c>
      <c r="E18" s="4" t="inlineStr">
        <is>
          <t>Sound Design / Production</t>
        </is>
      </c>
      <c r="F18" s="4" t="inlineStr">
        <is>
          <t>Full (external scheme)</t>
        </is>
      </c>
      <c r="G18" s="5" t="n">
        <v>90</v>
      </c>
      <c r="H18" s="5" t="inlineStr">
        <is>
          <t>English</t>
        </is>
      </c>
      <c r="I18" s="5" t="inlineStr">
        <is>
          <t>Yes</t>
        </is>
      </c>
      <c r="J18" s="5" t="inlineStr">
        <is>
          <t>Yes</t>
        </is>
      </c>
      <c r="K18" s="5" t="inlineStr">
        <is>
          <t>Verified</t>
        </is>
      </c>
      <c r="L18" s="4" t="inlineStr">
        <is>
          <t>Date published</t>
        </is>
      </c>
      <c r="M18" s="4" t="inlineStr">
        <is>
          <t>OeAD Ernst Mach Grant – Fachhochschule — confirmed to fund only 4–10-month semester/year exchange stays at Austrian FHs (EUR 940/month + up to EUR 730 travel for non-European developing-country candidates + tuition exemption), NOT a full degree; annual deadline 1 February (1 Feb 2026 for 2026/27, expect ~1 Feb 2027 for 2027/28)</t>
        </is>
      </c>
      <c r="N18" s="4" t="inlineStr">
        <is>
          <t>Exchange stays only: EUR 940/month, tuition-fee exemption, up to EUR 730 travel subsidy; the degree itself is self-funded</t>
        </is>
      </c>
      <c r="O18" s="4" t="inlineStr">
        <is>
          <t>EUR 1,500/semester for third-country students; EUR 363.36 for EU + student union fee — confirmed on official page</t>
        </is>
      </c>
      <c r="P18" s="4" t="inlineStr">
        <is>
          <t>Autumn 2026 for the 2027/28 intake — confirmed on official page</t>
        </is>
      </c>
      <c r="Q18" s="4" t="inlineStr">
        <is>
          <t>Winter 2026/27 applications closed ('deadline has expired' per official page); winter 2027/28 applications open autumn 2026 — matches the Sept 2027 target</t>
        </is>
      </c>
      <c r="R18" s="4" t="inlineStr">
        <is>
          <t>Strong practical 3D-audio/sound-design fit with intake timing matching Sept 2027, and the CS background helps; but the programme is officially German-taught (English masterclass delivery unconfirmed) and there is no degree-length funding — Ernst Mach only covers exchange semesters</t>
        </is>
      </c>
      <c r="S18" s="6" t="inlineStr">
        <is>
          <t>https://www.ustp.at/en/study-programmes/media-digital-technologies/digital-media-production</t>
        </is>
      </c>
    </row>
    <row r="19">
      <c r="A19" s="4" t="inlineStr">
        <is>
          <t>MA Arta Sunetului de Film (Film Sound Art) — 2 years, 120 ECTS</t>
        </is>
      </c>
      <c r="B19" s="4" t="inlineStr">
        <is>
          <t>UNATC 'I.L. Caragiale' — National University of Theatre and Film, Bucharest</t>
        </is>
      </c>
      <c r="C19" s="4" t="inlineStr">
        <is>
          <t>Romania</t>
        </is>
      </c>
      <c r="D19" s="5" t="inlineStr">
        <is>
          <t>Europe</t>
        </is>
      </c>
      <c r="E19" s="4" t="inlineStr">
        <is>
          <t>Sound Design / Production</t>
        </is>
      </c>
      <c r="F19" s="4" t="inlineStr">
        <is>
          <t>Full</t>
        </is>
      </c>
      <c r="G19" s="5" t="n">
        <v>90</v>
      </c>
      <c r="H19" s="5" t="inlineStr">
        <is>
          <t>Romanian only</t>
        </is>
      </c>
      <c r="I19" s="5" t="inlineStr">
        <is>
          <t>Yes</t>
        </is>
      </c>
      <c r="J19" s="5" t="inlineStr">
        <is>
          <t>Yes</t>
        </is>
      </c>
      <c r="K19" s="5" t="inlineStr">
        <is>
          <t>Verified</t>
        </is>
      </c>
      <c r="L19" s="4" t="inlineStr">
        <is>
          <t>Confirm 2027 date</t>
        </is>
      </c>
      <c r="M19" s="4" t="inlineStr">
        <is>
          <t>Romanian Government (MFA) Scholarships for non-EU citizens — cover tuition, registration fees, dorm accommodation and a monthly stipend; travel NOT covered; requires study in Romanian (a fully funded 1-year prep language course is provided). Official: https://www.mae.ro/en/node/10251 ; apply: https://scholarships.studyinromania.gov.ro/</t>
        </is>
      </c>
      <c r="N19" s="4" t="inlineStr">
        <is>
          <t>MFA route: tuition + accommodation + monthly stipend; no airfare. MFA application window was 16 Feb–31 Mar 2026 for 2026-27; expect ~Feb–Mar 2027 for the 2027-28 cycle (PRIOR CYCLE - confirm new date).</t>
        </is>
      </c>
      <c r="O19" s="4" t="inlineStr">
        <is>
          <t>UNVERIFIED for non-EU. Program offers 3 state-funded (buget) + 3 fee-paying (taxa) places; the non-EU fee is not listed on the page (state-funded places are RO/EU only).</t>
        </is>
      </c>
      <c r="P19" s="4" t="inlineStr">
        <is>
          <t>4 Aug 2026 (2026 cycle, official)</t>
        </is>
      </c>
      <c r="Q19" s="4" t="inlineStr">
        <is>
          <t>2026 intake STILL AHEAD (confirmed): registration 4 Aug–9 Sep 2026, document verification 10–11 Sep, exams 15–20 Sep 2026. The Sept-2027 admission cycle is not yet published; label PRIOR CYCLE - confirm new date for 2027.</t>
        </is>
      </c>
      <c r="R19" s="4" t="inlineStr">
        <is>
          <t>Hands-on film-sound production master using industry-standard DAWs; combined with the fully funded MFA scholarship (incl. a Romanian prep year) it is one of the few genuinely FULLY-FUNDED sound-production paths in this slice for a Tunisian. Barrier: instruction is in Romanian.</t>
        </is>
      </c>
      <c r="S19" s="6" t="inlineStr">
        <is>
          <t>https://admitere.unatc.ro/arta-sunetului-de-film/</t>
        </is>
      </c>
    </row>
    <row r="20">
      <c r="A20" s="4" t="inlineStr">
        <is>
          <t>Advanced Diploma in Music Production &amp; Sound Engineering (1-year intensive; NOT a master's) - Abbey Road Studios Diversity Scholarship</t>
        </is>
      </c>
      <c r="B20" s="4" t="inlineStr">
        <is>
          <t>Abbey Road Institute London / Abbey Road Studios</t>
        </is>
      </c>
      <c r="C20" s="4" t="inlineStr">
        <is>
          <t>United Kingdom</t>
        </is>
      </c>
      <c r="D20" s="5" t="inlineStr">
        <is>
          <t>Europe</t>
        </is>
      </c>
      <c r="E20" s="4" t="inlineStr">
        <is>
          <t>Sound Design / Production</t>
        </is>
      </c>
      <c r="F20" s="4" t="inlineStr">
        <is>
          <t>Full</t>
        </is>
      </c>
      <c r="G20" s="5" t="n">
        <v>90</v>
      </c>
      <c r="H20" s="5" t="inlineStr">
        <is>
          <t>English</t>
        </is>
      </c>
      <c r="I20" s="5" t="inlineStr">
        <is>
          <t>Yes</t>
        </is>
      </c>
      <c r="J20" s="5" t="inlineStr">
        <is>
          <t>No</t>
        </is>
      </c>
      <c r="K20" s="5" t="inlineStr">
        <is>
          <t>Verified</t>
        </is>
      </c>
      <c r="L20" s="4" t="inlineStr">
        <is>
          <t>Confirm 2027 date</t>
        </is>
      </c>
      <c r="M20" s="4" t="inlineStr"/>
      <c r="N20" s="4" t="inlineStr">
        <is>
          <t>Full course fees plus a contribution towards living expenses; option to progress to a year-long work placement at Abbey Road Studios</t>
        </is>
      </c>
      <c r="O20" s="4" t="inlineStr">
        <is>
          <t>N/A for candidate (scholarship closed to non-UK passport holders); course fee if self-funding not published on scholarship page</t>
        </is>
      </c>
      <c r="P20" s="4" t="inlineStr">
        <is>
          <t>Check (2027 edition not yet announced)</t>
        </is>
      </c>
      <c r="Q20" s="4" t="inlineStr">
        <is>
          <t>Friday 13 March (2026 cycle, course start 25 May 2026 - closed) - PRIOR CYCLE - confirm new date</t>
        </is>
      </c>
      <c r="R20" s="4" t="inlineStr">
        <is>
          <t>NOT VIABLE for this candidate: official page explicitly requires a UK passport, so a Tunisian national is ineligible regardless of ethnicity/income criteria. Remove from shortlist unless candidate gains UK citizenship.</t>
        </is>
      </c>
      <c r="S20" s="6" t="inlineStr">
        <is>
          <t>https://abbeyroadinstitute.co.uk/abbey-road-studios-diversity-scholarship-programme/</t>
        </is>
      </c>
    </row>
    <row r="21">
      <c r="A21" s="4" t="inlineStr">
        <is>
          <t>DAAD Study Scholarships – Postgraduate Studies in the Field of Music</t>
        </is>
      </c>
      <c r="B21" s="4" t="inlineStr">
        <is>
          <t>DAAD (German Academic Exchange Service)</t>
        </is>
      </c>
      <c r="C21" s="4" t="inlineStr">
        <is>
          <t>Germany</t>
        </is>
      </c>
      <c r="D21" s="5" t="inlineStr">
        <is>
          <t>Europe</t>
        </is>
      </c>
      <c r="E21" s="4" t="inlineStr">
        <is>
          <t>Sound Design / Production</t>
        </is>
      </c>
      <c r="F21" s="4" t="inlineStr">
        <is>
          <t>Full</t>
        </is>
      </c>
      <c r="G21" s="5" t="n">
        <v>83</v>
      </c>
      <c r="H21" s="5" t="inlineStr">
        <is>
          <t>German host Musikhoc</t>
        </is>
      </c>
      <c r="I21" s="5" t="inlineStr">
        <is>
          <t>Yes</t>
        </is>
      </c>
      <c r="J21" s="5" t="inlineStr">
        <is>
          <t>Yes</t>
        </is>
      </c>
      <c r="K21" s="5" t="inlineStr">
        <is>
          <t>Partial</t>
        </is>
      </c>
      <c r="L21" s="4" t="inlineStr">
        <is>
          <t>Confirm 2027 date</t>
        </is>
      </c>
      <c r="M21" s="4" t="inlineStr">
        <is>
          <t>DAAD Study Scholarship – Postgraduate Studies in the Field of Music (artistic)</t>
        </is>
      </c>
      <c r="N21" s="4" t="inlineStr">
        <is>
          <t>EUR 992/month + travel allowance + study allowance + insurance; does NOT cover tuition. Funds a Master's (2nd cycle) or Konzertexamen/Meisterklasse (3rd cycle) at German state music colleges.</t>
        </is>
      </c>
      <c r="O21" s="4" t="inlineStr">
        <is>
          <t>N/A (scholarship)</t>
        </is>
      </c>
      <c r="P21" s="4" t="inlineStr">
        <is>
          <t>~1 June annually (DAAD study-scholarship windows open 1 June; exact 2027-cycle window UNVERIFIED)</t>
        </is>
      </c>
      <c r="Q21" s="4" t="inlineStr">
        <is>
          <t>Set per year/region via DAAD portal. PRIOR CYCLE pattern - confirm new date on the portal</t>
        </is>
      </c>
      <c r="R21" s="4" t="inlineStr">
        <is>
          <t>Artistic-only funding requiring a MUSIC first degree — the candidate holds Software Engineering, so almost certainly INELIGIBLE (the narrow 'exhausted all training opportunities' clause is aimed at formally trained musicians without degree access, not self-taught producers). Keep only as a flagged caution; the all-disciplines scholarship above is the real route.</t>
        </is>
      </c>
      <c r="S21" s="6" t="inlineStr">
        <is>
          <t>https://www2.daad.de/deutschland/stipendium/datenbank/en/21148-scholarship-database/?detail=57135743</t>
        </is>
      </c>
    </row>
    <row r="22">
      <c r="A22" s="4" t="inlineStr">
        <is>
          <t>Master of Music (MMus) - Instrumental, Conducting, Composition specialisations (Audio Arts &amp; Sciences is NOT offered at master's level)</t>
        </is>
      </c>
      <c r="B22" s="4" t="inlineStr">
        <is>
          <t>National University of Singapore - Yong Siew Toh Conservatory of Music</t>
        </is>
      </c>
      <c r="C22" s="4" t="inlineStr">
        <is>
          <t>Singapore</t>
        </is>
      </c>
      <c r="D22" s="5" t="inlineStr">
        <is>
          <t>Asia-Pacific</t>
        </is>
      </c>
      <c r="E22" s="4" t="inlineStr">
        <is>
          <t>Sound Design / Production</t>
        </is>
      </c>
      <c r="F22" s="4" t="inlineStr">
        <is>
          <t>Full (external scheme)</t>
        </is>
      </c>
      <c r="G22" s="5" t="n">
        <v>83</v>
      </c>
      <c r="H22" s="5" t="inlineStr">
        <is>
          <t>English</t>
        </is>
      </c>
      <c r="I22" s="5" t="inlineStr">
        <is>
          <t>Yes</t>
        </is>
      </c>
      <c r="J22" s="5" t="inlineStr">
        <is>
          <t>Yes</t>
        </is>
      </c>
      <c r="K22" s="5" t="inlineStr">
        <is>
          <t>Partial</t>
        </is>
      </c>
      <c r="L22" s="4" t="inlineStr">
        <is>
          <t>Not published</t>
        </is>
      </c>
      <c r="M22" s="4" t="inlineStr">
        <is>
          <t>Check - YST/NUS graduate scholarships (Yong Loo Lin Trust-funded full scholarships cited chiefly for local/regional students)</t>
        </is>
      </c>
      <c r="N22" s="4" t="inlineStr">
        <is>
          <t>UNVERIFIED</t>
        </is>
      </c>
      <c r="O22" s="4" t="inlineStr">
        <is>
          <t>UNVERIFIED (page/WebFetch returned no fee; contact YST)</t>
        </is>
      </c>
      <c r="P22" s="4" t="inlineStr">
        <is>
          <t>UNVERIFIED</t>
        </is>
      </c>
      <c r="Q22" s="4" t="inlineStr">
        <is>
          <t>UNVERIFIED - check ystmusic.nus.edu.sg for the AY2027/28 cycle</t>
        </is>
      </c>
      <c r="R22" s="4" t="inlineStr">
        <is>
          <t>Only fits if the candidate pursues Composition with an electronic-music portfolio; the audio-technology strand (Audio Arts &amp; Sciences) he wants is undergraduate-only at YST - confirmed weak fit, kept for completeness.</t>
        </is>
      </c>
      <c r="S22" s="6" t="inlineStr">
        <is>
          <t>https://www.ystmusic.nus.edu.sg/programmes-master-of-music/</t>
        </is>
      </c>
    </row>
    <row r="23">
      <c r="A23" s="4" t="inlineStr">
        <is>
          <t>MMus Popular Music Performance</t>
        </is>
      </c>
      <c r="B23" s="4" t="inlineStr">
        <is>
          <t>Institute of Contemporary Music Performance (ICMP), London</t>
        </is>
      </c>
      <c r="C23" s="4" t="inlineStr">
        <is>
          <t>United Kingdom</t>
        </is>
      </c>
      <c r="D23" s="5" t="inlineStr">
        <is>
          <t>Europe</t>
        </is>
      </c>
      <c r="E23" s="4" t="inlineStr">
        <is>
          <t>Sound Design / Production</t>
        </is>
      </c>
      <c r="F23" s="4" t="inlineStr">
        <is>
          <t>Full (external scheme)</t>
        </is>
      </c>
      <c r="G23" s="5" t="n">
        <v>83</v>
      </c>
      <c r="H23" s="5" t="inlineStr">
        <is>
          <t>English</t>
        </is>
      </c>
      <c r="I23" s="5" t="inlineStr">
        <is>
          <t>Yes</t>
        </is>
      </c>
      <c r="J23" s="5" t="inlineStr">
        <is>
          <t>Yes</t>
        </is>
      </c>
      <c r="K23" s="5" t="inlineStr">
        <is>
          <t>Partial</t>
        </is>
      </c>
      <c r="L23" s="4" t="inlineStr">
        <is>
          <t>Not published</t>
        </is>
      </c>
      <c r="M23" s="4" t="inlineStr">
        <is>
          <t>PG master's loan (UK only, up to GBP 13,206); EU/EEA-focused scholarships (not open intl)</t>
        </is>
      </c>
      <c r="N23" s="4" t="inlineStr">
        <is>
          <t>UNVERIFIED</t>
        </is>
      </c>
      <c r="O23" s="4" t="inlineStr">
        <is>
          <t>UNVERIFIED (PG overseas fee not published on ICMP fees page as of Jul 2026; prior figure GBP 14,000 could not be re-confirmed - contact finance@icmp.ac.uk)</t>
        </is>
      </c>
      <c r="P23" s="4" t="inlineStr">
        <is>
          <t>UNVERIFIED</t>
        </is>
      </c>
      <c r="Q23" s="4" t="inlineStr">
        <is>
          <t>UNVERIFIED (next confirmed start 14 Sept 2026; Sept-2027 cycle not published)</t>
        </is>
      </c>
      <c r="R23" s="4" t="inlineStr">
        <is>
          <t>Performance/practice-research focus; officially requires a music degree or established-practitioner status - a Software Engineering graduate would need to qualify via the practitioner route with a strong DJ/performance track record. Weaker direct fit than production/business programs.</t>
        </is>
      </c>
      <c r="S23" s="6" t="inlineStr">
        <is>
          <t>https://www.icmp.ac.uk/course/masters-in-music-performance</t>
        </is>
      </c>
    </row>
    <row r="24">
      <c r="A24" s="4" t="inlineStr">
        <is>
          <t>Master of Creative Industries (broad cross-disciplinary; NO distinct 'Music &amp; Sound Production pathway' listed)</t>
        </is>
      </c>
      <c r="B24" s="4" t="inlineStr">
        <is>
          <t>JMC Academy</t>
        </is>
      </c>
      <c r="C24" s="4" t="inlineStr">
        <is>
          <t>Australia</t>
        </is>
      </c>
      <c r="D24" s="5" t="inlineStr">
        <is>
          <t>Asia-Pacific</t>
        </is>
      </c>
      <c r="E24" s="4" t="inlineStr">
        <is>
          <t>Sound Design / Production</t>
        </is>
      </c>
      <c r="F24" s="4" t="inlineStr">
        <is>
          <t>Partial</t>
        </is>
      </c>
      <c r="G24" s="5" t="n">
        <v>78</v>
      </c>
      <c r="H24" s="5" t="inlineStr">
        <is>
          <t>English</t>
        </is>
      </c>
      <c r="I24" s="5" t="inlineStr">
        <is>
          <t>Check</t>
        </is>
      </c>
      <c r="J24" s="5" t="inlineStr">
        <is>
          <t>Yes</t>
        </is>
      </c>
      <c r="K24" s="5" t="inlineStr">
        <is>
          <t>Verified</t>
        </is>
      </c>
      <c r="L24" s="4" t="inlineStr">
        <is>
          <t>Confirm 2027 date</t>
        </is>
      </c>
      <c r="M24" s="4" t="inlineStr">
        <is>
          <t>Master of Creative Industries Grant - up to AUD 3,000 to support creation/development/marketing of the student's project (confirmed on official page)</t>
        </is>
      </c>
      <c r="N24" s="4" t="inlineStr">
        <is>
          <t>Project funding only (up to AUD 3,000); no tuition or living stipend coverage</t>
        </is>
      </c>
      <c r="O24" s="4" t="inlineStr">
        <is>
          <t>UNVERIFIED - page states fees charged per trimester; dollar amounts not published on official page</t>
        </is>
      </c>
      <c r="P24" s="4" t="inlineStr">
        <is>
          <t>Year-round direct application, no application fee (confirmed)</t>
        </is>
      </c>
      <c r="Q24" s="4" t="inlineStr">
        <is>
          <t>PRIOR CYCLE - confirm new date. Two intakes February and August; year-round direct application; specific 2027 dates not published</t>
        </is>
      </c>
      <c r="R24" s="4" t="inlineStr">
        <is>
          <t>Good fit for a producer/DJ: cross-disciplinary creative-industries master's (music, film, design, games, media) at a private academy across Sydney/Melbourne/Brisbane. Software Engineering degree may count as 'unrelated' so candidate should evidence music-production work at interview. Self-pay heavy: only a small AUD 3,000 project grant, no major scholarships.</t>
        </is>
      </c>
      <c r="S24" s="6" t="inlineStr">
        <is>
          <t>https://www.jmcacademy.edu.au/our-courses/creative-industries/master-of-creative-industries/</t>
        </is>
      </c>
    </row>
    <row r="25">
      <c r="A25" s="4" t="inlineStr">
        <is>
          <t>Master of Music: Music Production (English-language master, 2 years, 120 ECTS)</t>
        </is>
      </c>
      <c r="B25" s="4" t="inlineStr">
        <is>
          <t>KASK &amp; Conservatorium / School of Arts Gent (HOGENT &amp; Howest)</t>
        </is>
      </c>
      <c r="C25" s="4" t="inlineStr">
        <is>
          <t>Belgium</t>
        </is>
      </c>
      <c r="D25" s="5" t="inlineStr">
        <is>
          <t>Europe</t>
        </is>
      </c>
      <c r="E25" s="4" t="inlineStr">
        <is>
          <t>Sound Design / Production</t>
        </is>
      </c>
      <c r="F25" s="4" t="inlineStr">
        <is>
          <t>Partial</t>
        </is>
      </c>
      <c r="G25" s="5" t="n">
        <v>78</v>
      </c>
      <c r="H25" s="5" t="inlineStr">
        <is>
          <t>English</t>
        </is>
      </c>
      <c r="I25" s="5" t="inlineStr">
        <is>
          <t>Yes</t>
        </is>
      </c>
      <c r="J25" s="5" t="inlineStr">
        <is>
          <t>Yes</t>
        </is>
      </c>
      <c r="K25" s="5" t="inlineStr">
        <is>
          <t>Verified</t>
        </is>
      </c>
      <c r="L25" s="4" t="inlineStr">
        <is>
          <t>Confirm 2027 date</t>
        </is>
      </c>
      <c r="M25" s="4" t="inlineStr">
        <is>
          <t>KASK &amp; Conservatorium non-EEA scholarship system (confirmed on official financial page: scholarships equal to the increased tuition, explicitly open to master students) + Master Mind Scholarship (Flemish government; HOGENT confirmed as participating host institution)</t>
        </is>
      </c>
      <c r="N25" s="4" t="inlineStr">
        <is>
          <t>Master Mind: EUR 10,225/yr grant + tuition waiver (host may charge max ~EUR 136.50 statutory fee), for 2 years on a 120 ECTS master - confirmed on studyinflanders.be; KASK scholarship covers the non-EEA tuition increase only</t>
        </is>
      </c>
      <c r="O25" s="4" t="inlineStr">
        <is>
          <t>Non-EEA: EUR 8,800.20/yr (2026-27, 60 credits: EUR 916.20 fixed + EUR 131.40/credit); EEA: EUR 1,181.40/yr - confirmed on schoolofartsgent.be/en/study/financial; non-EEA master students eligible for the school's own scholarship equal to the tuition increase (effectively reducing to ~EEA rate)</t>
        </is>
      </c>
      <c r="P25" s="4" t="inlineStr">
        <is>
          <t>UNVERIFIED (Master Mind 2027-28 call expected ~January 2027)</t>
        </is>
      </c>
      <c r="Q25" s="4" t="inlineStr">
        <is>
          <t>Check (orientation tests run several times per academic year; Sept 2027 dates not published). Master Mind scholarship: PRIOR CYCLE - confirm new date (2026-27 call closed 27 April 2026; 2027-28 call expected to launch ~Jan 2027)</t>
        </is>
      </c>
      <c r="R25" s="4" t="inlineStr">
        <is>
          <t>Landmark production programme (two professional studios, performance + songwriting + technique) - arguably the best production+network fit in Belgium; low effective tuition for non-EEA and a realistic full-funding path via Master Mind. Portfolio/master-proposal is the gate for a self-taught producer.</t>
        </is>
      </c>
      <c r="S25" s="6" t="inlineStr">
        <is>
          <t>https://schoolofartsgent.be/en/study/courses/music-production</t>
        </is>
      </c>
    </row>
    <row r="26">
      <c r="A26" s="4" t="inlineStr">
        <is>
          <t>Sound in New Media, Master of Arts (Art and Design)</t>
        </is>
      </c>
      <c r="B26" s="4" t="inlineStr">
        <is>
          <t>Aalto University</t>
        </is>
      </c>
      <c r="C26" s="4" t="inlineStr">
        <is>
          <t>Finland</t>
        </is>
      </c>
      <c r="D26" s="5" t="inlineStr">
        <is>
          <t>Europe</t>
        </is>
      </c>
      <c r="E26" s="4" t="inlineStr">
        <is>
          <t>Sound Design / Production</t>
        </is>
      </c>
      <c r="F26" s="4" t="inlineStr">
        <is>
          <t>Partial</t>
        </is>
      </c>
      <c r="G26" s="5" t="n">
        <v>78</v>
      </c>
      <c r="H26" s="5" t="inlineStr">
        <is>
          <t>English</t>
        </is>
      </c>
      <c r="I26" s="5" t="inlineStr">
        <is>
          <t>Yes</t>
        </is>
      </c>
      <c r="J26" s="5" t="inlineStr">
        <is>
          <t>Yes</t>
        </is>
      </c>
      <c r="K26" s="5" t="inlineStr">
        <is>
          <t>Verified</t>
        </is>
      </c>
      <c r="L26" s="4" t="inlineStr">
        <is>
          <t>Confirm 2027 date</t>
        </is>
      </c>
      <c r="M26" s="4" t="inlineStr">
        <is>
          <t>Aalto University Scholarship Programme (tuition-fee waiver, competitive)</t>
        </is>
      </c>
      <c r="N26" s="4" t="inlineStr">
        <is>
          <t>Confirmed on program page: 'a small number of scholarships in the form of tuition fee waivers' awarded to highest-achieving fee-paying applicants; NO living stipend. (Waiver tiers commonly 50%/100% per Aalto's scholarship scheme — exact tiers not stated on this program page.)</t>
        </is>
      </c>
      <c r="O26" s="4" t="inlineStr">
        <is>
          <t>EUR 20,000 / academic year (non-EU/EEA) — confirmed on official page</t>
        </is>
      </c>
      <c r="P26" s="4" t="inlineStr">
        <is>
          <t>~1 December (annually)</t>
        </is>
      </c>
      <c r="Q26" s="4" t="inlineStr">
        <is>
          <t>PRIOR CYCLE - confirm new date; last window 1 Dec 2025 – 2 Jan 2026 (for autumn 2026). Next round for Sept-2027 expected ~1 Dec 2026 – early Jan 2027</t>
        </is>
      </c>
      <c r="R26" s="4" t="inlineStr">
        <is>
          <t>Strong creative sound-design/production fit; portfolio-driven with an interview phase. Only partial funding (tuition waiver at best, no stipend) — budget Helsinki living costs (~EUR 900-1,200/mo) or stack an external scheme.</t>
        </is>
      </c>
      <c r="S26" s="6" t="inlineStr">
        <is>
          <t>https://www.aalto.fi/en/study-options/sound-in-new-media-art-and-media-master-of-arts-art-and-design</t>
        </is>
      </c>
    </row>
    <row r="27">
      <c r="A27" s="4" t="inlineStr">
        <is>
          <t>Post-master programme in audiovisual/digital art creation (2-year, includes sound creation)</t>
        </is>
      </c>
      <c r="B27" s="4" t="inlineStr">
        <is>
          <t>Le Fresnoy - Studio National des Arts Contemporains (Tourcoing)</t>
        </is>
      </c>
      <c r="C27" s="4" t="inlineStr">
        <is>
          <t>France</t>
        </is>
      </c>
      <c r="D27" s="5" t="inlineStr">
        <is>
          <t>Europe</t>
        </is>
      </c>
      <c r="E27" s="4" t="inlineStr">
        <is>
          <t>Sound Design / Production</t>
        </is>
      </c>
      <c r="F27" s="4" t="inlineStr">
        <is>
          <t>Partial</t>
        </is>
      </c>
      <c r="G27" s="5" t="n">
        <v>78</v>
      </c>
      <c r="H27" s="5" t="inlineStr">
        <is>
          <t>English</t>
        </is>
      </c>
      <c r="I27" s="5" t="inlineStr">
        <is>
          <t>Yes</t>
        </is>
      </c>
      <c r="J27" s="5" t="inlineStr">
        <is>
          <t>Yes</t>
        </is>
      </c>
      <c r="K27" s="5" t="inlineStr">
        <is>
          <t>Verified</t>
        </is>
      </c>
      <c r="L27" s="4" t="inlineStr">
        <is>
          <t>Confirm 2027 date</t>
        </is>
      </c>
      <c r="M27" s="4" t="inlineStr">
        <is>
          <t>None found as in-house grant; Le Fresnoy states it 'will support any admitted student in their applications for financial support, whether in France or abroad' (contact: acaquant@lefresnoy.net)</t>
        </is>
      </c>
      <c r="N27" s="4" t="inlineStr">
        <is>
          <t>UNVERIFIED (students' art works are produced with the school's means each year; no personal living stipend confirmed)</t>
        </is>
      </c>
      <c r="O27" s="4" t="inlineStr">
        <is>
          <t>EUR 760/year attendance fees (2026-27) + CVEC; same for all nationalities; free application</t>
        </is>
      </c>
      <c r="P27" s="4" t="inlineStr">
        <is>
          <t>PRIOR CYCLE: 2 December 2025 for the 2026 intake; expect ~early December 2026 for Sept 2027 entry</t>
        </is>
      </c>
      <c r="Q27" s="4" t="inlineStr">
        <is>
          <t>PRIOR CYCLE - confirm new date (2026 intake: portfolio deadline 11 Mar 2026, final results 25 May 2026; 2027-intake applications expected to open early Dec 2026)</t>
        </is>
      </c>
      <c r="R27" s="4" t="inlineStr">
        <is>
          <t>Prestigious, near-free production-based art school where each student creates funded audiovisual/sound works with pro crews; strong for an artist identity but competitive and art-world (not club/DJ) oriented; note bac+5 or 7-yrs-experience requirement - candidate's engineering degree (bac+5-equivalent diplome d'ingenieur) should be checked for eligibility</t>
        </is>
      </c>
      <c r="S27" s="6" t="inlineStr">
        <is>
          <t>https://www.lefresnoy.net/en/school/admissions/</t>
        </is>
      </c>
    </row>
    <row r="28">
      <c r="A28" s="4" t="inlineStr">
        <is>
          <t>M.A. Creative Production (Music)</t>
        </is>
      </c>
      <c r="B28" s="4" t="inlineStr">
        <is>
          <t>Catalyst - Institute for Creative Arts and Technology, Berlin (degree validated by Plymouth Marjon University, UK)</t>
        </is>
      </c>
      <c r="C28" s="4" t="inlineStr">
        <is>
          <t>Germany</t>
        </is>
      </c>
      <c r="D28" s="5" t="inlineStr">
        <is>
          <t>Europe</t>
        </is>
      </c>
      <c r="E28" s="4" t="inlineStr">
        <is>
          <t>Sound Design / Production</t>
        </is>
      </c>
      <c r="F28" s="4" t="inlineStr">
        <is>
          <t>Partial</t>
        </is>
      </c>
      <c r="G28" s="5" t="n">
        <v>78</v>
      </c>
      <c r="H28" s="5" t="inlineStr">
        <is>
          <t>English</t>
        </is>
      </c>
      <c r="I28" s="5" t="inlineStr">
        <is>
          <t>Yes</t>
        </is>
      </c>
      <c r="J28" s="5" t="inlineStr">
        <is>
          <t>Yes</t>
        </is>
      </c>
      <c r="K28" s="5" t="inlineStr">
        <is>
          <t>Verified</t>
        </is>
      </c>
      <c r="L28" s="4" t="inlineStr">
        <is>
          <t>Confirm 2027 date</t>
        </is>
      </c>
      <c r="M28" s="4" t="inlineStr">
        <is>
          <t>Catalyst Scholarships (EUR 2,000 tuition reduction, all MA programmes incl. Creative Production Music) - all allocated for current intake; assessed rolling, apply early for future intakes</t>
        </is>
      </c>
      <c r="N28" s="4" t="inlineStr">
        <is>
          <t>EUR 2,000 tuition-fee reduction spread over 1 year (2 years PT); recipients join Storytelling &amp; Events community (~16 hrs/month); no living stipend</t>
        </is>
      </c>
      <c r="O28" s="4" t="inlineStr">
        <is>
          <t>EUR 6,028/semester full-time (2 payments; EUR 11,693/yr with 3% upfront discount) + EUR 895/yr non-refundable enrolment fee incl. visa support; EUR 1,000 early-enrolment discount for priority-deadline applications; EUR 500 extra discount if a Catalyst summer short course taken within 2 years</t>
        </is>
      </c>
      <c r="P28" s="4" t="inlineStr">
        <is>
          <t>UNVERIFIED (rolling; scholarships assessed on a rolling basis)</t>
        </is>
      </c>
      <c r="Q28" s="4" t="inlineStr">
        <is>
          <t>For Sept 2026 intake: visa-required applicants Apr 30, 2026 (PASSED); EU/visa-exempt Jun 5, 2026, late Aug 28, 2026 subject to availability. Sept 2027 cycle: PRIOR CYCLE - confirm new date (expect visa-track deadline ~April 2027)</t>
        </is>
      </c>
      <c r="R28" s="4" t="inlineStr">
        <is>
          <t>Berlin Funkhaus-based electronic-music-scene school; practice-led production MA aligned with DJ/producer goal; in-house English test removes IELTS hurdle; only EUR 2,000 scholarship - largely self-pay</t>
        </is>
      </c>
      <c r="S28" s="6" t="inlineStr">
        <is>
          <t>https://catalyst-berlin.com/music/course/creative-production-music-masters</t>
        </is>
      </c>
    </row>
    <row r="29">
      <c r="A29" s="4" t="inlineStr">
        <is>
          <t>MA in Scoring for Film, TV and Interactive Media (QQI L9, with Griffith College)</t>
        </is>
      </c>
      <c r="B29" s="4" t="inlineStr">
        <is>
          <t>Pulse College (Windmill Lane Recording Studios, Dublin) - private</t>
        </is>
      </c>
      <c r="C29" s="4" t="inlineStr">
        <is>
          <t>Ireland</t>
        </is>
      </c>
      <c r="D29" s="5" t="inlineStr">
        <is>
          <t>Europe</t>
        </is>
      </c>
      <c r="E29" s="4" t="inlineStr">
        <is>
          <t>Sound Design / Production</t>
        </is>
      </c>
      <c r="F29" s="4" t="inlineStr">
        <is>
          <t>Partial</t>
        </is>
      </c>
      <c r="G29" s="5" t="n">
        <v>78</v>
      </c>
      <c r="H29" s="5" t="inlineStr">
        <is>
          <t>English</t>
        </is>
      </c>
      <c r="I29" s="5" t="inlineStr">
        <is>
          <t>Yes</t>
        </is>
      </c>
      <c r="J29" s="5" t="inlineStr">
        <is>
          <t>Yes</t>
        </is>
      </c>
      <c r="K29" s="5" t="inlineStr">
        <is>
          <t>Verified</t>
        </is>
      </c>
      <c r="L29" s="4" t="inlineStr">
        <is>
          <t>Date published</t>
        </is>
      </c>
      <c r="M29" s="4" t="inlineStr">
        <is>
          <t>Jeff Atmajian Scholarship (EUR 5,000); Gary Schyman Scholarship (EUR 5,000); Richard Bellis Mentorship Scholarship (individual mentoring, not cash) - all CONFIRMED on page</t>
        </is>
      </c>
      <c r="N29" s="4" t="inlineStr">
        <is>
          <t>EUR 5,000 tuition reductions (Atmajian / Schyman) or individual mentoring (Bellis) - no living-cost support</t>
        </is>
      </c>
      <c r="O29" s="4" t="inlineStr">
        <is>
          <t>EUR 34,000 (International / EU applicants living outside Ireland) - CONFIRMED; EUR 28,000 (Irish / EU resident in Ireland)</t>
        </is>
      </c>
      <c r="P29" s="4" t="inlineStr">
        <is>
          <t>Open now for Sept 2027 intake - CONFIRMED on official page (July 2026)</t>
        </is>
      </c>
      <c r="Q29" s="4" t="inlineStr">
        <is>
          <t>Applications OPEN NOW for September 2027 enrolment (CONFIRMED on official page, July 2026); selection by interview after online application - no fixed closing date published</t>
        </is>
      </c>
      <c r="R29" s="4" t="inlineStr">
        <is>
          <t>Windmill Lane studio access + Hollywood-composer faculty and music-business modules, and the ONLY option already advertising its Sept 2027 intake. Entry assumes strong composition/notation skills and cost is the highest in Ireland (EUR 34,000) - a self-pay fallback despite the EUR 5,000 scholarships.</t>
        </is>
      </c>
      <c r="S29" s="6" t="inlineStr">
        <is>
          <t>https://www.pulsecollege.com/audio/master-of-arts-in-scoring-for-film-tv-and-interactive-media/</t>
        </is>
      </c>
    </row>
    <row r="30">
      <c r="A30" s="4" t="inlineStr">
        <is>
          <t>Master of Media Design (KMD)</t>
        </is>
      </c>
      <c r="B30" s="4" t="inlineStr">
        <is>
          <t>Keio University Graduate School of Media Design</t>
        </is>
      </c>
      <c r="C30" s="4" t="inlineStr">
        <is>
          <t>Japan</t>
        </is>
      </c>
      <c r="D30" s="5" t="inlineStr">
        <is>
          <t>Asia-Pacific</t>
        </is>
      </c>
      <c r="E30" s="4" t="inlineStr">
        <is>
          <t>Sound Design / Production</t>
        </is>
      </c>
      <c r="F30" s="4" t="inlineStr">
        <is>
          <t>Partial</t>
        </is>
      </c>
      <c r="G30" s="5" t="n">
        <v>78</v>
      </c>
      <c r="H30" s="5" t="inlineStr">
        <is>
          <t>English</t>
        </is>
      </c>
      <c r="I30" s="5" t="inlineStr">
        <is>
          <t>Yes</t>
        </is>
      </c>
      <c r="J30" s="5" t="inlineStr">
        <is>
          <t>Yes</t>
        </is>
      </c>
      <c r="K30" s="5" t="inlineStr">
        <is>
          <t>Verified</t>
        </is>
      </c>
      <c r="L30" s="4" t="inlineStr">
        <is>
          <t>Not published</t>
        </is>
      </c>
      <c r="M30" s="4" t="inlineStr">
        <is>
          <t>Keio 'Design the Future' Award for International Students; MEXT (university recommendation); ADB-JSP (Tunisia is NOT an ADB member - not eligible)</t>
        </is>
      </c>
      <c r="N30" s="4" t="inlineStr">
        <is>
          <t>'Design the Future': full tuition/fees + monthly stipend + one-time preparation/travel grant - but nominees are selected by KMD from entrance-exam applicants (no direct application); exact coverage not itemized on the official tuition page</t>
        </is>
      </c>
      <c r="O30" s="4" t="inlineStr">
        <is>
          <t>CONFIRMED: JPY 1,992,600 per year for master's (April-entry figure); September entrants first pay the fall-semester portion (~JPY 996,350) of year 1</t>
        </is>
      </c>
      <c r="P30" s="4" t="inlineStr">
        <is>
          <t>UNVERIFIED (rolling Periods I-III; confirm 2027 dates)</t>
        </is>
      </c>
      <c r="Q30" s="4" t="inlineStr">
        <is>
          <t>UNVERIFIED - multiple application periods per year (Periods I-III); confirm the Sept-2027-entry rounds at kmd.keio.ac.jp/admissions</t>
        </is>
      </c>
      <c r="R30" s="4" t="inlineStr">
        <is>
          <t>Media-design innovation school (creative tech, entertainment, real-world projects) that welcomes CS backgrounds; funding is competitive/nomination-based, so treat full funding as partial-probability. English-taught September intake fits the candidate; note self-pay tuition is high (~JPY 2.0M/yr).</t>
        </is>
      </c>
      <c r="S30" s="6" t="inlineStr">
        <is>
          <t>https://www.kmd.keio.ac.jp/admissions/tuition-and-scholarships/</t>
        </is>
      </c>
    </row>
    <row r="31">
      <c r="A31" s="4" t="inlineStr">
        <is>
          <t>Master in Immersive Audio (MMus, 2 years, 120 ECTS)</t>
        </is>
      </c>
      <c r="B31" s="4" t="inlineStr">
        <is>
          <t>Conservatorium van Amsterdam (AHK)</t>
        </is>
      </c>
      <c r="C31" s="4" t="inlineStr">
        <is>
          <t>Netherlands</t>
        </is>
      </c>
      <c r="D31" s="5" t="inlineStr">
        <is>
          <t>Europe</t>
        </is>
      </c>
      <c r="E31" s="4" t="inlineStr">
        <is>
          <t>Sound Design / Production</t>
        </is>
      </c>
      <c r="F31" s="4" t="inlineStr">
        <is>
          <t>Partial</t>
        </is>
      </c>
      <c r="G31" s="5" t="n">
        <v>78</v>
      </c>
      <c r="H31" s="5" t="inlineStr">
        <is>
          <t>English</t>
        </is>
      </c>
      <c r="I31" s="5" t="inlineStr">
        <is>
          <t>Yes</t>
        </is>
      </c>
      <c r="J31" s="5" t="inlineStr">
        <is>
          <t>Yes</t>
        </is>
      </c>
      <c r="K31" s="5" t="inlineStr">
        <is>
          <t>Verified</t>
        </is>
      </c>
      <c r="L31" s="4" t="inlineStr">
        <is>
          <t>Confirm 2027 date</t>
        </is>
      </c>
      <c r="M31" s="4" t="inlineStr">
        <is>
          <t>NL Scholarship via AHK - confirmed: 13 NL Scholarships for 2026 (EUR 5,000, non-EEA)</t>
        </is>
      </c>
      <c r="N31" s="4" t="inlineStr">
        <is>
          <t>EUR 5,000 one-off; no living stipend</t>
        </is>
      </c>
      <c r="O31" s="4" t="inlineStr">
        <is>
          <t>EUR 8,250/yr non-EEA institutional fee for CvA Master Music (2026-27, AHK tuition page; rising toward minimum EUR 10,000 in coming years); EU statutory EUR 2,694</t>
        </is>
      </c>
      <c r="P31" s="4" t="inlineStr">
        <is>
          <t>Check (apply via https://apply.conservatoriumvanamsterdam.nl/; new cycle expected autumn 2026 for Sept 2027)</t>
        </is>
      </c>
      <c r="Q31" s="4" t="inlineStr">
        <is>
          <t>PRIOR CYCLE - confirm new date (closing date was 1 March 2026 for the Sept 2026 intake, per CvA closing-dates page)</t>
        </is>
      </c>
      <c r="R31" s="4" t="inlineStr">
        <is>
          <t>Cutting-edge spatial-audio production master (music, gaming, VR/AR) that considers sound-engineering/music-tech backgrounds - strong producer-oriented option, but the stated requirement of professional-level audio-engineering experience plus the timed Pro Tools mix test is a real hurdle for a fresh software-engineering graduate</t>
        </is>
      </c>
      <c r="S31" s="6" t="inlineStr">
        <is>
          <t>https://www.conservatoriumvanamsterdam.nl/en/study/classical-music/principal-subjects/immersive-audio/</t>
        </is>
      </c>
    </row>
    <row r="32">
      <c r="A32" s="4" t="inlineStr">
        <is>
          <t>Master of Music in Sonology (Institute of Sonology)</t>
        </is>
      </c>
      <c r="B32" s="4" t="inlineStr">
        <is>
          <t>Royal Conservatoire The Hague (Koninklijk Conservatorium)</t>
        </is>
      </c>
      <c r="C32" s="4" t="inlineStr">
        <is>
          <t>Netherlands</t>
        </is>
      </c>
      <c r="D32" s="5" t="inlineStr">
        <is>
          <t>Europe</t>
        </is>
      </c>
      <c r="E32" s="4" t="inlineStr">
        <is>
          <t>Sound Design / Production</t>
        </is>
      </c>
      <c r="F32" s="4" t="inlineStr">
        <is>
          <t>Partial</t>
        </is>
      </c>
      <c r="G32" s="5" t="n">
        <v>78</v>
      </c>
      <c r="H32" s="5" t="inlineStr">
        <is>
          <t>English</t>
        </is>
      </c>
      <c r="I32" s="5" t="inlineStr">
        <is>
          <t>Yes</t>
        </is>
      </c>
      <c r="J32" s="5" t="inlineStr">
        <is>
          <t>Yes</t>
        </is>
      </c>
      <c r="K32" s="5" t="inlineStr">
        <is>
          <t>Verified</t>
        </is>
      </c>
      <c r="L32" s="4" t="inlineStr">
        <is>
          <t>Confirm 2027 date</t>
        </is>
      </c>
      <c r="M32" s="4" t="inlineStr">
        <is>
          <t>NL Scholarship (formerly Holland Scholarship) - nomination-based for non-EEA students; Excellence Scholarship (Fonds Koninklijk Conservatorium) for 2nd year</t>
        </is>
      </c>
      <c r="N32" s="4" t="inlineStr">
        <is>
          <t>NL Scholarship: EUR 5,000 one-time toward living costs, awarded at start of first year (cannot apply directly - nominated based on entrance exam and Master Plan); Excellence Scholarship: EUR 5,000 for year 2 based on first-year results</t>
        </is>
      </c>
      <c r="O32" s="4" t="inlineStr">
        <is>
          <t>EUR 11,488/year (non-EEA institutional fee, confirmed on official tuition page)</t>
        </is>
      </c>
      <c r="P32" s="4" t="inlineStr">
        <is>
          <t>UNVERIFIED (apply via Studielink + Osiris; page currently shows 'Applications closed')</t>
        </is>
      </c>
      <c r="Q32" s="4" t="inlineStr">
        <is>
          <t>26 Feb 2026 was the deadline for most bachelor/master programmes (PRIOR CYCLE - confirm new date for 2027 entry)</t>
        </is>
      </c>
      <c r="R32" s="4" t="inlineStr">
        <is>
          <t>Conservatory program that explicitly welcomes computer-science graduates on its official page; electronic/computer music creation focus; moderate non-EU fee by conservatory standards; 2 years; also offers Double Degree in Audio Communication &amp; Sonology with TU Berlin</t>
        </is>
      </c>
      <c r="S32" s="6" t="inlineStr">
        <is>
          <t>https://www.koncon.nl/en/programmes/master/sonology/master-sonology</t>
        </is>
      </c>
    </row>
    <row r="33">
      <c r="A33" s="4" t="inlineStr">
        <is>
          <t>Mestrado em Som e Imagem - Sound Design specialization (Master in Sound and Image)</t>
        </is>
      </c>
      <c r="B33" s="4" t="inlineStr">
        <is>
          <t>Universidade Catolica Portuguesa - Escola das Artes, Porto</t>
        </is>
      </c>
      <c r="C33" s="4" t="inlineStr">
        <is>
          <t>Portugal</t>
        </is>
      </c>
      <c r="D33" s="5" t="inlineStr">
        <is>
          <t>Europe</t>
        </is>
      </c>
      <c r="E33" s="4" t="inlineStr">
        <is>
          <t>Sound Design / Production</t>
        </is>
      </c>
      <c r="F33" s="4" t="inlineStr">
        <is>
          <t>Partial</t>
        </is>
      </c>
      <c r="G33" s="5" t="n">
        <v>78</v>
      </c>
      <c r="H33" s="5" t="inlineStr">
        <is>
          <t>English</t>
        </is>
      </c>
      <c r="I33" s="5" t="inlineStr">
        <is>
          <t>Yes</t>
        </is>
      </c>
      <c r="J33" s="5" t="inlineStr">
        <is>
          <t>Yes</t>
        </is>
      </c>
      <c r="K33" s="5" t="inlineStr">
        <is>
          <t>Verified</t>
        </is>
      </c>
      <c r="L33" s="4" t="inlineStr">
        <is>
          <t>Date published</t>
        </is>
      </c>
      <c r="M33" s="4" t="inlineStr">
        <is>
          <t>UCP merit scholarships (Regulamento de Bolsas de Merito) - competitive, details on porto.ucp.pt; Erasmus mobility grant for one semester abroad</t>
        </is>
      </c>
      <c r="N33" s="4" t="inlineStr">
        <is>
          <t>Check - merit scholarship coverage not quantified on official pages</t>
        </is>
      </c>
      <c r="O33" s="4" t="inlineStr">
        <is>
          <t>EUR 657/month x 10 instalments = ~EUR 6,570/yr (~EUR 13,140 for the 2-year, 120 ECTS programme, 2026/27); no separate international rate; application fee EUR 50; enrollment EUR 460 + annual inscription EUR 365</t>
        </is>
      </c>
      <c r="P33" s="4" t="inlineStr">
        <is>
          <t>2026/27: phase 1 Feb 2 - Apr 9; phase 2 Apr 30 - Jun 11; phase 3 Jul 1 - Aug 26, 2026</t>
        </is>
      </c>
      <c r="Q33" s="4" t="inlineStr">
        <is>
          <t>3rd phase closes 26 Aug 2026 for Sept 2026 intake - STILL OPEN as of 12 Jul 2026 (interviews Sep 1-2, results Sep 7); Sept 2027 cycle not yet published - confirm new dates</t>
        </is>
      </c>
      <c r="R33" s="4" t="inlineStr">
        <is>
          <t>Sound design for cinema, games and installations with surround studios; evening classes fit DJ/producer gigging; ~EUR 6,570/yr private tuition is the trade-off; Portuguese comfort needed (French helps him learn fast). 2026 entry still possible via 3rd phase.</t>
        </is>
      </c>
      <c r="S33" s="6" t="inlineStr">
        <is>
          <t>https://artes.porto.ucp.pt/en/academics/all-programs/sound-and-image-0 (admissions: https://admissions.porto.ucp.pt/pt/mestrado-em-som-e-imagem)</t>
        </is>
      </c>
    </row>
    <row r="34">
      <c r="A34" s="4" t="inlineStr">
        <is>
          <t>Master of Music in Music Production, Technology, and Innovation (MPTI)</t>
        </is>
      </c>
      <c r="B34" s="4" t="inlineStr">
        <is>
          <t>Berklee College of Music - Valencia Campus</t>
        </is>
      </c>
      <c r="C34" s="4" t="inlineStr">
        <is>
          <t>Spain</t>
        </is>
      </c>
      <c r="D34" s="5" t="inlineStr">
        <is>
          <t>Europe</t>
        </is>
      </c>
      <c r="E34" s="4" t="inlineStr">
        <is>
          <t>Sound Design / Production</t>
        </is>
      </c>
      <c r="F34" s="4" t="inlineStr">
        <is>
          <t>Partial</t>
        </is>
      </c>
      <c r="G34" s="5" t="n">
        <v>78</v>
      </c>
      <c r="H34" s="5" t="inlineStr">
        <is>
          <t>English</t>
        </is>
      </c>
      <c r="I34" s="5" t="inlineStr">
        <is>
          <t>Yes</t>
        </is>
      </c>
      <c r="J34" s="5" t="inlineStr">
        <is>
          <t>Yes</t>
        </is>
      </c>
      <c r="K34" s="5" t="inlineStr">
        <is>
          <t>Verified</t>
        </is>
      </c>
      <c r="L34" s="4" t="inlineStr">
        <is>
          <t>Date published</t>
        </is>
      </c>
      <c r="M34" s="4" t="inlineStr">
        <is>
          <t>Berklee General Scholarship (all master's applicants, merit-based, automatic via scholarship application); Berklee Valencia Diversity Scholarship up to 50% tuition (4/yr); Outstanding Women Scholarship up to 70% tuition (1 per programme); total awards capped at 90% of tuition. (The '&gt;EUR 125,000 pool' figure was NOT found on the current official page.)</t>
        </is>
      </c>
      <c r="N34" s="4" t="inlineStr">
        <is>
          <t>Tuition-only awards split across the 3 semesters; no living stipend</t>
        </is>
      </c>
      <c r="O34" s="4" t="inlineStr">
        <is>
          <t>USD 1,615/credit for 2026-27 (verified); MPTI is 32-33 credits over 3 semesters (1 academic year) =&gt; ~USD 52,000-53,500 tuition, plus USD 1,600 comprehensive fee, USD 150 application fee, USD 2,500 deposit (credited), software bundle USD 200-850</t>
        </is>
      </c>
      <c r="P34" s="4" t="inlineStr">
        <is>
          <t>Check (typically autumn before entry year; scholarship application submitted after program application via portal)</t>
        </is>
      </c>
      <c r="Q34" s="4" t="inlineStr">
        <is>
          <t>Recurring annual pattern verified on official deadlines page (year not stated): Early Action 1 Nov (scholarship 15 Nov), Regular 15 Jan (scholarship 1 Feb), Extended 10 Mar. For Sept 2027 entry expect 1 Nov 2026 / 15 Jan 2027 / 10 Mar 2027 - confirm cycle year when portal opens. 2026-entry deadlines have passed.</t>
        </is>
      </c>
      <c r="R34" s="4" t="inlineStr">
        <is>
          <t>Verified best career-goal match: official page explicitly targets producers, DJs, electronic composers and music technologists; 1-year, 3-semester format with optional internship semester; remains an expensive private option (~USD 55k+ all-in) softened by merit scholarships up to 50-90% for exceptional candidates</t>
        </is>
      </c>
      <c r="S34" s="6" t="inlineStr">
        <is>
          <t>https://valencia.berklee.edu/graduate-programs/mpti/music-production-technology-and-innovation</t>
        </is>
      </c>
    </row>
    <row r="35">
      <c r="A35" s="4" t="inlineStr">
        <is>
          <t>Master Programme in Music, Composition - Scoring for Film and Media</t>
        </is>
      </c>
      <c r="B35" s="4" t="inlineStr">
        <is>
          <t>Lund University - Malmö Academy of Music</t>
        </is>
      </c>
      <c r="C35" s="4" t="inlineStr">
        <is>
          <t>Sweden</t>
        </is>
      </c>
      <c r="D35" s="5" t="inlineStr">
        <is>
          <t>Europe</t>
        </is>
      </c>
      <c r="E35" s="4" t="inlineStr">
        <is>
          <t>Sound Design / Production</t>
        </is>
      </c>
      <c r="F35" s="4" t="inlineStr">
        <is>
          <t>Partial</t>
        </is>
      </c>
      <c r="G35" s="5" t="n">
        <v>78</v>
      </c>
      <c r="H35" s="5" t="inlineStr">
        <is>
          <t>English</t>
        </is>
      </c>
      <c r="I35" s="5" t="inlineStr">
        <is>
          <t>Yes</t>
        </is>
      </c>
      <c r="J35" s="5" t="inlineStr">
        <is>
          <t>Yes</t>
        </is>
      </c>
      <c r="K35" s="5" t="inlineStr">
        <is>
          <t>Verified</t>
        </is>
      </c>
      <c r="L35" s="4" t="inlineStr">
        <is>
          <t>Confirm 2027 date</t>
        </is>
      </c>
      <c r="M35" s="4" t="inlineStr">
        <is>
          <t>Lund University Global Scholarship (merit-based, for non-EU/EEA) + Swedish Institute Scholarship: Global Professionals - both listed on the official programme page</t>
        </is>
      </c>
      <c r="N35" s="4" t="inlineStr">
        <is>
          <t>LU Global: tuition only (partial or full). SISGP: full tuition + living costs (~SEK 12,000/month) + travel - SISGP amounts are prior-cycle figures, confirm on si.se</t>
        </is>
      </c>
      <c r="O35" s="4" t="inlineStr">
        <is>
          <t>SEK 390,000 total programme (first instalment SEK 97,500) - verified on Lund official page</t>
        </is>
      </c>
      <c r="P35" s="4" t="inlineStr">
        <is>
          <t>Expected 16 October 2026 (Swedish national round) - not stated on programme page, confirm</t>
        </is>
      </c>
      <c r="Q35" s="4" t="inlineStr">
        <is>
          <t>PRIOR CYCLE - confirm new date. Official page shows 'Closed for applications' for Autumn 2026; expect ~15 January 2027 national-round deadline for Sept 2027, plus programme entrance tests</t>
        </is>
      </c>
      <c r="R35" s="4" t="inlineStr">
        <is>
          <t>Composition-for-media pathway at a major public university with real scholarship routes; the Bachelor-in-Music requirement is the hurdle for a software-engineering graduate ('or equivalent' assessed case by case - Check with Malmö Academy). Other English-taught music master's at the Academy are also audition-based.</t>
        </is>
      </c>
      <c r="S35" s="6" t="inlineStr">
        <is>
          <t>https://www.lunduniversity.lu.se/lubas/i-uoh-lu-KAMUS-KOFM</t>
        </is>
      </c>
    </row>
    <row r="36">
      <c r="A36" s="4" t="inlineStr">
        <is>
          <t>MA Audio Production (JAMES-accredited)</t>
        </is>
      </c>
      <c r="B36" s="4" t="inlineStr">
        <is>
          <t>University of Westminster, London</t>
        </is>
      </c>
      <c r="C36" s="4" t="inlineStr">
        <is>
          <t>United Kingdom</t>
        </is>
      </c>
      <c r="D36" s="5" t="inlineStr">
        <is>
          <t>Europe</t>
        </is>
      </c>
      <c r="E36" s="4" t="inlineStr">
        <is>
          <t>Sound Design / Production</t>
        </is>
      </c>
      <c r="F36" s="4" t="inlineStr">
        <is>
          <t>Partial</t>
        </is>
      </c>
      <c r="G36" s="5" t="n">
        <v>78</v>
      </c>
      <c r="H36" s="5" t="inlineStr">
        <is>
          <t>English</t>
        </is>
      </c>
      <c r="I36" s="5" t="inlineStr">
        <is>
          <t>Yes</t>
        </is>
      </c>
      <c r="J36" s="5" t="inlineStr">
        <is>
          <t>Yes</t>
        </is>
      </c>
      <c r="K36" s="5" t="inlineStr">
        <is>
          <t>Verified</t>
        </is>
      </c>
      <c r="L36" s="4" t="inlineStr">
        <is>
          <t>Date published</t>
        </is>
      </c>
      <c r="M36" s="4" t="inlineStr"/>
      <c r="N36" s="4" t="inlineStr">
        <is>
          <t>GBP 3,000 tuition-only International Postgraduate Excellence Award confirmed; Chevening (external) covers course fees, flights and accommodation if won</t>
        </is>
      </c>
      <c r="O36" s="4" t="inlineStr">
        <is>
          <t>GBP 16,000/year (2026/27 international fee, official course page - corrects ~GBP 15,000 aggregator figure); fee fixed for duration of study</t>
        </is>
      </c>
      <c r="P36" s="4" t="inlineStr">
        <is>
          <t>Check (course applications via Westminster portal; no fixed deadline stated on course page)</t>
        </is>
      </c>
      <c r="Q36" s="4" t="inlineStr">
        <is>
          <t>International Postgraduate Excellence Award: 30 November 2026 (for January 2027 intake) - confirmed open; September 2026 round closed; Sept 2027 scholarship round not yet published</t>
        </is>
      </c>
      <c r="R36" s="4" t="inlineStr">
        <is>
          <t>Long-established London audio-production MA; 2:2-or-experience entry is forgiving and a software degree + production portfolio can work. CONFIRMED this pass: Westminster's own full international scholarships (tuition+accommodation+flights) are NOT currently listed - the only fully-funded route shown on the scholarships page is the external UK-government Chevening Scholarship (Tunisians eligible; applications 'opening soon' as of Jul 2026 - a strong Sept 2027 pathway to pair with this MA). Otherwise only GBP 3,000 partial award.</t>
        </is>
      </c>
      <c r="S36" s="6" t="inlineStr">
        <is>
          <t>https://www.westminster.ac.uk/music-courses/2026-27/september/full-time/audio-production-ma</t>
        </is>
      </c>
    </row>
    <row r="37">
      <c r="A37" s="4" t="inlineStr">
        <is>
          <t>MA Music Production (validated by University of Hull)</t>
        </is>
      </c>
      <c r="B37" s="4" t="inlineStr">
        <is>
          <t>Leeds Conservatoire</t>
        </is>
      </c>
      <c r="C37" s="4" t="inlineStr">
        <is>
          <t>United Kingdom</t>
        </is>
      </c>
      <c r="D37" s="5" t="inlineStr">
        <is>
          <t>Europe</t>
        </is>
      </c>
      <c r="E37" s="4" t="inlineStr">
        <is>
          <t>Sound Design / Production</t>
        </is>
      </c>
      <c r="F37" s="4" t="inlineStr">
        <is>
          <t>Partial</t>
        </is>
      </c>
      <c r="G37" s="5" t="n">
        <v>78</v>
      </c>
      <c r="H37" s="5" t="inlineStr">
        <is>
          <t>English</t>
        </is>
      </c>
      <c r="I37" s="5" t="inlineStr">
        <is>
          <t>Yes</t>
        </is>
      </c>
      <c r="J37" s="5" t="inlineStr">
        <is>
          <t>Yes</t>
        </is>
      </c>
      <c r="K37" s="5" t="inlineStr">
        <is>
          <t>Verified</t>
        </is>
      </c>
      <c r="L37" s="4" t="inlineStr">
        <is>
          <t>Not published</t>
        </is>
      </c>
      <c r="M37" s="4" t="inlineStr">
        <is>
          <t>International Principal's Scholarships (4 x GBP 5,000, partial tuition fee waiver, awarded on audition/portfolio and personal statement); Chevening Scholarship (external, Tunisia eligible - not confirmed on this page)</t>
        </is>
      </c>
      <c r="N37" s="4" t="inlineStr">
        <is>
          <t>GBP 5,000 partial tuition fee waiver (institutional); Chevening (external): full tuition + living stipend + flights</t>
        </is>
      </c>
      <c r="O37" s="4" t="inlineStr">
        <is>
          <t>GBP 20,600 (2026 entry, MA Music courses including Production - corrected from GBP 20,000)</t>
        </is>
      </c>
      <c r="P37" s="4" t="inlineStr">
        <is>
          <t>UNVERIFIED (via UCAS Conservatoires code 802F, institution code L31, or direct application); Sept 2026 entry currently shown as closed - 2027 cycle expected to open autumn 2026</t>
        </is>
      </c>
      <c r="Q37" s="4" t="inlineStr">
        <is>
          <t>UNVERIFIED - Check UCAS Conservatoires cycle for Sept 2027 entry</t>
        </is>
      </c>
      <c r="R37" s="4" t="inlineStr">
        <is>
          <t>1-year conservatoire MA; lower IELTS bar (6.0); the APEL professional-experience route helps a self-taught producer with a CS degree; UK taught master's are Chevening-eligible and Tunisia is a Chevening country (external - verify on chevening.org)</t>
        </is>
      </c>
      <c r="S37" s="6" t="inlineStr">
        <is>
          <t>https://www.leedsconservatoire.ac.uk/courses/postgraduate-courses/ma-music-production/</t>
        </is>
      </c>
    </row>
    <row r="38">
      <c r="A38" s="4" t="inlineStr">
        <is>
          <t>MA Popular Music Practice (specialisms: Production, Performance, Composition, Entrepreneurship)</t>
        </is>
      </c>
      <c r="B38" s="4" t="inlineStr">
        <is>
          <t>BIMM University (London, Bristol, Brighton, Birmingham, Manchester)</t>
        </is>
      </c>
      <c r="C38" s="4" t="inlineStr">
        <is>
          <t>United Kingdom</t>
        </is>
      </c>
      <c r="D38" s="5" t="inlineStr">
        <is>
          <t>Europe</t>
        </is>
      </c>
      <c r="E38" s="4" t="inlineStr">
        <is>
          <t>Sound Design / Production</t>
        </is>
      </c>
      <c r="F38" s="4" t="inlineStr">
        <is>
          <t>Partial</t>
        </is>
      </c>
      <c r="G38" s="5" t="n">
        <v>78</v>
      </c>
      <c r="H38" s="5" t="inlineStr">
        <is>
          <t>English</t>
        </is>
      </c>
      <c r="I38" s="5" t="inlineStr">
        <is>
          <t>Yes</t>
        </is>
      </c>
      <c r="J38" s="5" t="inlineStr">
        <is>
          <t>Yes</t>
        </is>
      </c>
      <c r="K38" s="5" t="inlineStr">
        <is>
          <t>Verified</t>
        </is>
      </c>
      <c r="L38" s="4" t="inlineStr">
        <is>
          <t>Confirm 2027 date</t>
        </is>
      </c>
      <c r="M38" s="4" t="inlineStr">
        <is>
          <t>Early Acceptance Discount £2,000/yr for non-EU/EEA internationals (accept offer + pay deposit by 06 Aug 2026; not combinable with other offers). A 'Launchpad Bursary' (up to one-third off) is advertised but BIMM's bursaries/Creative Futures Bursary require UK residency/home-fee status - not for overseas PG students.</t>
        </is>
      </c>
      <c r="N38" s="4" t="inlineStr">
        <is>
          <t>Tuition discount only (£2,000/yr)</t>
        </is>
      </c>
      <c r="O38" s="4" t="inlineStr">
        <is>
          <t>£15,950/yr (2026, non-EU international) - CONFIRMED on BIMM international fees &amp; finance page</t>
        </is>
      </c>
      <c r="P38" s="4" t="inlineStr">
        <is>
          <t>UNVERIFIED</t>
        </is>
      </c>
      <c r="Q38" s="4" t="inlineStr">
        <is>
          <t>2026 intake: Early Acceptance Discount deadline 06 Aug 2026 (still upcoming as of today) - this is a discount deadline, not a hard application deadline. Sept 2027 cycle: PRIOR CYCLE - confirm new date.</t>
        </is>
      </c>
      <c r="R38" s="4" t="inlineStr">
        <is>
          <t>Flexible major-project MA where he could combine Production + Entrepreneurship specialisms - very close to the DJ/producer career goal; cheapest full campus UK MA in this list. Only a small internationals discount, and the larger Launchpad/Creative Futures bursaries are UK-residency-only.</t>
        </is>
      </c>
      <c r="S38" s="6" t="inlineStr">
        <is>
          <t>https://www.bimm.ac.uk/courses/ma-popular-music-practice/</t>
        </is>
      </c>
    </row>
    <row r="39">
      <c r="A39" s="4" t="inlineStr">
        <is>
          <t>Master of Music - Composition &amp; Digital Music Creation area</t>
        </is>
      </c>
      <c r="B39" s="4" t="inlineStr">
        <is>
          <t>University of Lethbridge (School of Graduate Studies)</t>
        </is>
      </c>
      <c r="C39" s="4" t="inlineStr">
        <is>
          <t>Canada</t>
        </is>
      </c>
      <c r="D39" s="5" t="inlineStr">
        <is>
          <t>North America</t>
        </is>
      </c>
      <c r="E39" s="4" t="inlineStr">
        <is>
          <t>Sound Design / Production</t>
        </is>
      </c>
      <c r="F39" s="4" t="inlineStr">
        <is>
          <t>Partial</t>
        </is>
      </c>
      <c r="G39" s="5" t="n">
        <v>71</v>
      </c>
      <c r="H39" s="5" t="inlineStr">
        <is>
          <t>English</t>
        </is>
      </c>
      <c r="I39" s="5" t="inlineStr">
        <is>
          <t>Yes</t>
        </is>
      </c>
      <c r="J39" s="5" t="inlineStr">
        <is>
          <t>Yes</t>
        </is>
      </c>
      <c r="K39" s="5" t="inlineStr">
        <is>
          <t>Partial</t>
        </is>
      </c>
      <c r="L39" s="4" t="inlineStr">
        <is>
          <t>Date published</t>
        </is>
      </c>
      <c r="M39" s="4" t="inlineStr">
        <is>
          <t>University provides 'substantial financial support to all full-time graduate students' (verified on page); additional scholarships available once in program. Specific names/amounts (e.g. ULGRA) not listed on this page</t>
        </is>
      </c>
      <c r="N39" s="4" t="inlineStr">
        <is>
          <t>UNVERIFIED amounts</t>
        </is>
      </c>
      <c r="O39" s="4" t="inlineStr">
        <is>
          <t>UNVERIFIED (not provided on page)</t>
        </is>
      </c>
      <c r="P39" s="4" t="inlineStr">
        <is>
          <t>UNVERIFIED (intake currently closed)</t>
        </is>
      </c>
      <c r="Q39" s="4" t="inlineStr">
        <is>
          <t>'Not Currently Accepting Applications' as of Jul 2026 (verified verbatim on official page); watch for next intake window</t>
        </is>
      </c>
      <c r="R39" s="4" t="inlineStr">
        <is>
          <t>Home of the well-known Digital Audio Arts undergrad; grad area 'Composition &amp; Digital Music Creation' fits a producer, and blanket funding for all full-time grads is unusually generous - BUT intake is currently closed and a supervisor must be secured before applying; note the live-audition requirement (build performable material)</t>
        </is>
      </c>
      <c r="S39" s="6" t="inlineStr">
        <is>
          <t>https://www.ulethbridge.ca/future-student/graduate-studies/master-music</t>
        </is>
      </c>
    </row>
    <row r="40">
      <c r="A40" s="4" t="inlineStr">
        <is>
          <t>Master of Fine Arts (Creative Practice) - Music/Sound (film scoring, sound design, game audio); also MMus in Composition/Sonic Arts</t>
        </is>
      </c>
      <c r="B40" s="4" t="inlineStr">
        <is>
          <t>Victoria University of Wellington - Te Koki New Zealand School of Music</t>
        </is>
      </c>
      <c r="C40" s="4" t="inlineStr">
        <is>
          <t>New Zealand</t>
        </is>
      </c>
      <c r="D40" s="5" t="inlineStr">
        <is>
          <t>Asia-Pacific</t>
        </is>
      </c>
      <c r="E40" s="4" t="inlineStr">
        <is>
          <t>Sound Design / Production</t>
        </is>
      </c>
      <c r="F40" s="4" t="inlineStr">
        <is>
          <t>Partial</t>
        </is>
      </c>
      <c r="G40" s="5" t="n">
        <v>71</v>
      </c>
      <c r="H40" s="5" t="inlineStr">
        <is>
          <t>English</t>
        </is>
      </c>
      <c r="I40" s="5" t="inlineStr">
        <is>
          <t>Yes</t>
        </is>
      </c>
      <c r="J40" s="5" t="inlineStr">
        <is>
          <t>Yes</t>
        </is>
      </c>
      <c r="K40" s="5" t="inlineStr">
        <is>
          <t>Partial</t>
        </is>
      </c>
      <c r="L40" s="4" t="inlineStr">
        <is>
          <t>Not published</t>
        </is>
      </c>
      <c r="M40" s="4" t="inlineStr">
        <is>
          <t>Wellington Master's by Thesis Scholarship - NZD 15,000 tax-free stipend + domestic-level tuition for 120 points; open to international students of all nationalities; GPA ~7.0 (NZ equivalent) minimum</t>
        </is>
      </c>
      <c r="N40" s="4" t="inlineStr">
        <is>
          <t>NZD 15,000 tax-free stipend (paid monthly) for one year + fees at DOMESTIC rate for 120 points; CAVEAT confirmed on official scholarship page: international students (except Australians) must pay the difference between the full international fee and the domestic fee - therefore PARTIAL, not full, for a Tunisian applicant</t>
        </is>
      </c>
      <c r="O40" s="4" t="inlineStr">
        <is>
          <t>UNVERIFIED - not shown on the postgraduate overview page</t>
        </is>
      </c>
      <c r="P40" s="4" t="inlineStr">
        <is>
          <t>UNVERIFIED</t>
        </is>
      </c>
      <c r="Q40" s="4" t="inlineStr">
        <is>
          <t>Check - trimester intakes; Master's-by-Thesis Scholarship closing date reported ~1 November annually (not re-confirmed on official page this pass - confirm current date)</t>
        </is>
      </c>
      <c r="R40" s="4" t="inlineStr">
        <is>
          <t>One-year industry-focused MFA in film scoring / sound design / game audio in Wellington's WETA/games ecosystem - excellent production credentials; the Master's-by-Thesis Scholarship is one of NZ's few stipend-bearing routes but the ~7.0 GPA bar and the international fee differential make it only partially funded; the candidate's formal composition background is thin, and the MFA(CP) is framed for BMus-in-Composition holders - contact the School first about eligibility.</t>
        </is>
      </c>
      <c r="S40" s="6" t="inlineStr">
        <is>
          <t>https://www.wgtn.ac.nz/nzsm/study/postgraduate</t>
        </is>
      </c>
    </row>
    <row r="41">
      <c r="A41" s="4" t="inlineStr">
        <is>
          <t>Mestrado em Som e Imagem — Sound Design specialization (Master in Sound and Image)</t>
        </is>
      </c>
      <c r="B41" s="4" t="inlineStr">
        <is>
          <t>Universidade Católica Portuguesa — School of Arts, Porto</t>
        </is>
      </c>
      <c r="C41" s="4" t="inlineStr">
        <is>
          <t>Portugal</t>
        </is>
      </c>
      <c r="D41" s="5" t="inlineStr">
        <is>
          <t>Europe</t>
        </is>
      </c>
      <c r="E41" s="4" t="inlineStr">
        <is>
          <t>Sound Design / Production</t>
        </is>
      </c>
      <c r="F41" s="4" t="inlineStr">
        <is>
          <t>Partial</t>
        </is>
      </c>
      <c r="G41" s="5" t="n">
        <v>71</v>
      </c>
      <c r="H41" s="5" t="inlineStr">
        <is>
          <t>English</t>
        </is>
      </c>
      <c r="I41" s="5" t="inlineStr">
        <is>
          <t>Check</t>
        </is>
      </c>
      <c r="J41" s="5" t="inlineStr">
        <is>
          <t>Yes</t>
        </is>
      </c>
      <c r="K41" s="5" t="inlineStr">
        <is>
          <t>Partial</t>
        </is>
      </c>
      <c r="L41" s="4" t="inlineStr">
        <is>
          <t>Confirm 2027 date</t>
        </is>
      </c>
      <c r="M41" s="4" t="inlineStr">
        <is>
          <t>UCP 'Scholarships and Social Support' (linked from program page) — merit/'Portfolio Scholarships' NOT confirmed on this page, Check with admissions</t>
        </is>
      </c>
      <c r="N41" s="4" t="inlineStr">
        <is>
          <t>UNVERIFIED (typically partial tuition reduction)</t>
        </is>
      </c>
      <c r="O41" s="4" t="inlineStr">
        <is>
          <t>UNVERIFIED (private tuition; not on program page — request from candidaturas.porto@ucp.pt)</t>
        </is>
      </c>
      <c r="P41" s="4" t="inlineStr">
        <is>
          <t>PRIOR CYCLE reference: 1st phase Feb 19 – Apr 18 (phases listed on page; cycle year ambiguous)</t>
        </is>
      </c>
      <c r="Q41" s="4" t="inlineStr">
        <is>
          <t>PRIOR CYCLE - confirm new date (listed phases: Apr 18 / Jun 27 / Sep 16; a Jul 15 – Sep 16 3rd phase recurs annually, so a late phase for Sept 2026 may be open now — confirm year with admissions)</t>
        </is>
      </c>
      <c r="R41" s="4" t="inlineStr">
        <is>
          <t>Strong production fit: audio production for film/concert/installation; Sound Design is one of 4 confirmed specializations (with Animation, New Media Art, VFX); engineering grads welcomed; evening classes allow daytime work/DJing.</t>
        </is>
      </c>
      <c r="S41" s="6" t="inlineStr">
        <is>
          <t>https://artes.porto.ucp.pt/en/academics/all-programs/sound-and-image-0</t>
        </is>
      </c>
    </row>
    <row r="42">
      <c r="A42" s="4" t="inlineStr">
        <is>
          <t>MM in Music Production, Technology, and Innovation (MPTI)</t>
        </is>
      </c>
      <c r="B42" s="4" t="inlineStr">
        <is>
          <t>Berklee College of Music — Valencia Campus</t>
        </is>
      </c>
      <c r="C42" s="4" t="inlineStr">
        <is>
          <t>Spain</t>
        </is>
      </c>
      <c r="D42" s="5" t="inlineStr">
        <is>
          <t>Europe</t>
        </is>
      </c>
      <c r="E42" s="4" t="inlineStr">
        <is>
          <t>Sound Design / Production</t>
        </is>
      </c>
      <c r="F42" s="4" t="inlineStr">
        <is>
          <t>Partial</t>
        </is>
      </c>
      <c r="G42" s="5" t="n">
        <v>71</v>
      </c>
      <c r="H42" s="5" t="inlineStr">
        <is>
          <t>English</t>
        </is>
      </c>
      <c r="I42" s="5" t="inlineStr">
        <is>
          <t>Yes</t>
        </is>
      </c>
      <c r="J42" s="5" t="inlineStr">
        <is>
          <t>Yes</t>
        </is>
      </c>
      <c r="K42" s="5" t="inlineStr">
        <is>
          <t>Partial</t>
        </is>
      </c>
      <c r="L42" s="4" t="inlineStr">
        <is>
          <t>Confirm 2027 date</t>
        </is>
      </c>
      <c r="M42" s="4" t="inlineStr">
        <is>
          <t>Berklee Valencia graduate scholarships: over USD 1.5M merit- and need-based pool; MPTI-specific award up to 70% of tuition for one candidate supporting women's musicianship/leadership; &gt;EUR 125,000 Valencian-students scholarship program (2026-27, residency-restricted)</t>
        </is>
      </c>
      <c r="N42" s="4" t="inlineStr">
        <is>
          <t>Tuition reduction only (split across the three semesters); no living stipend</t>
        </is>
      </c>
      <c r="O42" s="4" t="inlineStr">
        <is>
          <t>USD 50,430 tuition + USD 1,600 comprehensive fee + USD 800 software bundle = USD 52,830 total direct costs (Sept 2026 start, 1-year/3-semester program) — confirmed on official tuition page</t>
        </is>
      </c>
      <c r="P42" s="4" t="inlineStr">
        <is>
          <t>UNVERIFIED</t>
        </is>
      </c>
      <c r="Q42" s="4" t="inlineStr">
        <is>
          <t>PRIOR CYCLE - confirm new date (deadlines page exists but dates not retrieved; rolling admission rounds)</t>
        </is>
      </c>
      <c r="R42" s="4" t="inlineStr">
        <is>
          <t>BEST direct fit in this batch for the international DJ/producer goal — electronic music production and performance core plus DJing electives, English-taught, 1 year, EU industry network; software background helps the interactive-media/tech side. But ~USD 52.8k direct costs with only partial merit/need scholarships — realistically partial funding at best.</t>
        </is>
      </c>
      <c r="S42" s="6" t="inlineStr">
        <is>
          <t>https://valencia.berklee.edu/graduate-programs/mpti/music-production-technology-and-innovation</t>
        </is>
      </c>
    </row>
    <row r="43">
      <c r="A43" s="4" t="inlineStr">
        <is>
          <t>Master's Programme in Film and Media - Film Sound Design specialisation</t>
        </is>
      </c>
      <c r="B43" s="4" t="inlineStr">
        <is>
          <t>Stockholm University of the Arts (SKH, formerly Uniarts)</t>
        </is>
      </c>
      <c r="C43" s="4" t="inlineStr">
        <is>
          <t>Sweden</t>
        </is>
      </c>
      <c r="D43" s="5" t="inlineStr">
        <is>
          <t>Europe</t>
        </is>
      </c>
      <c r="E43" s="4" t="inlineStr">
        <is>
          <t>Sound Design / Production</t>
        </is>
      </c>
      <c r="F43" s="4" t="inlineStr">
        <is>
          <t>Partial</t>
        </is>
      </c>
      <c r="G43" s="5" t="n">
        <v>71</v>
      </c>
      <c r="H43" s="5" t="inlineStr">
        <is>
          <t>English</t>
        </is>
      </c>
      <c r="I43" s="5" t="inlineStr">
        <is>
          <t>Yes</t>
        </is>
      </c>
      <c r="J43" s="5" t="inlineStr">
        <is>
          <t>Yes</t>
        </is>
      </c>
      <c r="K43" s="5" t="inlineStr">
        <is>
          <t>Partial</t>
        </is>
      </c>
      <c r="L43" s="4" t="inlineStr">
        <is>
          <t>Confirm 2027 date</t>
        </is>
      </c>
      <c r="M43" s="4" t="inlineStr">
        <is>
          <t>SKH scholarships - page states SKH 'has some possibilities of offering scholarships that cover the study fees' for master's programmes (corrects 'None found')</t>
        </is>
      </c>
      <c r="N43" s="4" t="inlineStr">
        <is>
          <t>Study fees only; explicitly 'do not cover any private costs' (no living stipend)</t>
        </is>
      </c>
      <c r="O43" s="4" t="inlineStr">
        <is>
          <t>Very high: SEK 370,500 first semester, SEK 1,482,000 whole programme - verified on official SKH page</t>
        </is>
      </c>
      <c r="P43" s="4" t="inlineStr">
        <is>
          <t>UNVERIFIED - prior cycle opened early December; confirm next intake on skh.se</t>
        </is>
      </c>
      <c r="Q43" s="4" t="inlineStr">
        <is>
          <t>PRIOR CYCLE - confirm new date. Page still shows the Sept 2025 intake cycle (application period 2 Dec 2024 - 15 Jan 2025); SKH master's often admit every 1-2 years - confirm whether there is a 2027 intake</t>
        </is>
      </c>
      <c r="R43" s="4" t="inlineStr">
        <is>
          <t>Excellent hands-on sound-design training, but the official page lists Swedish as the language of instruction and non-EU tuition is extreme (SEK 1.48M); even with SKH's limited fee scholarships this is effectively a weak option for this candidate - fallback only.</t>
        </is>
      </c>
      <c r="S43" s="6" t="inlineStr">
        <is>
          <t>https://www.skh.se/english/courses/master-programmes/film-sound-design-master</t>
        </is>
      </c>
    </row>
    <row r="44">
      <c r="A44" s="4" t="inlineStr">
        <is>
          <t>MA in Creative Media and Technology (specializations: Songwriting &amp; Production; Live Music Production and Design; Writing &amp; Production for Musical Theater)</t>
        </is>
      </c>
      <c r="B44" s="4" t="inlineStr">
        <is>
          <t>Berklee NYC (Berklee College of Music, Power Station studios)</t>
        </is>
      </c>
      <c r="C44" s="4" t="inlineStr">
        <is>
          <t>USA</t>
        </is>
      </c>
      <c r="D44" s="5" t="inlineStr">
        <is>
          <t>North America</t>
        </is>
      </c>
      <c r="E44" s="4" t="inlineStr">
        <is>
          <t>Sound Design / Production</t>
        </is>
      </c>
      <c r="F44" s="4" t="inlineStr">
        <is>
          <t>Partial</t>
        </is>
      </c>
      <c r="G44" s="5" t="n">
        <v>71</v>
      </c>
      <c r="H44" s="5" t="inlineStr">
        <is>
          <t>English</t>
        </is>
      </c>
      <c r="I44" s="5" t="inlineStr">
        <is>
          <t>Yes</t>
        </is>
      </c>
      <c r="J44" s="5" t="inlineStr">
        <is>
          <t>Yes</t>
        </is>
      </c>
      <c r="K44" s="5" t="inlineStr">
        <is>
          <t>Partial</t>
        </is>
      </c>
      <c r="L44" s="4" t="inlineStr">
        <is>
          <t>Confirm 2027 date</t>
        </is>
      </c>
      <c r="M44" s="4" t="inlineStr">
        <is>
          <t>Berklee merit-based scholarships (CORRECTED: both domestic AND international students are eligible for merit scholarships; all applicants auto-considered at admission; amount set by Board of Admissions)</t>
        </is>
      </c>
      <c r="N44" s="4" t="inlineStr">
        <is>
          <t>Merit scholarship = partial tuition award only (no stipend); amount UNVERIFIED</t>
        </is>
      </c>
      <c r="O44" s="4" t="inlineStr">
        <is>
          <t>UNVERIFIED (1-year program spanning fall+spring+summer; STEM-designated, so international grads qualify for OPT STEM extension)</t>
        </is>
      </c>
      <c r="P44" s="4" t="inlineStr">
        <is>
          <t>Graduate applications generally open in summer for the following academic year (UNVERIFIED for Fall 2027)</t>
        </is>
      </c>
      <c r="Q44" s="4" t="inlineStr">
        <is>
          <t>Jan 15 early action (Fall 2026 cycle; decision by Mar 31); regular action follows - PRIOR CYCLE - confirm Fall 2027 date</t>
        </is>
      </c>
      <c r="R44" s="4" t="inlineStr">
        <is>
          <t>One-year, production-centric degree inside a working commercial studio (Power Station) - the most directly DJ/producer-relevant curriculum on this list; funding merit-based and partial at best, but international students ARE eligible for that merit aid</t>
        </is>
      </c>
      <c r="S44" s="6" t="inlineStr">
        <is>
          <t>https://nyc.berklee.edu/master-of-arts-creative-media-technology</t>
        </is>
      </c>
    </row>
    <row r="45">
      <c r="A45" s="4" t="inlineStr">
        <is>
          <t>MA in Sound Arts and Industries</t>
        </is>
      </c>
      <c r="B45" s="4" t="inlineStr">
        <is>
          <t>Northwestern University (School of Communication)</t>
        </is>
      </c>
      <c r="C45" s="4" t="inlineStr">
        <is>
          <t>USA</t>
        </is>
      </c>
      <c r="D45" s="5" t="inlineStr">
        <is>
          <t>North America</t>
        </is>
      </c>
      <c r="E45" s="4" t="inlineStr">
        <is>
          <t>Sound Design / Production</t>
        </is>
      </c>
      <c r="F45" s="4" t="inlineStr">
        <is>
          <t>Partial</t>
        </is>
      </c>
      <c r="G45" s="5" t="n">
        <v>71</v>
      </c>
      <c r="H45" s="5" t="inlineStr">
        <is>
          <t>English</t>
        </is>
      </c>
      <c r="I45" s="5" t="inlineStr">
        <is>
          <t>Check</t>
        </is>
      </c>
      <c r="J45" s="5" t="inlineStr">
        <is>
          <t>Yes</t>
        </is>
      </c>
      <c r="K45" s="5" t="inlineStr">
        <is>
          <t>Partial</t>
        </is>
      </c>
      <c r="L45" s="4" t="inlineStr">
        <is>
          <t>Confirm 2027 date</t>
        </is>
      </c>
      <c r="M45" s="4" t="inlineStr">
        <is>
          <t>Program merit-based scholarships (limited number, awarded at time of admission)</t>
        </is>
      </c>
      <c r="N45" s="4" t="inlineStr">
        <is>
          <t>UNVERIFIED (merit scholarships are tuition-oriented and limited; no stipend indicated)</t>
        </is>
      </c>
      <c r="O45" s="4" t="inlineStr">
        <is>
          <t>UNVERIFIED (1-year private-university program; see sound.northwestern.edu/admissions/tuition-and-financial-aid)</t>
        </is>
      </c>
      <c r="P45" s="4" t="inlineStr">
        <is>
          <t>UNVERIFIED</t>
        </is>
      </c>
      <c r="Q45" s="4" t="inlineStr">
        <is>
          <t>Priority Jan 15 (full scholarship consideration); final deadline typically ~June, space permitting - PRIOR CYCLE pattern - confirm for Fall 2027</t>
        </is>
      </c>
      <c r="R45" s="4" t="inlineStr">
        <is>
          <t>One-year Chicago program spanning sound design, podcasting and audio industries - broad industry framing complements a producer career; only limited partial merit funding, and the work-sample portfolio is what unlocks scholarship money</t>
        </is>
      </c>
      <c r="S45" s="6" t="inlineStr">
        <is>
          <t>https://sound.northwestern.edu/admissions/</t>
        </is>
      </c>
    </row>
    <row r="46">
      <c r="A46" s="4" t="inlineStr">
        <is>
          <t>MFA in Recording Arts and Technologies</t>
        </is>
      </c>
      <c r="B46" s="4" t="inlineStr">
        <is>
          <t>Middle Tennessee State University (MTSU)</t>
        </is>
      </c>
      <c r="C46" s="4" t="inlineStr">
        <is>
          <t>USA</t>
        </is>
      </c>
      <c r="D46" s="5" t="inlineStr">
        <is>
          <t>North America</t>
        </is>
      </c>
      <c r="E46" s="4" t="inlineStr">
        <is>
          <t>Sound Design / Production</t>
        </is>
      </c>
      <c r="F46" s="4" t="inlineStr">
        <is>
          <t>Partial</t>
        </is>
      </c>
      <c r="G46" s="5" t="n">
        <v>71</v>
      </c>
      <c r="H46" s="5" t="inlineStr">
        <is>
          <t>English</t>
        </is>
      </c>
      <c r="I46" s="5" t="inlineStr">
        <is>
          <t>Yes</t>
        </is>
      </c>
      <c r="J46" s="5" t="inlineStr">
        <is>
          <t>Yes</t>
        </is>
      </c>
      <c r="K46" s="5" t="inlineStr">
        <is>
          <t>Partial</t>
        </is>
      </c>
      <c r="L46" s="4" t="inlineStr">
        <is>
          <t>Confirm 2027 date</t>
        </is>
      </c>
      <c r="M46" s="4" t="inlineStr">
        <is>
          <t>MTSU Graduate Assistantships ('a few' available annually, awarded competitively to incoming and current students)</t>
        </is>
      </c>
      <c r="N46" s="4" t="inlineStr">
        <is>
          <t>Assistantship coverage (tuition/fees + stipend) NOT specified on program page; per general MTSU GA policy assistantships typically cover tuition and pay a stipend - confirm amount and out-of-state waiver directly with MFA Director</t>
        </is>
      </c>
      <c r="O46" s="4" t="inlineStr">
        <is>
          <t>UNVERIFIED (public regional university - directs to mtsu.edu/tuition; among the cheapest options on this list)</t>
        </is>
      </c>
      <c r="P46" s="4" t="inlineStr">
        <is>
          <t>UNVERIFIED (rolling; reviews begin March each year)</t>
        </is>
      </c>
      <c r="Q46" s="4" t="inlineStr">
        <is>
          <t>Application review begins in March; submit by ~first week of March for first review pool, and by April 1 for best chance; Fall intake only - PRIOR CYCLE pattern - confirm for Fall 2027</t>
        </is>
      </c>
      <c r="R46" s="4" t="inlineStr">
        <is>
          <t>Located next to Nashville's studio industry; low-cost public option where a competitive graduate assistantship can approach full funding - good safety/value pick for hands-on production training</t>
        </is>
      </c>
      <c r="S46" s="6" t="inlineStr">
        <is>
          <t>https://www.mtsu.edu/program/recording-arts-and-technologies-m-f-a/</t>
        </is>
      </c>
    </row>
    <row r="47">
      <c r="A47" s="4" t="inlineStr">
        <is>
          <t>MM in Music Technology</t>
        </is>
      </c>
      <c r="B47" s="4" t="inlineStr">
        <is>
          <t>New York University (NYU Steinhardt)</t>
        </is>
      </c>
      <c r="C47" s="4" t="inlineStr">
        <is>
          <t>USA</t>
        </is>
      </c>
      <c r="D47" s="5" t="inlineStr">
        <is>
          <t>North America</t>
        </is>
      </c>
      <c r="E47" s="4" t="inlineStr">
        <is>
          <t>Sound Design / Production</t>
        </is>
      </c>
      <c r="F47" s="4" t="inlineStr">
        <is>
          <t>Partial</t>
        </is>
      </c>
      <c r="G47" s="5" t="n">
        <v>71</v>
      </c>
      <c r="H47" s="5" t="inlineStr">
        <is>
          <t>English</t>
        </is>
      </c>
      <c r="I47" s="5" t="inlineStr">
        <is>
          <t>Yes</t>
        </is>
      </c>
      <c r="J47" s="5" t="inlineStr">
        <is>
          <t>Yes</t>
        </is>
      </c>
      <c r="K47" s="5" t="inlineStr">
        <is>
          <t>Partial</t>
        </is>
      </c>
      <c r="L47" s="4" t="inlineStr">
        <is>
          <t>Confirm 2027 date</t>
        </is>
      </c>
      <c r="M47" s="4" t="inlineStr">
        <is>
          <t>CORRECTED: Coverdell Fellowship is restricted to Returned Peace Corps Volunteers - candidate NOT eligible. International-eligible options: Cuppy Africa Scholars Stipend (degrees from Africa), Global Citizen Scholarship (non-US citizens), Music Talent Scholarships (domestic or international)</t>
        </is>
      </c>
      <c r="N47" s="4" t="inlineStr">
        <is>
          <t>Amounts not published for the international-eligible scholarships; most Steinhardt scholarships are restricted to US citizens/permanent residents; no full living stipend</t>
        </is>
      </c>
      <c r="O47" s="4" t="inlineStr">
        <is>
          <t>UNVERIFIED (not published on program page)</t>
        </is>
      </c>
      <c r="P47" s="4" t="inlineStr">
        <is>
          <t>UNVERIFIED</t>
        </is>
      </c>
      <c r="Q47" s="4" t="inlineStr">
        <is>
          <t>Jan 15 for Fall start (confirmed on official page as the annual deadline; PRIOR CYCLE - confirm for Fall 2027)</t>
        </is>
      </c>
      <c r="R47" s="4" t="inlineStr">
        <is>
          <t>Covers music production, electronic music, DSP, immersive audio and ML - ideal blend for a CS grad producer; NYC industry network; STEM OPT up to 36 months confirmed; very high self-pay cost and only partial scholarships for internationals - note Cuppy Africa Scholars Stipend (for graduates of African universities) is a real lead for a Tunisian SMU grad</t>
        </is>
      </c>
      <c r="S47" s="6" t="inlineStr">
        <is>
          <t>https://steinhardt.nyu.edu/degree/mm-music-technology</t>
        </is>
      </c>
    </row>
    <row r="48">
      <c r="A48" s="4" t="inlineStr">
        <is>
          <t>MA Advanced Music Technology</t>
        </is>
      </c>
      <c r="B48" s="4" t="inlineStr">
        <is>
          <t>University of West London (UWL / London College of Music)</t>
        </is>
      </c>
      <c r="C48" s="4" t="inlineStr">
        <is>
          <t>United Kingdom</t>
        </is>
      </c>
      <c r="D48" s="5" t="inlineStr">
        <is>
          <t>Europe</t>
        </is>
      </c>
      <c r="E48" s="4" t="inlineStr">
        <is>
          <t>Sound Design / Production</t>
        </is>
      </c>
      <c r="F48" s="4" t="inlineStr">
        <is>
          <t>Partial</t>
        </is>
      </c>
      <c r="G48" s="5" t="n">
        <v>71</v>
      </c>
      <c r="H48" s="5" t="inlineStr">
        <is>
          <t>English</t>
        </is>
      </c>
      <c r="I48" s="5" t="inlineStr">
        <is>
          <t>Yes</t>
        </is>
      </c>
      <c r="J48" s="5" t="inlineStr">
        <is>
          <t>Yes</t>
        </is>
      </c>
      <c r="K48" s="5" t="inlineStr">
        <is>
          <t>Partial</t>
        </is>
      </c>
      <c r="L48" s="4" t="inlineStr">
        <is>
          <t>Not published</t>
        </is>
      </c>
      <c r="M48" s="4" t="inlineStr">
        <is>
          <t>UWL International Ambassador Scholarships</t>
        </is>
      </c>
      <c r="N48" s="4" t="inlineStr">
        <is>
          <t>Tuition reduction only; no stipend</t>
        </is>
      </c>
      <c r="O48" s="4" t="inlineStr">
        <is>
          <t>UNVERIFIED - 2026/27 international fee not yet published (2024/25 home fee was GBP 9,750 for reference; international higher)</t>
        </is>
      </c>
      <c r="P48" s="4" t="inlineStr">
        <is>
          <t>UNVERIFIED</t>
        </is>
      </c>
      <c r="Q48" s="4" t="inlineStr">
        <is>
          <t>UNVERIFIED</t>
        </is>
      </c>
      <c r="R48" s="4" t="inlineStr">
        <is>
          <t>Creative/production-oriented - closer to the DJ/producer goal than pure engineering. Portfolio requirement now CONFIRMED (studio production / live recording / audio-for-video examples), so he needs demonstrable production work; a software degree alone may not meet the 2:1-in-music-tech bar without industry-experience evidence. Fees still unpublished; site blocks bots.</t>
        </is>
      </c>
      <c r="S48" s="6" t="inlineStr">
        <is>
          <t>https://www.uwl.ac.uk/course/postgraduate/advanced-music-technology</t>
        </is>
      </c>
    </row>
    <row r="49">
      <c r="A49" s="4" t="inlineStr">
        <is>
          <t>MSc Sound Design</t>
        </is>
      </c>
      <c r="B49" s="4" t="inlineStr">
        <is>
          <t>University of Edinburgh (Edinburgh College of Art)</t>
        </is>
      </c>
      <c r="C49" s="4" t="inlineStr">
        <is>
          <t>United Kingdom</t>
        </is>
      </c>
      <c r="D49" s="5" t="inlineStr">
        <is>
          <t>Europe</t>
        </is>
      </c>
      <c r="E49" s="4" t="inlineStr">
        <is>
          <t>Sound Design / Production</t>
        </is>
      </c>
      <c r="F49" s="4" t="inlineStr">
        <is>
          <t>Partial</t>
        </is>
      </c>
      <c r="G49" s="5" t="n">
        <v>71</v>
      </c>
      <c r="H49" s="5" t="inlineStr">
        <is>
          <t>English</t>
        </is>
      </c>
      <c r="I49" s="5" t="inlineStr">
        <is>
          <t>Yes</t>
        </is>
      </c>
      <c r="J49" s="5" t="inlineStr">
        <is>
          <t>Yes</t>
        </is>
      </c>
      <c r="K49" s="5" t="inlineStr">
        <is>
          <t>Partial</t>
        </is>
      </c>
      <c r="L49" s="4" t="inlineStr">
        <is>
          <t>Confirm 2027 date</t>
        </is>
      </c>
      <c r="M49" s="4" t="inlineStr">
        <is>
          <t>Edinburgh College of Art scholarships + University of Edinburgh PG funding (Chevening-eligible)</t>
        </is>
      </c>
      <c r="N49" s="4" t="inlineStr">
        <is>
          <t>UNVERIFIED (ECA scholarship coverage not detailed on programme page)</t>
        </is>
      </c>
      <c r="O49" s="4" t="inlineStr">
        <is>
          <t>UNVERIFIED (page links fee lookup by programme code; exact intl figure not shown on programme page - confirm before applying, Edinburgh intl PG fees are typically GBP 28-32k)</t>
        </is>
      </c>
      <c r="P49" s="4" t="inlineStr">
        <is>
          <t>Usually October (stated on official page)</t>
        </is>
      </c>
      <c r="Q49" s="4" t="inlineStr">
        <is>
          <t>PRIOR CYCLE - confirm new date (2026 entry: Round 1 15 Dec 2025, Round 2 4 May 2026; expect similar rounds for Sept 2027)</t>
        </is>
      </c>
      <c r="R49" s="4" t="inlineStr">
        <is>
          <t>Interdisciplinary (film sound, game audio, installation) - creative sound-design leaning. Requires an artistic portfolio, so candidate needs 3+ sample works built before the October-December application window. Prestigious university.</t>
        </is>
      </c>
      <c r="S49" s="6" t="inlineStr">
        <is>
          <t>https://study.ed.ac.uk/programmes/postgraduate-taught/51-sound-design</t>
        </is>
      </c>
    </row>
    <row r="50">
      <c r="A50" s="4" t="inlineStr">
        <is>
          <t>MSc/PgDip Audio Production</t>
        </is>
      </c>
      <c r="B50" s="4" t="inlineStr">
        <is>
          <t>University of Salford (Manchester)</t>
        </is>
      </c>
      <c r="C50" s="4" t="inlineStr">
        <is>
          <t>United Kingdom</t>
        </is>
      </c>
      <c r="D50" s="5" t="inlineStr">
        <is>
          <t>Europe</t>
        </is>
      </c>
      <c r="E50" s="4" t="inlineStr">
        <is>
          <t>Sound Design / Production</t>
        </is>
      </c>
      <c r="F50" s="4" t="inlineStr">
        <is>
          <t>Partial</t>
        </is>
      </c>
      <c r="G50" s="5" t="n">
        <v>71</v>
      </c>
      <c r="H50" s="5" t="inlineStr">
        <is>
          <t>English</t>
        </is>
      </c>
      <c r="I50" s="5" t="inlineStr">
        <is>
          <t>Check</t>
        </is>
      </c>
      <c r="J50" s="5" t="inlineStr">
        <is>
          <t>Yes</t>
        </is>
      </c>
      <c r="K50" s="5" t="inlineStr">
        <is>
          <t>Partial</t>
        </is>
      </c>
      <c r="L50" s="4" t="inlineStr">
        <is>
          <t>Not published</t>
        </is>
      </c>
      <c r="M50" s="4" t="inlineStr">
        <is>
          <t>Salford international scholarships (mentioned on page; specific amount/coverage NOT detailed on this page — ~£3,000 figure unconfirmed)</t>
        </is>
      </c>
      <c r="N50" s="4" t="inlineStr">
        <is>
          <t>Tuition discount only (amount not confirmed on official page)</t>
        </is>
      </c>
      <c r="O50" s="4" t="inlineStr">
        <is>
          <t>£17,520 (2026/27); £18,000 (2027/28) — both figures confirmed on official page</t>
        </is>
      </c>
      <c r="P50" s="4" t="inlineStr">
        <is>
          <t>UNVERIFIED</t>
        </is>
      </c>
      <c r="Q50" s="4" t="inlineStr">
        <is>
          <t>Not published on official page — September AND January intakes confirmed each year; check How to Apply for exact dates</t>
        </is>
      </c>
      <c r="R50" s="4" t="inlineStr">
        <is>
          <t>Practical sound-engineering/music-production MSc at a famous acoustics school (new Acoustics Building opening mid-2027); among the cheaper public UK options; 2027/28 fee already confirmed; January intake adds flexibility.</t>
        </is>
      </c>
      <c r="S50" s="6" t="inlineStr">
        <is>
          <t>https://www.salford.ac.uk/courses/postgraduate/audio-production</t>
        </is>
      </c>
    </row>
    <row r="51">
      <c r="A51" s="4" t="inlineStr">
        <is>
          <t>Maîtrise en musique, option Composition et création sonore (electroacoustic/digital creation)</t>
        </is>
      </c>
      <c r="B51" s="4" t="inlineStr">
        <is>
          <t>Université de Montréal (Faculté de musique)</t>
        </is>
      </c>
      <c r="C51" s="4" t="inlineStr">
        <is>
          <t>Canada</t>
        </is>
      </c>
      <c r="D51" s="5" t="inlineStr">
        <is>
          <t>North America</t>
        </is>
      </c>
      <c r="E51" s="4" t="inlineStr">
        <is>
          <t>Sound Design / Production</t>
        </is>
      </c>
      <c r="F51" s="4" t="inlineStr">
        <is>
          <t>Partial</t>
        </is>
      </c>
      <c r="G51" s="5" t="n">
        <v>68</v>
      </c>
      <c r="H51" s="5" t="inlineStr">
        <is>
          <t>French</t>
        </is>
      </c>
      <c r="I51" s="5" t="inlineStr">
        <is>
          <t>Yes</t>
        </is>
      </c>
      <c r="J51" s="5" t="inlineStr">
        <is>
          <t>Yes</t>
        </is>
      </c>
      <c r="K51" s="5" t="inlineStr">
        <is>
          <t>Verified</t>
        </is>
      </c>
      <c r="L51" s="4" t="inlineStr">
        <is>
          <t>Date published</t>
        </is>
      </c>
      <c r="M51" s="4" t="inlineStr">
        <is>
          <t>UdeM 'Bourse d'exemption' (differential-fee exemption; excludes French/Belgian francophones) verified on page. The Quebec-Tunisia differential-fee exemption (MUTAN quota; program leads to a 'grade' so eligible) is a Quebec-government mechanism NOT detailed on this page - confirm via MUTAN/best.rnu.tn</t>
        </is>
      </c>
      <c r="N51" s="4" t="inlineStr">
        <is>
          <t>Exemption = pay Quebec-resident rate instead of international; no living stipend confirmed. Graduate/postdoctoral bourses referenced but amounts UNVERIFIED</t>
        </is>
      </c>
      <c r="O51" s="4" t="inlineStr">
        <is>
          <t>CAD $11,033.05 per full-time trimester (15 cr) = $10,363.35 tuition + $669.70 fees, before any exemption (verified on official page)</t>
        </is>
      </c>
      <c r="P51" s="4" t="inlineStr">
        <is>
          <t>Aug 1, 2026 for Fall 2027; Feb 1, 2027 for Winter 2028 (verified on official admission page)</t>
        </is>
      </c>
      <c r="Q51" s="4" t="inlineStr">
        <is>
          <t>Fall 2027 (Automne 2027) file opens Aug 1, 2026; closing date NOT published on the official page (confirm). Winter 2028 (Hiver 2028) opens Feb 1, 2027 (both verified on admission page)</t>
        </is>
      </c>
      <c r="R51" s="4" t="inlineStr">
        <is>
          <t>Strong for a fluent French speaker: hands-on electroacoustic composition and sound creation directly serves the producer/DJ goal; needs a creative portfolio (start building 2-5 tracks/works now) and a supervising professor lined up</t>
        </is>
      </c>
      <c r="S51" s="6" t="inlineStr">
        <is>
          <t>https://admission.umontreal.ca/programmes/maitrise-en-musique-option-composition-et-creation-sonore/</t>
        </is>
      </c>
    </row>
    <row r="52">
      <c r="A52" s="4" t="inlineStr">
        <is>
          <t>MA Sound Design and Multimedial Technology (Faculty of Arts)</t>
        </is>
      </c>
      <c r="B52" s="4" t="inlineStr">
        <is>
          <t>Masaryk University, Brno</t>
        </is>
      </c>
      <c r="C52" s="4" t="inlineStr">
        <is>
          <t>Czech Republic</t>
        </is>
      </c>
      <c r="D52" s="5" t="inlineStr">
        <is>
          <t>Europe</t>
        </is>
      </c>
      <c r="E52" s="4" t="inlineStr">
        <is>
          <t>Sound Design / Production</t>
        </is>
      </c>
      <c r="F52" s="4" t="inlineStr">
        <is>
          <t>Check</t>
        </is>
      </c>
      <c r="G52" s="5" t="n">
        <v>65</v>
      </c>
      <c r="H52" s="5" t="inlineStr">
        <is>
          <t>English</t>
        </is>
      </c>
      <c r="I52" s="5" t="inlineStr">
        <is>
          <t>Yes</t>
        </is>
      </c>
      <c r="J52" s="5" t="inlineStr">
        <is>
          <t>Yes</t>
        </is>
      </c>
      <c r="K52" s="5" t="inlineStr">
        <is>
          <t>Verified</t>
        </is>
      </c>
      <c r="L52" s="4" t="inlineStr">
        <is>
          <t>Confirm 2027 date</t>
        </is>
      </c>
      <c r="M52" s="4" t="inlineStr">
        <is>
          <t>JCMM (South Moravian Centre) — CAUTION: JCMM foreign-student scholarship is limited to Technical &amp; Natural sciences; this is a Faculty of ARTS programme, so it likely does NOT qualify (verify with JCMM current call). Czech Gov Scholarship excludes Tunisia 2026/27</t>
        </is>
      </c>
      <c r="N52" s="4" t="inlineStr">
        <is>
          <t>UNVERIFIED (JCMM CZK 7,000/mo only if the arts programme were eligible — doubtful)</t>
        </is>
      </c>
      <c r="O52" s="4" t="inlineStr">
        <is>
          <t>Free in Czech-taught programmes (statute); no English variant found</t>
        </is>
      </c>
      <c r="P52" s="4" t="inlineStr">
        <is>
          <t>January 1 (recurring window opens 1 Jan; creative-project proposal due by June 1) — confirm for next cycle</t>
        </is>
      </c>
      <c r="Q52" s="4" t="inlineStr">
        <is>
          <t>Application window Jan 1 - Apr 30 (2026 cycle, now closed as of Jul 2026); PRIOR CYCLE - confirm Sept 2027 dates (likely same Jan 1-Apr 30 window)</t>
        </is>
      </c>
      <c r="R52" s="4" t="inlineStr">
        <is>
          <t>Practical sound-creation + production + programming mix that suits a software engineer, but Czech-only instruction is the main barrier.</t>
        </is>
      </c>
      <c r="S52" s="6" t="inlineStr">
        <is>
          <t>https://www.muni.cz/en/bachelors-and-masters-study-programmes/24647-sound-design-and-multimedial-technology</t>
        </is>
      </c>
    </row>
    <row r="53">
      <c r="A53" s="4" t="inlineStr">
        <is>
          <t>Cursus Le Fresnoy (post-master creation cycle) - film/video/sound/installation</t>
        </is>
      </c>
      <c r="B53" s="4" t="inlineStr">
        <is>
          <t>Le Fresnoy - Studio national des arts contemporains (Tourcoing)</t>
        </is>
      </c>
      <c r="C53" s="4" t="inlineStr">
        <is>
          <t>France</t>
        </is>
      </c>
      <c r="D53" s="5" t="inlineStr">
        <is>
          <t>Europe</t>
        </is>
      </c>
      <c r="E53" s="4" t="inlineStr">
        <is>
          <t>Sound Design / Production</t>
        </is>
      </c>
      <c r="F53" s="4" t="inlineStr">
        <is>
          <t>Check</t>
        </is>
      </c>
      <c r="G53" s="5" t="n">
        <v>65</v>
      </c>
      <c r="H53" s="5" t="inlineStr">
        <is>
          <t>English</t>
        </is>
      </c>
      <c r="I53" s="5" t="inlineStr">
        <is>
          <t>Yes</t>
        </is>
      </c>
      <c r="J53" s="5" t="inlineStr">
        <is>
          <t>Yes</t>
        </is>
      </c>
      <c r="K53" s="5" t="inlineStr">
        <is>
          <t>Verified</t>
        </is>
      </c>
      <c r="L53" s="4" t="inlineStr">
        <is>
          <t>Confirm 2027 date</t>
        </is>
      </c>
      <c r="M53" s="4" t="inlineStr">
        <is>
          <t>None found as a named scheme; school states it assists admitted students with financial-aid applications</t>
        </is>
      </c>
      <c r="N53" s="4" t="inlineStr">
        <is>
          <t>UNVERIFIED</t>
        </is>
      </c>
      <c r="O53" s="4" t="inlineStr">
        <is>
          <t>EUR 760/year + CVEC contribution (confirmed on official admissions page)</t>
        </is>
      </c>
      <c r="P53" s="4" t="inlineStr">
        <is>
          <t>PRIOR CYCLE: 2026 call opened 1 Dec 2025 (annual call)</t>
        </is>
      </c>
      <c r="Q53" s="4" t="inlineStr">
        <is>
          <t>PRIOR CYCLE - confirm new date; 2026 cycle closed 11 Mar 2026 (15h Paris); pre-selection 20 Apr, interviews 18-22 May, results 25 May, term start 28 Sep 2026</t>
        </is>
      </c>
      <c r="R53" s="4" t="inlineStr">
        <is>
          <t>Artistic/experimental rather than DJ/production-career oriented; relevant only if candidate leans toward sound-art/installation. Strong portfolio and completed artistic work sample required. Note the entry bar: bac+5 validated study or 7 years professional practice - a candidate just finishing an engineering degree may meet bac+5 but must show an artistic practice. Very low tuition (EUR 760/yr).</t>
        </is>
      </c>
      <c r="S53" s="6" t="inlineStr">
        <is>
          <t>https://www.lefresnoy.net/en/school/admissions/</t>
        </is>
      </c>
    </row>
    <row r="54">
      <c r="A54" s="4" t="inlineStr">
        <is>
          <t>Master of Creative Industries (cross-discipline module choice incl. audio/music)</t>
        </is>
      </c>
      <c r="B54" s="4" t="inlineStr">
        <is>
          <t>SAE University College (SAE Creative Media Institute), Australia</t>
        </is>
      </c>
      <c r="C54" s="4" t="inlineStr">
        <is>
          <t>Australia</t>
        </is>
      </c>
      <c r="D54" s="5" t="inlineStr">
        <is>
          <t>Asia-Pacific</t>
        </is>
      </c>
      <c r="E54" s="4" t="inlineStr">
        <is>
          <t>Sound Design / Production</t>
        </is>
      </c>
      <c r="F54" s="4" t="inlineStr">
        <is>
          <t>Partial</t>
        </is>
      </c>
      <c r="G54" s="5" t="n">
        <v>61</v>
      </c>
      <c r="H54" s="5" t="inlineStr">
        <is>
          <t>English</t>
        </is>
      </c>
      <c r="I54" s="5" t="inlineStr">
        <is>
          <t>Check</t>
        </is>
      </c>
      <c r="J54" s="5" t="inlineStr">
        <is>
          <t>Check</t>
        </is>
      </c>
      <c r="K54" s="5" t="inlineStr">
        <is>
          <t>Partial</t>
        </is>
      </c>
      <c r="L54" s="4" t="inlineStr">
        <is>
          <t>Not published</t>
        </is>
      </c>
      <c r="M54" s="4" t="inlineStr">
        <is>
          <t>SAE International Scholarships (referenced on site; specifics not published on fetched pages)</t>
        </is>
      </c>
      <c r="N54" s="4" t="inlineStr">
        <is>
          <t>UNVERIFIED</t>
        </is>
      </c>
      <c r="O54" s="4" t="inlineStr">
        <is>
          <t>UNVERIFIED on official page (SAE fees page defers to per-trimester Fee Schedules; third-party sources cite ~AUD 25,536 first year international; domestic indicative AUD 22,136/yr — confirm on SAE 2026-27 international fee schedule)</t>
        </is>
      </c>
      <c r="P54" s="4" t="inlineStr">
        <is>
          <t>Rolling via SAE online application; intakes Sep 2026, Feb 2027, May 2027</t>
        </is>
      </c>
      <c r="Q54" s="4" t="inlineStr">
        <is>
          <t>UNVERIFIED (rolling/trimester intakes; no fixed published deadline)</t>
        </is>
      </c>
      <c r="R54" s="4" t="inlineStr">
        <is>
          <t>Industry-focused, project-based; flexible module choice (no defined specialisation) could combine audio production and creative-business modules for a producer/DJ pathway. Private provider, self-pay-leaning: no substantial scholarship confirmed, and international availability of this specific master's needs confirmation with SAE admissions.</t>
        </is>
      </c>
      <c r="S54" s="6" t="inlineStr">
        <is>
          <t>https://sae.edu.au/courses/creative-industries/master-of-creative-industries/</t>
        </is>
      </c>
    </row>
    <row r="55">
      <c r="A55" s="4" t="inlineStr">
        <is>
          <t>Master of Arts in Music — Media Music major (film scoring and music production); NOTE: this is a specialization within the MA in Music, not a separate 'MA in Media Music' degree</t>
        </is>
      </c>
      <c r="B55" s="4" t="inlineStr">
        <is>
          <t>JAM MUSIC LAB Private University, Vienna</t>
        </is>
      </c>
      <c r="C55" s="4" t="inlineStr">
        <is>
          <t>Austria</t>
        </is>
      </c>
      <c r="D55" s="5" t="inlineStr">
        <is>
          <t>Europe</t>
        </is>
      </c>
      <c r="E55" s="4" t="inlineStr">
        <is>
          <t>Sound Design / Production</t>
        </is>
      </c>
      <c r="F55" s="4" t="inlineStr">
        <is>
          <t>Partial</t>
        </is>
      </c>
      <c r="G55" s="5" t="n">
        <v>61</v>
      </c>
      <c r="H55" s="5" t="inlineStr">
        <is>
          <t>English</t>
        </is>
      </c>
      <c r="I55" s="5" t="inlineStr">
        <is>
          <t>Yes</t>
        </is>
      </c>
      <c r="J55" s="5" t="inlineStr">
        <is>
          <t>Check</t>
        </is>
      </c>
      <c r="K55" s="5" t="inlineStr">
        <is>
          <t>Partial</t>
        </is>
      </c>
      <c r="L55" s="4" t="inlineStr">
        <is>
          <t>Date published</t>
        </is>
      </c>
      <c r="M55" s="4" t="inlineStr">
        <is>
          <t>JAM Grant (25%) / GRAND JAM Grant (50% tuition reduction, whole study period; deadlines 31 Oct / 14 Mar); Falco Scholarship; Ö1 Jazz Scholarship; Planet Festival Scholarship</t>
        </is>
      </c>
      <c r="N55" s="4" t="inlineStr">
        <is>
          <t>Tuition reduction only (25% or 50% via JAM Grants); no living stipend; special-scholarship terms not published</t>
        </is>
      </c>
      <c r="O55" s="4" t="inlineStr">
        <is>
          <t>EUR 11,018 per semester non-EU (EU: EUR 6,528/semester) + EUR 350 one-time enrollment fee — billing unit per semester confirmed on official study-fees page</t>
        </is>
      </c>
      <c r="P55" s="4" t="inlineStr">
        <is>
          <t>Open (rolling — confirmed)</t>
        </is>
      </c>
      <c r="Q55" s="4" t="inlineStr">
        <is>
          <t>Rolling — online application + online audition by arrangement, no fixed cycle published (confirmed)</t>
        </is>
      </c>
      <c r="R55" s="4" t="inlineStr">
        <is>
          <t>Media Music (film scoring + music production, with the earlier-cited applications in advertising/games/audio branding per programme literature) is the best bridge between the candidate's tech skills and producer ambitions at JAM — but same high non-EU cost (~EUR 44k total, ~EUR 22k with GRAND JAM Grant)</t>
        </is>
      </c>
      <c r="S55" s="6" t="inlineStr">
        <is>
          <t>https://www.jammusiclab.com/academics/all-programs</t>
        </is>
      </c>
    </row>
    <row r="56">
      <c r="A56" s="4" t="inlineStr">
        <is>
          <t>Master of Arts in Music — Music Production-related majors (Composition &amp; Music Theory, Media Music, instrument/vocals majors; 'Music Production' as a named major NOT confirmed — production content sits inside Media Music and Composition majors)</t>
        </is>
      </c>
      <c r="B56" s="4" t="inlineStr">
        <is>
          <t>JAM MUSIC LAB Private University for Jazz and Popular Music, Vienna</t>
        </is>
      </c>
      <c r="C56" s="4" t="inlineStr">
        <is>
          <t>Austria</t>
        </is>
      </c>
      <c r="D56" s="5" t="inlineStr">
        <is>
          <t>Europe</t>
        </is>
      </c>
      <c r="E56" s="4" t="inlineStr">
        <is>
          <t>Sound Design / Production</t>
        </is>
      </c>
      <c r="F56" s="4" t="inlineStr">
        <is>
          <t>Partial</t>
        </is>
      </c>
      <c r="G56" s="5" t="n">
        <v>61</v>
      </c>
      <c r="H56" s="5" t="inlineStr">
        <is>
          <t>English</t>
        </is>
      </c>
      <c r="I56" s="5" t="inlineStr">
        <is>
          <t>Yes</t>
        </is>
      </c>
      <c r="J56" s="5" t="inlineStr">
        <is>
          <t>Check</t>
        </is>
      </c>
      <c r="K56" s="5" t="inlineStr">
        <is>
          <t>Partial</t>
        </is>
      </c>
      <c r="L56" s="4" t="inlineStr">
        <is>
          <t>Date published</t>
        </is>
      </c>
      <c r="M56" s="4" t="inlineStr">
        <is>
          <t>JAM Grant (25% tuition reduction) and GRAND JAM Grant (50% tuition reduction) for outstanding artistic performance, valid for the whole standard study period — deadlines 31 Oct (winter term) / 14 Mar (summer term); plus special scholarships: Falco Scholarship, Ö1 Jazz Scholarship, Planet Festival Scholarship (details behind sub-links)</t>
        </is>
      </c>
      <c r="N56" s="4" t="inlineStr">
        <is>
          <t>JAM Grants: 25% or 50% tuition reduction for the full standard study period; no living stipend; special-scholarship coverage not published on the grants page</t>
        </is>
      </c>
      <c r="O56" s="4" t="inlineStr">
        <is>
          <t>EUR 11,018 PER SEMESTER for non-EU citizens (EU: EUR 6,528/semester) + EUR 350 one-time enrollment fee — confirmed on official study-fees page; billing unit per semester confirmed; fees indexed annually to Austrian CPI</t>
        </is>
      </c>
      <c r="P56" s="4" t="inlineStr">
        <is>
          <t>Open (rolling online application, audition dates by arrangement — confirmed)</t>
        </is>
      </c>
      <c r="Q56" s="4" t="inlineStr">
        <is>
          <t>Rolling — application form + online audition 'by arrangement', no fixed deadlines published (confirmed on official application page); JAM Grant deadlines 31 Oct / 14 Mar apply if seeking the tuition reduction</t>
        </is>
      </c>
      <c r="R56" s="4" t="inlineStr">
        <is>
          <t>Jazz/pop private university culturally aimed at producers and contemporary musicians — best cultural match for a DJ/producer; but non-EU cost is ~EUR 44k over 4 semesters even with a 50% GRAND JAM Grant bringing it to ~EUR 22k, and English delivery of the major still needs confirming</t>
        </is>
      </c>
      <c r="S56" s="6" t="inlineStr">
        <is>
          <t>https://www.jammusiclab.com/academics/master-arts-music</t>
        </is>
      </c>
    </row>
    <row r="57">
      <c r="A57" s="4" t="inlineStr">
        <is>
          <t>MA Popular Music Practice (production pathway) / MA Music for Film, Media and Games — corrected: BIMM Berlin has no master literally named 'Music Production'</t>
        </is>
      </c>
      <c r="B57" s="4" t="inlineStr">
        <is>
          <t>BIMM University Berlin (NOTE: BIMM and SRH Berlin are separate institutions — SRH claims in the original lead were not verified)</t>
        </is>
      </c>
      <c r="C57" s="4" t="inlineStr">
        <is>
          <t>Germany</t>
        </is>
      </c>
      <c r="D57" s="5" t="inlineStr">
        <is>
          <t>Europe</t>
        </is>
      </c>
      <c r="E57" s="4" t="inlineStr">
        <is>
          <t>Sound Design / Production</t>
        </is>
      </c>
      <c r="F57" s="4" t="inlineStr">
        <is>
          <t>Partial</t>
        </is>
      </c>
      <c r="G57" s="5" t="n">
        <v>61</v>
      </c>
      <c r="H57" s="5" t="inlineStr">
        <is>
          <t>English</t>
        </is>
      </c>
      <c r="I57" s="5" t="inlineStr">
        <is>
          <t>Yes</t>
        </is>
      </c>
      <c r="J57" s="5" t="inlineStr">
        <is>
          <t>Check</t>
        </is>
      </c>
      <c r="K57" s="5" t="inlineStr">
        <is>
          <t>Partial</t>
        </is>
      </c>
      <c r="L57" s="4" t="inlineStr">
        <is>
          <t>Confirm 2027 date</t>
        </is>
      </c>
      <c r="M57" s="4" t="inlineStr">
        <is>
          <t>BIMM limited scholarships and bursaries (small number per year; details on fees-finance pages); EUR 1,000 alumni discount for 2026+ postgrad intakes. SRH scholarship claim removed — SRH is a different university.</t>
        </is>
      </c>
      <c r="N57" s="4" t="inlineStr">
        <is>
          <t>Partial tuition reduction only where awarded</t>
        </is>
      </c>
      <c r="O57" s="4" t="inlineStr">
        <is>
          <t>UNVERIFIED on official page — aggregators list roughly EUR 8,475-16,950 for non-EU (figures vary between per-semester and per-year across sources); confirm with BIMM admissions (admissions@bimm-institute.de)</t>
        </is>
      </c>
      <c r="P57" s="4" t="inlineStr">
        <is>
          <t>Rolling/annual — applications for the next September intake typically open the preceding autumn (Check)</t>
        </is>
      </c>
      <c r="Q57" s="4" t="inlineStr">
        <is>
          <t>PRIOR CYCLE - confirm new date (program page showed a stale '30 July 2024' final deadline; BIMM news cites 17 June 2026 recommended deadline for Germany-based applicants for 2026 entry; September intakes annually)</t>
        </is>
      </c>
      <c r="R57" s="4" t="inlineStr">
        <is>
          <t>English-taught, hands-on: MA Popular Music Practice lets you specialise in PRODUCTION (recording, mixing, mastering, studio access) — directly relevant to the DJ/producer goal, and 'significant experience' can substitute for a music degree (helpful for a CS graduate with a production portfolio). But PRIVATE and largely self-pay; funding weak. Also consider the newer MA Music for Film, Media and Games (composition/sound design).</t>
        </is>
      </c>
      <c r="S57" s="6" t="inlineStr">
        <is>
          <t>https://www.bimm-institute.de/courses/ma-popular-music-practice/</t>
        </is>
      </c>
    </row>
    <row r="58">
      <c r="A58" s="4" t="inlineStr">
        <is>
          <t>Biennio (2nd-level academic diploma, master-equivalent) in Musica Elettronica / Electronic Music</t>
        </is>
      </c>
      <c r="B58" s="4" t="inlineStr">
        <is>
          <t>Conservatorio di Musica Santa Cecilia, Rome (equivalent bienni at most Italian state conservatories)</t>
        </is>
      </c>
      <c r="C58" s="4" t="inlineStr">
        <is>
          <t>Italy</t>
        </is>
      </c>
      <c r="D58" s="5" t="inlineStr">
        <is>
          <t>Europe</t>
        </is>
      </c>
      <c r="E58" s="4" t="inlineStr">
        <is>
          <t>Sound Design / Production</t>
        </is>
      </c>
      <c r="F58" s="4" t="inlineStr">
        <is>
          <t>Partial</t>
        </is>
      </c>
      <c r="G58" s="5" t="n">
        <v>61</v>
      </c>
      <c r="H58" s="5" t="inlineStr">
        <is>
          <t>Italian</t>
        </is>
      </c>
      <c r="I58" s="5" t="inlineStr">
        <is>
          <t>Yes</t>
        </is>
      </c>
      <c r="J58" s="5" t="inlineStr">
        <is>
          <t>Yes</t>
        </is>
      </c>
      <c r="K58" s="5" t="inlineStr">
        <is>
          <t>Partial</t>
        </is>
      </c>
      <c r="L58" s="4" t="inlineStr">
        <is>
          <t>Not published</t>
        </is>
      </c>
      <c r="M58" s="4" t="inlineStr">
        <is>
          <t>DSU regional grant (LazioDiSCo) - income-based, internationals eligible with ISEE parificato (Check - not re-verified)</t>
        </is>
      </c>
      <c r="N58" s="4" t="inlineStr">
        <is>
          <t>Fee waiver + grant (amount Check)</t>
        </is>
      </c>
      <c r="O58" s="4" t="inlineStr">
        <is>
          <t>Low, income-based via ISEE (typically a few hundred to ~EUR 1,500/yr - Check per conservatory; not re-verified, official site unreachable)</t>
        </is>
      </c>
      <c r="P58" s="4" t="inlineStr">
        <is>
          <t>Reopened-admissions notice for Musica Elettronica a.y. 2026/27 CONFIRMED to exist (official notice title verified via search: 'Avviso riapertura termini ammissioni MUSICA ELETTRONICA e TROMBONE a.a. 2026-2027') but the page timed out repeatedly - the reopened window may already be closing; check conservatoriosantacecilia.it or the Esse3 portal (consrm.esse3.cineca.it) immediately</t>
        </is>
      </c>
      <c r="Q58" s="4" t="inlineStr">
        <is>
          <t>Check URGENTLY - reopened 2026/27 window dates could not be retrieved (site timeout); 2027/28 not published</t>
        </is>
      </c>
      <c r="R58" s="4" t="inlineStr">
        <is>
          <t>Hands-on electronic-music training in the state conservatory system at income-based fees - artistically closest Italian option to the DJ/producer goal, but requires Italian (B1-B2) which the candidate does not currently list; the reopened 2026/27 call is a live but time-critical 2026 lead</t>
        </is>
      </c>
      <c r="S58" s="6" t="inlineStr">
        <is>
          <t>https://conservatoriosantacecilia.it/avviso-riapertura-termini-ammissioni-musica-elettronica-e-trombone-a-a-2026-2027/</t>
        </is>
      </c>
    </row>
    <row r="59">
      <c r="A59" s="4" t="inlineStr">
        <is>
          <t>BA/BSc Higher Education courses incl. BA (Hons) Music Production &amp; DJ Practice and BSc (Hons) Music Production &amp; Software Engineering (undergraduate only - NO master's/MA offered in London)</t>
        </is>
      </c>
      <c r="B59" s="4" t="inlineStr">
        <is>
          <t>Point Blank Music School, London</t>
        </is>
      </c>
      <c r="C59" s="4" t="inlineStr">
        <is>
          <t>United Kingdom</t>
        </is>
      </c>
      <c r="D59" s="5" t="inlineStr">
        <is>
          <t>Europe</t>
        </is>
      </c>
      <c r="E59" s="4" t="inlineStr">
        <is>
          <t>Sound Design / Production</t>
        </is>
      </c>
      <c r="F59" s="4" t="inlineStr">
        <is>
          <t>Partial</t>
        </is>
      </c>
      <c r="G59" s="5" t="n">
        <v>61</v>
      </c>
      <c r="H59" s="5" t="inlineStr">
        <is>
          <t>English</t>
        </is>
      </c>
      <c r="I59" s="5" t="inlineStr">
        <is>
          <t>Check</t>
        </is>
      </c>
      <c r="J59" s="5" t="inlineStr">
        <is>
          <t>Check</t>
        </is>
      </c>
      <c r="K59" s="5" t="inlineStr">
        <is>
          <t>Partial</t>
        </is>
      </c>
      <c r="L59" s="4" t="inlineStr">
        <is>
          <t>Not published</t>
        </is>
      </c>
      <c r="M59" s="4" t="inlineStr">
        <is>
          <t>Goldie Scholarship (London); MuSE Scholarship; We Are Europe Scholarship (EU-only); Denis Sulta x DJ Mag Future S.T.A.R.S. (UK disabled applicants only)</t>
        </is>
      </c>
      <c r="N59" s="4" t="inlineStr">
        <is>
          <t>Goldie Scholarship: up to 1 year of study on any London course. MuSE: GBP 3,000/yr fee waiver (internationals eligible). We Are Europe: home-fee rate for EU/EEA only (saves GBP 4,750-5,960/yr - NOT open to Tunisians). Bursaries/hardship funds: UK student-finance students only or max GBP 500</t>
        </is>
      </c>
      <c r="O59" s="4" t="inlineStr">
        <is>
          <t>UNVERIFIED - international fees not published on scholarship page (home UG fee approx GBP 9,250/yr; EU-waiver savings imply intl fees roughly GBP 14,000-15,200/yr); confirm with the school</t>
        </is>
      </c>
      <c r="P59" s="4" t="inlineStr">
        <is>
          <t>Rolling course applications; October 2026 intake fees published; scholarships tied to enrolment (MuSE auto-applied AY 26/27 and 27/28)</t>
        </is>
      </c>
      <c r="Q59" s="4" t="inlineStr">
        <is>
          <t>Check with scholarships@pointblankmusicschool.com (Goldie Scholarship application form open on page; no deadline published)</t>
        </is>
      </c>
      <c r="R59" s="4" t="inlineStr">
        <is>
          <t>School itself is highly DJ-career-aligned and the MuSE BSc (Music Production &amp; Software Engineering, GBP 3,000/yr fee waiver incl. for international private payers) matches his software-engineering background - BUT it is an undergraduate degree, he already holds one, and the two scholarships named in the draft do not help him: no 'We Are International Scholarship' exists on the current page (only 'We Are Europe' = EU/EEA nationals, Tunisia excluded) and the Denis Sulta x DJ Mag Future S.T.A.R.S. scholarship (GBP 9,250/yr x 3 yrs fee waiver, BA Music Production &amp; DJ Practice) is restricted to UK-based disabled applicants. Best realistic angles: Goldie Scholarship (up to one year of study, any London course, no nationality restriction stated) or paid short/specialist DJ + production courses</t>
        </is>
      </c>
      <c r="S59" s="6" t="inlineStr">
        <is>
          <t>https://www.pointblankmusicschool.com/locations/london/joining-pointblank-london/scholarship-bursaries-and-funds/</t>
        </is>
      </c>
    </row>
    <row r="60">
      <c r="A60" s="4" t="inlineStr">
        <is>
          <t>Master of Media</t>
        </is>
      </c>
      <c r="B60" s="4" t="inlineStr">
        <is>
          <t>RMIT University</t>
        </is>
      </c>
      <c r="C60" s="4" t="inlineStr">
        <is>
          <t>Australia</t>
        </is>
      </c>
      <c r="D60" s="5" t="inlineStr">
        <is>
          <t>Asia-Pacific</t>
        </is>
      </c>
      <c r="E60" s="4" t="inlineStr">
        <is>
          <t>Sound Design / Production</t>
        </is>
      </c>
      <c r="F60" s="4" t="inlineStr">
        <is>
          <t>None</t>
        </is>
      </c>
      <c r="G60" s="5" t="n">
        <v>60</v>
      </c>
      <c r="H60" s="5" t="inlineStr">
        <is>
          <t>English</t>
        </is>
      </c>
      <c r="I60" s="5" t="inlineStr">
        <is>
          <t>No</t>
        </is>
      </c>
      <c r="J60" s="5" t="inlineStr">
        <is>
          <t>Yes</t>
        </is>
      </c>
      <c r="K60" s="5" t="inlineStr">
        <is>
          <t>Verified</t>
        </is>
      </c>
      <c r="L60" s="4" t="inlineStr">
        <is>
          <t>Date published</t>
        </is>
      </c>
      <c r="M60" s="4" t="inlineStr">
        <is>
          <t>RMIT DSC Bursary (AU$5,000 one-off, Sem 2 2026 commencers); general RMIT international scholarships</t>
        </is>
      </c>
      <c r="N60" s="4" t="inlineStr">
        <is>
          <t>N/A (bursary is a one-off AU$5,000 tuition payment)</t>
        </is>
      </c>
      <c r="O60" s="4" t="inlineStr">
        <is>
          <t>AU$43,200 per year (2026 annual, confirmed on official page)</t>
        </is>
      </c>
      <c r="P60" s="4" t="inlineStr">
        <is>
          <t>Rolling; intakes February and July</t>
        </is>
      </c>
      <c r="Q60" s="4" t="inlineStr">
        <is>
          <t>Rolling — no fixed deadline published on program page; apply well ahead of Feb 2027 / Jul 2027 intakes</t>
        </is>
      </c>
      <c r="R60" s="4" t="inlineStr">
        <is>
          <t>Covers audio + cross-media production and industry projects/network in Melbourne. Broad media focus rather than pure music production; self-pay likely as no full funding for Tunisians.</t>
        </is>
      </c>
      <c r="S60" s="6" t="inlineStr">
        <is>
          <t>https://www.rmit.edu.au/study-with-us/levels-of-study/postgraduate-study/masters-by-coursework/master-of-media-mc188</t>
        </is>
      </c>
    </row>
    <row r="61">
      <c r="A61" s="4" t="inlineStr">
        <is>
          <t>Master of Music (MMus) in Electronic Composition</t>
        </is>
      </c>
      <c r="B61" s="4" t="inlineStr">
        <is>
          <t>Royal Academy of Music Aarhus/Aalborg (RAMA / Det Jyske Musikkonservatorium)</t>
        </is>
      </c>
      <c r="C61" s="4" t="inlineStr">
        <is>
          <t>Denmark</t>
        </is>
      </c>
      <c r="D61" s="5" t="inlineStr">
        <is>
          <t>Europe</t>
        </is>
      </c>
      <c r="E61" s="4" t="inlineStr">
        <is>
          <t>Sound Design / Production</t>
        </is>
      </c>
      <c r="F61" s="4" t="inlineStr">
        <is>
          <t>None</t>
        </is>
      </c>
      <c r="G61" s="5" t="n">
        <v>60</v>
      </c>
      <c r="H61" s="5" t="inlineStr">
        <is>
          <t>English</t>
        </is>
      </c>
      <c r="I61" s="5" t="inlineStr">
        <is>
          <t>Yes</t>
        </is>
      </c>
      <c r="J61" s="5" t="inlineStr">
        <is>
          <t>Yes</t>
        </is>
      </c>
      <c r="K61" s="5" t="inlineStr">
        <is>
          <t>Verified</t>
        </is>
      </c>
      <c r="L61" s="4" t="inlineStr">
        <is>
          <t>Confirm 2027 date</t>
        </is>
      </c>
      <c r="M61" s="4" t="inlineStr">
        <is>
          <t>None found</t>
        </is>
      </c>
      <c r="N61" s="4" t="inlineStr">
        <is>
          <t>UNVERIFIED (no scholarship information on official pages)</t>
        </is>
      </c>
      <c r="O61" s="4" t="inlineStr">
        <is>
          <t>EUR 6,600 per term for non-EU/EEA (confirmed on Study in Denmark official portal; EU/EEA students pay nothing)</t>
        </is>
      </c>
      <c r="P61" s="4" t="inlineStr">
        <is>
          <t>UNVERIFIED</t>
        </is>
      </c>
      <c r="Q61" s="4" t="inlineStr">
        <is>
          <t>PRIOR CYCLE - confirm new date (1 December 2025, 12:00 noon confirmed in RAMA's official 2026 admission-requirements PDF; apply via kum.studieoptag.dk)</t>
        </is>
      </c>
      <c r="R61" s="4" t="inlineStr">
        <is>
          <t>Very high fit for electronic music production/DJ career, BUT two corrections: (1) the 2026 requirements PDF does NOT confirm an online entrance exam for Electronic Composition (a Zoom/video option is stated only for jazz/pop choir conducting) - the interview appears to be at RAMA Aarhus; (2) qualifying-degree rules make a non-music BSc a stretch without an extended admission test.</t>
        </is>
      </c>
      <c r="S61" s="6" t="inlineStr">
        <is>
          <t>https://studyindenmark.dk/portal/the-royal-academy-of-music-aarhus-aalborg/aarhus-departement/electronic-composition</t>
        </is>
      </c>
    </row>
    <row r="62">
      <c r="A62" s="4" t="inlineStr">
        <is>
          <t>Kino Eyes (KEM) - Joint MA in Film Arts, Sound Design specialisation (sound-track semester in Tallinn)</t>
        </is>
      </c>
      <c r="B62" s="4" t="inlineStr">
        <is>
          <t>Tallinn University Baltic Film, Media and Arts School (BFM) with Lusofona Lisbon, Screen Academy Scotland/Napier, IADT Dublin</t>
        </is>
      </c>
      <c r="C62" s="4" t="inlineStr">
        <is>
          <t>Estonia</t>
        </is>
      </c>
      <c r="D62" s="5" t="inlineStr">
        <is>
          <t>Europe</t>
        </is>
      </c>
      <c r="E62" s="4" t="inlineStr">
        <is>
          <t>Sound Design / Production</t>
        </is>
      </c>
      <c r="F62" s="4" t="inlineStr">
        <is>
          <t>None</t>
        </is>
      </c>
      <c r="G62" s="5" t="n">
        <v>60</v>
      </c>
      <c r="H62" s="5" t="inlineStr">
        <is>
          <t>English</t>
        </is>
      </c>
      <c r="I62" s="5" t="inlineStr">
        <is>
          <t>Yes</t>
        </is>
      </c>
      <c r="J62" s="5" t="inlineStr">
        <is>
          <t>Yes</t>
        </is>
      </c>
      <c r="K62" s="5" t="inlineStr">
        <is>
          <t>Verified</t>
        </is>
      </c>
      <c r="L62" s="4" t="inlineStr">
        <is>
          <t>Confirm 2027 date</t>
        </is>
      </c>
      <c r="M62" s="4" t="inlineStr">
        <is>
          <t>None for current cycle (CONFIRMED). Former Erasmus Mundus funding not offered; Erasmus+ Master Loans suggested.</t>
        </is>
      </c>
      <c r="N62" s="4" t="inlineStr">
        <is>
          <t>N/A - no funding available</t>
        </is>
      </c>
      <c r="O62" s="4" t="inlineStr">
        <is>
          <t>EUR 15,000 total participation fee for the four-semester programme (CONFIRMED)</t>
        </is>
      </c>
      <c r="P62" s="4" t="inlineStr">
        <is>
          <t>UNVERIFIED - applications currently closed; confirm next opening on kinoeyes.eu</t>
        </is>
      </c>
      <c r="Q62" s="4" t="inlineStr">
        <is>
          <t>PRIOR CYCLE - confirm new date. Official admissions page currently shows 'Applications for Kino Eyes are closed'; candidates informed 'by March the latest', appeals deadline 10 April referenced.</t>
        </is>
      </c>
      <c r="R62" s="4" t="inlineStr">
        <is>
          <t>Film sound-design craft with the technical/sound semester at BFM Tallinn; only viable as a labeled self-pay fallback (EUR 15k, no funding). IELTS/TOEFL would be required and he has not yet tested.</t>
        </is>
      </c>
      <c r="S62" s="6" t="inlineStr">
        <is>
          <t>https://www.kinoeyes.eu/admissions</t>
        </is>
      </c>
    </row>
    <row r="63">
      <c r="A63" s="4" t="inlineStr">
        <is>
          <t>Master of Music in Music Technology (profiles: Recording Arts / Film &amp; Game Music Producer / Creative Electronic Music Practices)</t>
        </is>
      </c>
      <c r="B63" s="4" t="inlineStr">
        <is>
          <t>Sibelius Academy, University of the Arts Helsinki (Uniarts)</t>
        </is>
      </c>
      <c r="C63" s="4" t="inlineStr">
        <is>
          <t>Finland</t>
        </is>
      </c>
      <c r="D63" s="5" t="inlineStr">
        <is>
          <t>Europe</t>
        </is>
      </c>
      <c r="E63" s="4" t="inlineStr">
        <is>
          <t>Sound Design / Production</t>
        </is>
      </c>
      <c r="F63" s="4" t="inlineStr">
        <is>
          <t>None</t>
        </is>
      </c>
      <c r="G63" s="5" t="n">
        <v>60</v>
      </c>
      <c r="H63" s="5" t="inlineStr">
        <is>
          <t>English</t>
        </is>
      </c>
      <c r="I63" s="5" t="inlineStr">
        <is>
          <t>Yes</t>
        </is>
      </c>
      <c r="J63" s="5" t="inlineStr">
        <is>
          <t>Yes</t>
        </is>
      </c>
      <c r="K63" s="5" t="inlineStr">
        <is>
          <t>Verified</t>
        </is>
      </c>
      <c r="L63" s="4" t="inlineStr">
        <is>
          <t>Confirm 2027 date</t>
        </is>
      </c>
      <c r="M63" s="4" t="inlineStr">
        <is>
          <t>None found (tuition-fee waiver program applies only to pre-Aug-2026 cohorts, phasing out by Jul 2030)</t>
        </is>
      </c>
      <c r="N63" s="4" t="inlineStr">
        <is>
          <t>None</t>
        </is>
      </c>
      <c r="O63" s="4" t="inlineStr">
        <is>
          <t>EUR 28,000/year (confirmed: 'From August 2026, the annual tuition fee is EUR 28,000 for students who are studying in English and come from outside the EU and EEA countries')</t>
        </is>
      </c>
      <c r="P63" s="4" t="inlineStr">
        <is>
          <t>7 Jan 2026 08:00 EET (for Aug 2026 intake; PRIOR CYCLE - confirm Jan 2027 window; NOTE programme page says master's-only 2.5-yr intake runs 'every other year' - confirm a 2027 master's intake exists)</t>
        </is>
      </c>
      <c r="Q63" s="4" t="inlineStr">
        <is>
          <t>21 Jan 2026 15:00 EET, supporting documents by 28 Jan 2026 15:00 EET (PRIOR CYCLE - confirm new date)</t>
        </is>
      </c>
      <c r="R63" s="4" t="inlineStr">
        <is>
          <t>'Creative Electronic Music Practices' profile is on-target and the tech-degree entry clause suits a Software Engineering grad; BUT Uniarts confirms zero tuition scholarships for students starting Aug 2026 or later and no living-cost grants - EUR 28,000/yr is prohibitive self-pay; also verify the alternating-year intake means a 2.5-yr master's intake actually opens for 2027</t>
        </is>
      </c>
      <c r="S63" s="6" t="inlineStr">
        <is>
          <t>https://www.uniarts.fi/en/guides/apply-to-the-masters-programme-in-music-technology/</t>
        </is>
      </c>
    </row>
    <row r="64">
      <c r="A64" s="4" t="inlineStr">
        <is>
          <t>Master Son (Sound section)</t>
        </is>
      </c>
      <c r="B64" s="4" t="inlineStr">
        <is>
          <t>ENS Louis-Lumière (École Nationale Supérieure Louis-Lumière), Paris/Saint-Denis</t>
        </is>
      </c>
      <c r="C64" s="4" t="inlineStr">
        <is>
          <t>France</t>
        </is>
      </c>
      <c r="D64" s="5" t="inlineStr">
        <is>
          <t>Europe</t>
        </is>
      </c>
      <c r="E64" s="4" t="inlineStr">
        <is>
          <t>Sound Design / Production</t>
        </is>
      </c>
      <c r="F64" s="4" t="inlineStr">
        <is>
          <t>None</t>
        </is>
      </c>
      <c r="G64" s="5" t="n">
        <v>60</v>
      </c>
      <c r="H64" s="5" t="inlineStr">
        <is>
          <t>English</t>
        </is>
      </c>
      <c r="I64" s="5" t="inlineStr">
        <is>
          <t>Yes</t>
        </is>
      </c>
      <c r="J64" s="5" t="inlineStr">
        <is>
          <t>Yes</t>
        </is>
      </c>
      <c r="K64" s="5" t="inlineStr">
        <is>
          <t>Verified</t>
        </is>
      </c>
      <c r="L64" s="4" t="inlineStr">
        <is>
          <t>Confirm 2027 date</t>
        </is>
      </c>
      <c r="M64" s="4" t="inlineStr">
        <is>
          <t>Check - French government scholarships (Campus France / Institut Français de Tunisie); tuition waived for boursiers</t>
        </is>
      </c>
      <c r="N64" s="4" t="inlineStr">
        <is>
          <t>UNVERIFIED</t>
        </is>
      </c>
      <c r="O64" s="4" t="inlineStr">
        <is>
          <t>~EUR 300/year + ~EUR 104 CVEC (confirmed on official page; tuition waived for scholarship holders)</t>
        </is>
      </c>
      <c r="P64" s="4" t="inlineStr">
        <is>
          <t>Concours registration window not detailed on program page (site has an 'Inscriptions 2026' link; PRIOR CYCLE pattern Dec-Jan - confirm Dec 2026-Jan 2027 for next entry)</t>
        </is>
      </c>
      <c r="Q64" s="4" t="inlineStr">
        <is>
          <t>PRIOR CYCLE - confirm new date (concours once per year)</t>
        </is>
      </c>
      <c r="R64" s="4" t="inlineStr">
        <is>
          <t>Prestigious public grande école covering all technical sound professions (cinema, TV, music, live, radio, video games) at ~EUR 300/yr - effectively the cheapest elite option given candidate's fluent French; science background suits the technical concours; age limit (27 max) and competitiveness (16 places) are the constraints; curriculum includes English components</t>
        </is>
      </c>
      <c r="S64" s="6" t="inlineStr">
        <is>
          <t>https://www.ens-louis-lumiere.fr/formations/formation-initiale/master-son/</t>
        </is>
      </c>
    </row>
    <row r="65">
      <c r="A65" s="4" t="inlineStr">
        <is>
          <t>Master in Recording &amp; Music Production (MFA-level, 2 years)</t>
        </is>
      </c>
      <c r="B65" s="4" t="inlineStr">
        <is>
          <t>3iS - International Institute of Image &amp; Sound (Paris)</t>
        </is>
      </c>
      <c r="C65" s="4" t="inlineStr">
        <is>
          <t>France</t>
        </is>
      </c>
      <c r="D65" s="5" t="inlineStr">
        <is>
          <t>Europe</t>
        </is>
      </c>
      <c r="E65" s="4" t="inlineStr">
        <is>
          <t>Sound Design / Production</t>
        </is>
      </c>
      <c r="F65" s="4" t="inlineStr">
        <is>
          <t>None</t>
        </is>
      </c>
      <c r="G65" s="5" t="n">
        <v>60</v>
      </c>
      <c r="H65" s="5" t="inlineStr">
        <is>
          <t>English</t>
        </is>
      </c>
      <c r="I65" s="5" t="inlineStr">
        <is>
          <t>Yes</t>
        </is>
      </c>
      <c r="J65" s="5" t="inlineStr">
        <is>
          <t>Yes</t>
        </is>
      </c>
      <c r="K65" s="5" t="inlineStr">
        <is>
          <t>Verified</t>
        </is>
      </c>
      <c r="L65" s="4" t="inlineStr">
        <is>
          <t>Not published</t>
        </is>
      </c>
      <c r="M65" s="4" t="inlineStr">
        <is>
          <t>None found</t>
        </is>
      </c>
      <c r="N65" s="4" t="inlineStr">
        <is>
          <t>N/A (no funding found)</t>
        </is>
      </c>
      <c r="O65" s="4" t="inlineStr">
        <is>
          <t>EUR 15,000 per year (EUR 30,000 total for 2 years) - confirmed on official program page (corrects earlier EUR 15,300 listing)</t>
        </is>
      </c>
      <c r="P65" s="4" t="inlineStr">
        <is>
          <t>Open now (rolling for October 2026 cohort)</t>
        </is>
      </c>
      <c r="Q65" s="4" t="inlineStr">
        <is>
          <t>Check - next cohort starts October 2026; no fixed deadline published (rolling until seats fill)</t>
        </is>
      </c>
      <c r="R65" s="4" t="inlineStr">
        <is>
          <t>Best direct match to the DJ/producer goal that is ENGLISH-taught and production-focused - no French required. CS bachelor satisfies the 'any field' entry rule. Private, self-pay EUR 15k/yr, no funding found. IELTS 5.5 / Duolingo 95 threshold is very attainable; an English-medium degree certificate may even waive the test. October 2026 start could be an earlier-than-2027 option.</t>
        </is>
      </c>
      <c r="S65" s="6" t="inlineStr">
        <is>
          <t>https://3is-international.com/programs/master-in-recording-music-production-paris/</t>
        </is>
      </c>
    </row>
    <row r="66">
      <c r="A66" s="4" t="inlineStr">
        <is>
          <t>Creative Production (Music) MA</t>
        </is>
      </c>
      <c r="B66" s="4" t="inlineStr">
        <is>
          <t>Catalyst - Institute for Creative Arts and Technology, Berlin (validated by Plymouth Marjon University)</t>
        </is>
      </c>
      <c r="C66" s="4" t="inlineStr">
        <is>
          <t>Germany</t>
        </is>
      </c>
      <c r="D66" s="5" t="inlineStr">
        <is>
          <t>Europe</t>
        </is>
      </c>
      <c r="E66" s="4" t="inlineStr">
        <is>
          <t>Sound Design / Production</t>
        </is>
      </c>
      <c r="F66" s="4" t="inlineStr">
        <is>
          <t>None</t>
        </is>
      </c>
      <c r="G66" s="5" t="n">
        <v>60</v>
      </c>
      <c r="H66" s="5" t="inlineStr">
        <is>
          <t>English</t>
        </is>
      </c>
      <c r="I66" s="5" t="inlineStr">
        <is>
          <t>Yes</t>
        </is>
      </c>
      <c r="J66" s="5" t="inlineStr">
        <is>
          <t>Yes</t>
        </is>
      </c>
      <c r="K66" s="5" t="inlineStr">
        <is>
          <t>Verified</t>
        </is>
      </c>
      <c r="L66" s="4" t="inlineStr">
        <is>
          <t>Confirm 2027 date</t>
        </is>
      </c>
      <c r="M66" s="4" t="inlineStr">
        <is>
          <t>None found (page mentions BAfoeG/national funding schemes - not applicable to a Tunisian applicant; EUR 1,000 priority-deadline discount only)</t>
        </is>
      </c>
      <c r="N66" s="4" t="inlineStr">
        <is>
          <t>None</t>
        </is>
      </c>
      <c r="O66" s="4" t="inlineStr">
        <is>
          <t>EUR 6,028/semester full-time (2 semesters = EUR 12,056/yr; EUR 11,693/yr with 3% early-payment discount) + EUR 895/yr enrolment fee (includes visa support)</t>
        </is>
      </c>
      <c r="P66" s="4" t="inlineStr">
        <is>
          <t>Open now for 2026 intake; Sept 2027 cycle not yet published</t>
        </is>
      </c>
      <c r="Q66" s="4" t="inlineStr">
        <is>
          <t>2026 intake: visa-required applicants 30 Apr 2026 (passed); EU/visa-exempt priority 5 Jun 2026; late applications to 28 Aug 2026 subject to availability. 2027 cycle: PRIOR CYCLE pattern - confirm new dates</t>
        </is>
      </c>
      <c r="R66" s="4" t="inlineStr">
        <is>
          <t>English-taught in Berlin's electronic-music capital; internal free English test avoids IELTS barrier; EUR 1,000 tuition discount for priority-deadline applicants; no scholarships - realistic only as self-pay (~EUR 12k/yr); as a Tunisian the candidate needs a visa, so the earlier visa deadline applies</t>
        </is>
      </c>
      <c r="S66" s="6" t="inlineStr">
        <is>
          <t>https://catalyst-berlin.com/music/course/creative-production-music-masters</t>
        </is>
      </c>
    </row>
    <row r="67">
      <c r="A67" s="4" t="inlineStr">
        <is>
          <t>M.A. Popular Music Practice (pathways: performance, production, composition, entrepreneurship)</t>
        </is>
      </c>
      <c r="B67" s="4" t="inlineStr">
        <is>
          <t>BIMM University Berlin</t>
        </is>
      </c>
      <c r="C67" s="4" t="inlineStr">
        <is>
          <t>Germany</t>
        </is>
      </c>
      <c r="D67" s="5" t="inlineStr">
        <is>
          <t>Europe</t>
        </is>
      </c>
      <c r="E67" s="4" t="inlineStr">
        <is>
          <t>Sound Design / Production</t>
        </is>
      </c>
      <c r="F67" s="4" t="inlineStr">
        <is>
          <t>None</t>
        </is>
      </c>
      <c r="G67" s="5" t="n">
        <v>60</v>
      </c>
      <c r="H67" s="5" t="inlineStr">
        <is>
          <t>English</t>
        </is>
      </c>
      <c r="I67" s="5" t="inlineStr">
        <is>
          <t>Yes</t>
        </is>
      </c>
      <c r="J67" s="5" t="inlineStr">
        <is>
          <t>Yes</t>
        </is>
      </c>
      <c r="K67" s="5" t="inlineStr">
        <is>
          <t>Verified</t>
        </is>
      </c>
      <c r="L67" s="4" t="inlineStr">
        <is>
          <t>Confirm 2027 date</t>
        </is>
      </c>
      <c r="M67" s="4" t="inlineStr">
        <is>
          <t>None found - official fees page states BIMM offers no direct scholarships; EUR 2,000/yr early-acceptance discount for internationals (accept offer + pay deposit by Aug 6, 2026); external SBW Berlin need-based programs referenced</t>
        </is>
      </c>
      <c r="N67" s="4" t="inlineStr">
        <is>
          <t>Discounts reduce tuition only; no stipend. SBW Berlin (external) can include tuition support for students with financial need</t>
        </is>
      </c>
      <c r="O67" s="4" t="inlineStr">
        <is>
          <t>EUR 16,950/yr non-EU (2026/27, most MA programmes; EU/EEA EUR 11,950); EUR 4,000 non-EU deposit; payable in 8 monthly instalments after deposit</t>
        </is>
      </c>
      <c r="P67" s="4" t="inlineStr">
        <is>
          <t>UNVERIFIED (rolling)</t>
        </is>
      </c>
      <c r="Q67" s="4" t="inlineStr">
        <is>
          <t>PRIOR CYCLE - confirm new date (course page still shows Jul 30, 2024 final deadline for September start; September intake, rolling until full)</t>
        </is>
      </c>
      <c r="R67" s="4" t="inlineStr">
        <is>
          <t>One-year English MA with dedicated production or entrepreneurship pathway at Berlin's House of Music - one of the closest matches to the DJ/producer + industry-network goal; but EUR 16,950 non-EU with no scholarships is a self-pay option</t>
        </is>
      </c>
      <c r="S67" s="6" t="inlineStr">
        <is>
          <t>https://www.bimm-institute.de/courses/ma-popular-music-practice/</t>
        </is>
      </c>
    </row>
    <row r="68">
      <c r="A68" s="4" t="inlineStr">
        <is>
          <t>M.A. Zeitabhängige Medien: Sound - Vision</t>
        </is>
      </c>
      <c r="B68" s="4" t="inlineStr">
        <is>
          <t>HAW Hamburg (Hamburg University of Applied Sciences)</t>
        </is>
      </c>
      <c r="C68" s="4" t="inlineStr">
        <is>
          <t>Germany</t>
        </is>
      </c>
      <c r="D68" s="5" t="inlineStr">
        <is>
          <t>Europe</t>
        </is>
      </c>
      <c r="E68" s="4" t="inlineStr">
        <is>
          <t>Sound Design / Production</t>
        </is>
      </c>
      <c r="F68" s="4" t="inlineStr">
        <is>
          <t>None</t>
        </is>
      </c>
      <c r="G68" s="5" t="n">
        <v>60</v>
      </c>
      <c r="H68" s="5" t="inlineStr">
        <is>
          <t>English</t>
        </is>
      </c>
      <c r="I68" s="5" t="inlineStr">
        <is>
          <t>Yes</t>
        </is>
      </c>
      <c r="J68" s="5" t="inlineStr">
        <is>
          <t>Yes</t>
        </is>
      </c>
      <c r="K68" s="5" t="inlineStr">
        <is>
          <t>Verified</t>
        </is>
      </c>
      <c r="L68" s="4" t="inlineStr">
        <is>
          <t>Date published</t>
        </is>
      </c>
      <c r="M68" s="4" t="inlineStr">
        <is>
          <t>Deutschlandstipendium - Check</t>
        </is>
      </c>
      <c r="N68" s="4" t="inlineStr">
        <is>
          <t>UNVERIFIED</t>
        </is>
      </c>
      <c r="O68" s="4" t="inlineStr">
        <is>
          <t>Tuition-free; semester contribution EUR 397 incl. semester ticket / Germany-wide rail pass (official page)</t>
        </is>
      </c>
      <c r="P68" s="4" t="inlineStr">
        <is>
          <t>Oct 1 (aptitude-test registration, annual)</t>
        </is>
      </c>
      <c r="Q68" s="4" t="inlineStr">
        <is>
          <t>Recurring (official page): aptitude-test registration + work sample Oct 1-31; formal online application Dec 1 - Jan 15; SUMMER semester intake only - next cycle Oct 2026 / Jan 2027 for summer 2027 start; confirm dates</t>
        </is>
      </c>
      <c r="R68" s="4" t="inlineStr">
        <is>
          <t>Unique German design/research program for time-based audio-visual media (only one of its kind per HAW); tuition-free but German C1 plus 210-CP entry rule make it a longer-term option; summer (April) start only</t>
        </is>
      </c>
      <c r="S68" s="6" t="inlineStr">
        <is>
          <t>https://www.haw-hamburg.de/en/master-sound-vision/</t>
        </is>
      </c>
    </row>
    <row r="69">
      <c r="A69" s="4" t="inlineStr">
        <is>
          <t>Sound - Vision (Time-Dependent Media) (M.A.)</t>
        </is>
      </c>
      <c r="B69" s="4" t="inlineStr">
        <is>
          <t>Hochschule für Angewandte Wissenschaften Hamburg (HAW Hamburg)</t>
        </is>
      </c>
      <c r="C69" s="4" t="inlineStr">
        <is>
          <t>Germany</t>
        </is>
      </c>
      <c r="D69" s="5" t="inlineStr">
        <is>
          <t>Europe</t>
        </is>
      </c>
      <c r="E69" s="4" t="inlineStr">
        <is>
          <t>Sound Design / Production</t>
        </is>
      </c>
      <c r="F69" s="4" t="inlineStr">
        <is>
          <t>None</t>
        </is>
      </c>
      <c r="G69" s="5" t="n">
        <v>60</v>
      </c>
      <c r="H69" s="5" t="inlineStr">
        <is>
          <t>English</t>
        </is>
      </c>
      <c r="I69" s="5" t="inlineStr">
        <is>
          <t>Yes</t>
        </is>
      </c>
      <c r="J69" s="5" t="inlineStr">
        <is>
          <t>Yes</t>
        </is>
      </c>
      <c r="K69" s="5" t="inlineStr">
        <is>
          <t>Verified</t>
        </is>
      </c>
      <c r="L69" s="4" t="inlineStr">
        <is>
          <t>Date published</t>
        </is>
      </c>
      <c r="M69" s="4" t="inlineStr">
        <is>
          <t>None found on official page (externally fundable via DAAD Study Scholarship)</t>
        </is>
      </c>
      <c r="N69" s="4" t="inlineStr">
        <is>
          <t>N/A</t>
        </is>
      </c>
      <c r="O69" s="4" t="inlineStr">
        <is>
          <t>No tuition; EUR 397 semester contribution including semester ticket and Germany-wide rail pass (confirmed)</t>
        </is>
      </c>
      <c r="P69" s="4" t="inlineStr">
        <is>
          <t>Aptitude registration opens 1 October; formal application opens 1 December (confirmed recurring windows)</t>
        </is>
      </c>
      <c r="Q69" s="4" t="inlineStr">
        <is>
          <t>Summer-semester entry ONLY (no winter intake). Aptitude-test registration: 1-31 October annually (CORRECTED from '14 Oct'); formal application: 1 December - 15 January. Recurring annual windows - confirm for the 2027 cycle</t>
        </is>
      </c>
      <c r="R69" s="4" t="inlineStr">
        <is>
          <t>Computer-science bachelors are explicitly listed as qualifying - the candidate's software background fits, and the program covers sound design for film/games. Two barriers: German C1, and the 210-ECTS requirement (many 3-year bachelors carry only 180 ECTS - candidate should check their ECTS total). Summer-semester start only, which shifts the timeline vs a Sept-2027 intake.</t>
        </is>
      </c>
      <c r="S69" s="6" t="inlineStr">
        <is>
          <t>https://www.haw-hamburg.de/en/master-sound-vision/</t>
        </is>
      </c>
    </row>
    <row r="70">
      <c r="A70" s="4" t="inlineStr">
        <is>
          <t>MA in Creative Practice (strands incl. music composition &amp; production, sound design, audio mixing/mastering, live performance)</t>
        </is>
      </c>
      <c r="B70" s="4" t="inlineStr">
        <is>
          <t>Dundalk Institute of Technology (DkIT)</t>
        </is>
      </c>
      <c r="C70" s="4" t="inlineStr">
        <is>
          <t>Ireland</t>
        </is>
      </c>
      <c r="D70" s="5" t="inlineStr">
        <is>
          <t>Europe</t>
        </is>
      </c>
      <c r="E70" s="4" t="inlineStr">
        <is>
          <t>Sound Design / Production</t>
        </is>
      </c>
      <c r="F70" s="4" t="inlineStr">
        <is>
          <t>None</t>
        </is>
      </c>
      <c r="G70" s="5" t="n">
        <v>60</v>
      </c>
      <c r="H70" s="5" t="inlineStr">
        <is>
          <t>English</t>
        </is>
      </c>
      <c r="I70" s="5" t="inlineStr">
        <is>
          <t>Check</t>
        </is>
      </c>
      <c r="J70" s="5" t="inlineStr">
        <is>
          <t>Yes</t>
        </is>
      </c>
      <c r="K70" s="5" t="inlineStr">
        <is>
          <t>Verified</t>
        </is>
      </c>
      <c r="L70" s="4" t="inlineStr">
        <is>
          <t>Date published</t>
        </is>
      </c>
      <c r="M70" s="4" t="inlineStr">
        <is>
          <t>None found on program page (see DkIT international fees/scholarships page)</t>
        </is>
      </c>
      <c r="N70" s="4" t="inlineStr">
        <is>
          <t>UNVERIFIED</t>
        </is>
      </c>
      <c r="O70" s="4" t="inlineStr">
        <is>
          <t>EUR 12,000 (non-EU, total) - CONFIRMED on course page</t>
        </is>
      </c>
      <c r="P70" s="4" t="inlineStr">
        <is>
          <t>UNVERIFIED (direct online application; no open date on course page)</t>
        </is>
      </c>
      <c r="Q70" s="4" t="inlineStr">
        <is>
          <t>Non-EU standing deadline 1 May (confirmed on DkIT international 'how to apply' page); the course page itself lists no date - confirm 1 May 2027 applies for a Sept 2027 intake. Course page start currently shows Sep 2026.</t>
        </is>
      </c>
      <c r="R70" s="4" t="inlineStr">
        <is>
          <t>Practice-led interdisciplinary MA with audio mixing/mastering, music production and sound design strands. Cheapest non-EU fee found in Ireland (EUR 12,000). Note: DkIT's former standalone MA/MSc in Music Technology is not in the live catalogue - this is its practice-led successor.</t>
        </is>
      </c>
      <c r="S70" s="6" t="inlineStr">
        <is>
          <t>https://www.dkit.ie/courses/ma-in-creative-practice</t>
        </is>
      </c>
    </row>
    <row r="71">
      <c r="A71" s="4" t="inlineStr">
        <is>
          <t>Master of Music (Composition) - TU388, TU Dublin Conservatoire</t>
        </is>
      </c>
      <c r="B71" s="4" t="inlineStr">
        <is>
          <t>Technological University Dublin</t>
        </is>
      </c>
      <c r="C71" s="4" t="inlineStr">
        <is>
          <t>Ireland</t>
        </is>
      </c>
      <c r="D71" s="5" t="inlineStr">
        <is>
          <t>Europe</t>
        </is>
      </c>
      <c r="E71" s="4" t="inlineStr">
        <is>
          <t>Sound Design / Production</t>
        </is>
      </c>
      <c r="F71" s="4" t="inlineStr">
        <is>
          <t>None</t>
        </is>
      </c>
      <c r="G71" s="5" t="n">
        <v>60</v>
      </c>
      <c r="H71" s="5" t="inlineStr">
        <is>
          <t>English</t>
        </is>
      </c>
      <c r="I71" s="5" t="inlineStr">
        <is>
          <t>Yes</t>
        </is>
      </c>
      <c r="J71" s="5" t="inlineStr">
        <is>
          <t>Yes</t>
        </is>
      </c>
      <c r="K71" s="5" t="inlineStr">
        <is>
          <t>Verified</t>
        </is>
      </c>
      <c r="L71" s="4" t="inlineStr">
        <is>
          <t>Not published</t>
        </is>
      </c>
      <c r="M71" s="4" t="inlineStr">
        <is>
          <t>None found</t>
        </is>
      </c>
      <c r="N71" s="4" t="inlineStr">
        <is>
          <t>UNVERIFIED</t>
        </is>
      </c>
      <c r="O71" s="4" t="inlineStr">
        <is>
          <t>EUR 13,500 total (non-EU) - CONFIRMED; EU EUR 8,500 total</t>
        </is>
      </c>
      <c r="P71" s="4" t="inlineStr">
        <is>
          <t>Applications currently open (per official page) for Sept 2026 commencement; 2027 dates not yet published</t>
        </is>
      </c>
      <c r="Q71" s="4" t="inlineStr">
        <is>
          <t>Check - page states 'applications for this course are now open' (for Sept 2026 commencement) but gives no closing date; 2027 cycle TBD</t>
        </is>
      </c>
      <c r="R71" s="4" t="inlineStr">
        <is>
          <t>TU Dublin's taught music masters most relevant here (no dedicated music-tech MSc found); composition-focused with electronic-platform work allowed - fit moderate; portfolio must show composing ability.</t>
        </is>
      </c>
      <c r="S71" s="6" t="inlineStr">
        <is>
          <t>https://www.tudublin.ie/study/postgraduate/courses/music-composition-tu388/</t>
        </is>
      </c>
    </row>
    <row r="72">
      <c r="A72" s="4" t="inlineStr">
        <is>
          <t>Professional MA - New Media and Audiovisual Art (specialisations Audiovisual Media Art, Multimedia Performing Arts)</t>
        </is>
      </c>
      <c r="B72" s="4" t="inlineStr">
        <is>
          <t>RISEBA University of Applied Sciences, Riga</t>
        </is>
      </c>
      <c r="C72" s="4" t="inlineStr">
        <is>
          <t>Latvia</t>
        </is>
      </c>
      <c r="D72" s="5" t="inlineStr">
        <is>
          <t>Europe</t>
        </is>
      </c>
      <c r="E72" s="4" t="inlineStr">
        <is>
          <t>Sound Design / Production</t>
        </is>
      </c>
      <c r="F72" s="4" t="inlineStr">
        <is>
          <t>None</t>
        </is>
      </c>
      <c r="G72" s="5" t="n">
        <v>60</v>
      </c>
      <c r="H72" s="5" t="inlineStr">
        <is>
          <t>English</t>
        </is>
      </c>
      <c r="I72" s="5" t="inlineStr">
        <is>
          <t>Yes</t>
        </is>
      </c>
      <c r="J72" s="5" t="inlineStr">
        <is>
          <t>Yes</t>
        </is>
      </c>
      <c r="K72" s="5" t="inlineStr">
        <is>
          <t>Verified</t>
        </is>
      </c>
      <c r="L72" s="4" t="inlineStr">
        <is>
          <t>Not published</t>
        </is>
      </c>
      <c r="M72" s="4" t="inlineStr">
        <is>
          <t>None on programme page (CONFIRMED - only Erasmus+ mobility grants mentioned). Latvian State Scholarship exists (EUR ~600/month master's) but its country list does NOT include Tunisia.</t>
        </is>
      </c>
      <c r="N72" s="4" t="inlineStr">
        <is>
          <t>N/A for Tunisians</t>
        </is>
      </c>
      <c r="O72" s="4" t="inlineStr">
        <is>
          <t>EUR 4,700/year for non-EU (CONFIRMED); EUR 4,100/year EU/EEA/candidate countries (CONFIRMED); 120 ECTS / 2 years, full-time evening studies</t>
        </is>
      </c>
      <c r="P72" s="4" t="inlineStr">
        <is>
          <t>UNVERIFIED</t>
        </is>
      </c>
      <c r="Q72" s="4" t="inlineStr">
        <is>
          <t>UNVERIFIED - not stated on programme page; confirm 2027 intake on riseba.lv</t>
        </is>
      </c>
      <c r="R72" s="4" t="inlineStr">
        <is>
          <t>Media-arts/sound-art MA at Riga's H2O media centre; official page EXPLICITLY admits computer-science graduates who add 12 months creative experience or 12 ECTS arts credits - his DJ/production practice could satisfy the experience route. Affordable but unfunded for Tunisians.</t>
        </is>
      </c>
      <c r="S72" s="6" t="inlineStr">
        <is>
          <t>https://riseba.lv/en/program/new-media-and-audiovisual-art/</t>
        </is>
      </c>
    </row>
    <row r="73">
      <c r="A73" s="4" t="inlineStr">
        <is>
          <t>Master of Fine Arts (MFA) in Digital Arts (practice-based, 90 ECTS, 3 semesters; digital fine art / lens-based media / visual communications; dialogue between visual, auditory and media arts)</t>
        </is>
      </c>
      <c r="B73" s="4" t="inlineStr">
        <is>
          <t>University of Malta, Faculty of Media &amp; Knowledge Sciences</t>
        </is>
      </c>
      <c r="C73" s="4" t="inlineStr">
        <is>
          <t>Malta</t>
        </is>
      </c>
      <c r="D73" s="5" t="inlineStr">
        <is>
          <t>Europe</t>
        </is>
      </c>
      <c r="E73" s="4" t="inlineStr">
        <is>
          <t>Sound Design / Production</t>
        </is>
      </c>
      <c r="F73" s="4" t="inlineStr">
        <is>
          <t>None</t>
        </is>
      </c>
      <c r="G73" s="5" t="n">
        <v>60</v>
      </c>
      <c r="H73" s="5" t="inlineStr">
        <is>
          <t>English</t>
        </is>
      </c>
      <c r="I73" s="5" t="inlineStr">
        <is>
          <t>Yes</t>
        </is>
      </c>
      <c r="J73" s="5" t="inlineStr">
        <is>
          <t>Yes</t>
        </is>
      </c>
      <c r="K73" s="5" t="inlineStr">
        <is>
          <t>Verified</t>
        </is>
      </c>
      <c r="L73" s="4" t="inlineStr">
        <is>
          <t>Date published</t>
        </is>
      </c>
      <c r="M73" s="4" t="inlineStr">
        <is>
          <t>UM Postgraduate Scholarship Scheme (Master by Research and PhD only; 40-100% tuition waiver for non-EU/EEA; apply by email to International Office after unconditional acceptance; MFA is a taught/practice degree so likely NOT eligible). UM Tunisia scholarship does not cover this field (VERIFIED)</t>
        </is>
      </c>
      <c r="N73" s="4" t="inlineStr">
        <is>
          <t>Waiver only - no stipend/living costs</t>
        </is>
      </c>
      <c r="O73" s="4" t="inlineStr">
        <is>
          <t>EUR 10,800 TOTAL for non-EU (all charged Year 1, NIL thereafter - VERIFIED on course page)</t>
        </is>
      </c>
      <c r="P73" s="4" t="inlineStr">
        <is>
          <t>Open (the linked page is the 2025-6 intake; confirm 2026-7/2027-8 offering)</t>
        </is>
      </c>
      <c r="Q73" s="4" t="inlineStr">
        <is>
          <t>Rolling international applications; deadlines vary by intake; Oct intake</t>
        </is>
      </c>
      <c r="R73" s="4" t="inlineStr">
        <is>
          <t>Creative-media pathway in English where sound/audio can be his practice focus; 'any area deemed relevant' clause gives his software degree a route in, but the mandatory portfolio is the gate. The 40-100% waiver applies to research degrees, not this taught MFA - funding realistically self-pay EUR 10,800.</t>
        </is>
      </c>
      <c r="S73" s="6" t="inlineStr">
        <is>
          <t>https://www.um.edu.mt/courses/overview/pmfadgaftr0-2025-6-f/</t>
        </is>
      </c>
    </row>
    <row r="74">
      <c r="A74" s="4" t="inlineStr">
        <is>
          <t>Master in Media Arts (sound design / music production pathways)</t>
        </is>
      </c>
      <c r="B74" s="4" t="inlineStr">
        <is>
          <t>Kristiania University College (Oslo)</t>
        </is>
      </c>
      <c r="C74" s="4" t="inlineStr">
        <is>
          <t>Norway</t>
        </is>
      </c>
      <c r="D74" s="5" t="inlineStr">
        <is>
          <t>Europe</t>
        </is>
      </c>
      <c r="E74" s="4" t="inlineStr">
        <is>
          <t>Sound Design / Production</t>
        </is>
      </c>
      <c r="F74" s="4" t="inlineStr">
        <is>
          <t>None</t>
        </is>
      </c>
      <c r="G74" s="5" t="n">
        <v>60</v>
      </c>
      <c r="H74" s="5" t="inlineStr">
        <is>
          <t>English</t>
        </is>
      </c>
      <c r="I74" s="5" t="inlineStr">
        <is>
          <t>Yes</t>
        </is>
      </c>
      <c r="J74" s="5" t="inlineStr">
        <is>
          <t>Yes</t>
        </is>
      </c>
      <c r="K74" s="5" t="inlineStr">
        <is>
          <t>Verified</t>
        </is>
      </c>
      <c r="L74" s="4" t="inlineStr">
        <is>
          <t>Confirm 2027 date</t>
        </is>
      </c>
      <c r="M74" s="4" t="inlineStr">
        <is>
          <t>None found</t>
        </is>
      </c>
      <c r="N74" s="4" t="inlineStr">
        <is>
          <t>None</t>
        </is>
      </c>
      <c r="O74" s="4" t="inlineStr">
        <is>
          <t>NOK 65,600 per semester (~NOK 131,200/yr), paid by all students (private institution) - CONFIRMED</t>
        </is>
      </c>
      <c r="P74" s="4" t="inlineStr">
        <is>
          <t>UNVERIFIED (not stated on official page)</t>
        </is>
      </c>
      <c r="Q74" s="4" t="inlineStr">
        <is>
          <t>PRIOR CYCLE - 15 June (portfolio + motivation letter) for 2026 entry; confirm 2027 dates</t>
        </is>
      </c>
      <c r="R74" s="4" t="inlineStr">
        <is>
          <t>Technology bachelors explicitly accepted (asset for this candidate); sound design &amp; music producer listed as career outcomes rather than a dedicated structured pathway - programme is broad media arts, not audio-focused; low English-test threshold (IELTS 5.0) is favorable given IELTS/TOEFL not yet taken; self-pay only</t>
        </is>
      </c>
      <c r="S74" s="6" t="inlineStr">
        <is>
          <t>https://www.kristiania.no/en/studies/masters-degree/master-in-media-arts/</t>
        </is>
      </c>
    </row>
    <row r="75">
      <c r="A75" s="4" t="inlineStr">
        <is>
          <t>Popular Music, Master - Electronic Music specialization</t>
        </is>
      </c>
      <c r="B75" s="4" t="inlineStr">
        <is>
          <t>University of Agder (Kristiansand)</t>
        </is>
      </c>
      <c r="C75" s="4" t="inlineStr">
        <is>
          <t>Norway</t>
        </is>
      </c>
      <c r="D75" s="5" t="inlineStr">
        <is>
          <t>Europe</t>
        </is>
      </c>
      <c r="E75" s="4" t="inlineStr">
        <is>
          <t>Sound Design / Production</t>
        </is>
      </c>
      <c r="F75" s="4" t="inlineStr">
        <is>
          <t>None</t>
        </is>
      </c>
      <c r="G75" s="5" t="n">
        <v>60</v>
      </c>
      <c r="H75" s="5" t="inlineStr">
        <is>
          <t>English</t>
        </is>
      </c>
      <c r="I75" s="5" t="inlineStr">
        <is>
          <t>Yes</t>
        </is>
      </c>
      <c r="J75" s="5" t="inlineStr">
        <is>
          <t>Yes</t>
        </is>
      </c>
      <c r="K75" s="5" t="inlineStr">
        <is>
          <t>Verified</t>
        </is>
      </c>
      <c r="L75" s="4" t="inlineStr">
        <is>
          <t>Confirm 2027 date</t>
        </is>
      </c>
      <c r="M75" s="4" t="inlineStr">
        <is>
          <t>None found</t>
        </is>
      </c>
      <c r="N75" s="4" t="inlineStr">
        <is>
          <t>None</t>
        </is>
      </c>
      <c r="O75" s="4" t="inlineStr">
        <is>
          <t>NOK 135,000 per year (Category B, 2026/2027) for non-EU/EEA — CONFIRMED on UiA current-rates page</t>
        </is>
      </c>
      <c r="P75" s="4" t="inlineStr">
        <is>
          <t>1 November (annual, performance-based specializations) - CONFIRMED</t>
        </is>
      </c>
      <c r="Q75" s="4" t="inlineStr">
        <is>
          <t>PRIOR CYCLE - annual non-EU window 1 Nov - 15 Dec (extended 15 Apr 2026 shown for the 2026 intake). Sept 2027 dates not yet published; expect 1 Nov - 15 Dec 2026 - confirm</t>
        </is>
      </c>
      <c r="R75" s="4" t="inlineStr">
        <is>
          <t>Electronic Music specialization = studio music tech, sound design, live electronics, production - very close to the DJ/producer goal, but the audition/entrance exam expects performing-music credits and high instrument level the candidate may lack; moderate tuition, no scholarships</t>
        </is>
      </c>
      <c r="S75" s="6" t="inlineStr">
        <is>
          <t>https://www.uia.no/english/studies/programmes/popular-music-master/</t>
        </is>
      </c>
    </row>
    <row r="76">
      <c r="A76" s="4" t="inlineStr">
        <is>
          <t>Media Arts and Practices MA (modules: Animation, Film, Photography, New Media, Contemporary Art Practices, Scenographic Spaces, Art-Science-Technology)</t>
        </is>
      </c>
      <c r="B76" s="4" t="inlineStr">
        <is>
          <t>University of Nova Gorica, School of Arts</t>
        </is>
      </c>
      <c r="C76" s="4" t="inlineStr">
        <is>
          <t>Slovenia</t>
        </is>
      </c>
      <c r="D76" s="5" t="inlineStr">
        <is>
          <t>Europe</t>
        </is>
      </c>
      <c r="E76" s="4" t="inlineStr">
        <is>
          <t>Sound Design / Production</t>
        </is>
      </c>
      <c r="F76" s="4" t="inlineStr">
        <is>
          <t>None</t>
        </is>
      </c>
      <c r="G76" s="5" t="n">
        <v>60</v>
      </c>
      <c r="H76" s="5" t="inlineStr">
        <is>
          <t>English</t>
        </is>
      </c>
      <c r="I76" s="5" t="inlineStr">
        <is>
          <t>Yes</t>
        </is>
      </c>
      <c r="J76" s="5" t="inlineStr">
        <is>
          <t>Yes</t>
        </is>
      </c>
      <c r="K76" s="5" t="inlineStr">
        <is>
          <t>Verified</t>
        </is>
      </c>
      <c r="L76" s="4" t="inlineStr">
        <is>
          <t>Confirm 2027 date</t>
        </is>
      </c>
      <c r="M76" s="4" t="inlineStr">
        <is>
          <t>None found</t>
        </is>
      </c>
      <c r="N76" s="4" t="inlineStr">
        <is>
          <t>UNVERIFIED</t>
        </is>
      </c>
      <c r="O76" s="4" t="inlineStr">
        <is>
          <t>EUR 3,500/year for non-EU students (~EUR 7,000 total over 2 yrs). Program page links to a separate fee list; figure confirmed via UNG fees page (ung.si/en/education/fees/) and third-party listings. EU/bilateral-agreement citizens study free; Tunisian pays the EUR 3,500/yr rate.</t>
        </is>
      </c>
      <c r="P76" s="4" t="inlineStr">
        <is>
          <t>UNVERIFIED (rounds recur each cycle; open per admission call)</t>
        </is>
      </c>
      <c r="Q76" s="4" t="inlineStr">
        <is>
          <t>PRIOR CYCLE - confirm new date. Official page shows undated rounds: Round 1 folder 26 May (interviews 24 Jun-5 Jul), Round 2 folder 1 Sep + assignment 8 Sep + interviews 9-13 Sep. Round 2 (1 Sep) is still open for the current Oct-2026-start intake; Sept-2027 cycle dates not yet published.</t>
        </is>
      </c>
      <c r="R76" s="4" t="inlineStr">
        <is>
          <t>Closest Slovenian match for a creative producer: project-based media-arts MA in English; no dedicated sound module, but New Media / Art-Science-Technology tracks can host audio work. Small cohort (10 places), self-pay (~EUR 3.5k/yr).</t>
        </is>
      </c>
      <c r="S76" s="6" t="inlineStr">
        <is>
          <t>https://ung.si/en/admissions/second-level-admissions/media-arts-and-practices/</t>
        </is>
      </c>
    </row>
    <row r="77">
      <c r="A77" s="4" t="inlineStr">
        <is>
          <t>Master's Degree in Film Scoring and Music for Audiovisual Media (titulo propio)</t>
        </is>
      </c>
      <c r="B77" s="4" t="inlineStr">
        <is>
          <t>ESMUC - Escola Superior de Musica de Catalunya, Barcelona</t>
        </is>
      </c>
      <c r="C77" s="4" t="inlineStr">
        <is>
          <t>Spain</t>
        </is>
      </c>
      <c r="D77" s="5" t="inlineStr">
        <is>
          <t>Europe</t>
        </is>
      </c>
      <c r="E77" s="4" t="inlineStr">
        <is>
          <t>Sound Design / Production</t>
        </is>
      </c>
      <c r="F77" s="4" t="inlineStr">
        <is>
          <t>None</t>
        </is>
      </c>
      <c r="G77" s="5" t="n">
        <v>60</v>
      </c>
      <c r="H77" s="5" t="inlineStr">
        <is>
          <t>English</t>
        </is>
      </c>
      <c r="I77" s="5" t="inlineStr">
        <is>
          <t>Yes</t>
        </is>
      </c>
      <c r="J77" s="5" t="inlineStr">
        <is>
          <t>Yes</t>
        </is>
      </c>
      <c r="K77" s="5" t="inlineStr">
        <is>
          <t>Verified</t>
        </is>
      </c>
      <c r="L77" s="4" t="inlineStr">
        <is>
          <t>Confirm 2027 date</t>
        </is>
      </c>
      <c r="M77" s="4" t="inlineStr">
        <is>
          <t>None found</t>
        </is>
      </c>
      <c r="N77" s="4" t="inlineStr">
        <is>
          <t>n/a (no funding attached)</t>
        </is>
      </c>
      <c r="O77" s="4" t="inlineStr">
        <is>
          <t>EUR 111.12/credit x 60 ECTS = approx EUR 6,667 (official)</t>
        </is>
      </c>
      <c r="P77" s="4" t="inlineStr">
        <is>
          <t>Feb 2 (2026-27 cycle; 2027-28 dates not yet published)</t>
        </is>
      </c>
      <c r="Q77" s="4" t="inlineStr">
        <is>
          <t>STILL OPEN for Oct 2026 start: 3rd round Jul 6 - Sep 6, 2026 (decisions Sep 6-13). For Sept 2027 intake: PRIOR CYCLE - confirm new date (2026-27 rounds were Feb 2-Mar 25 / May 4-24 / Jul 6-Sep 6)</t>
        </is>
      </c>
      <c r="R77" s="4" t="inlineStr">
        <is>
          <t>Secondary fit - production/MIDI/post skills transfer to producing, but entry requires a music bachelor or equivalent experience plus a composition portfolio, a high bar for a software-engineering graduate</t>
        </is>
      </c>
      <c r="S77" s="6" t="inlineStr">
        <is>
          <t>https://www.esmuc.cat/en/studies/masters-i-postgraus/master-propi-de-composicio-de-bandes-sonores-i-musica-per-a-mitjans-audiovisuals/</t>
        </is>
      </c>
    </row>
    <row r="78">
      <c r="A78" s="4" t="inlineStr">
        <is>
          <t>Master Programme in Music Performance (musician / composition / conducting)</t>
        </is>
      </c>
      <c r="B78" s="4" t="inlineStr">
        <is>
          <t>Lulea University of Technology - School of Music in Pitea</t>
        </is>
      </c>
      <c r="C78" s="4" t="inlineStr">
        <is>
          <t>Sweden</t>
        </is>
      </c>
      <c r="D78" s="5" t="inlineStr">
        <is>
          <t>Europe</t>
        </is>
      </c>
      <c r="E78" s="4" t="inlineStr">
        <is>
          <t>Sound Design / Production</t>
        </is>
      </c>
      <c r="F78" s="4" t="inlineStr">
        <is>
          <t>None</t>
        </is>
      </c>
      <c r="G78" s="5" t="n">
        <v>60</v>
      </c>
      <c r="H78" s="5" t="inlineStr">
        <is>
          <t>English</t>
        </is>
      </c>
      <c r="I78" s="5" t="inlineStr">
        <is>
          <t>Yes</t>
        </is>
      </c>
      <c r="J78" s="5" t="inlineStr">
        <is>
          <t>Yes</t>
        </is>
      </c>
      <c r="K78" s="5" t="inlineStr">
        <is>
          <t>Verified</t>
        </is>
      </c>
      <c r="L78" s="4" t="inlineStr">
        <is>
          <t>Confirm 2027 date</t>
        </is>
      </c>
      <c r="M78" s="4" t="inlineStr">
        <is>
          <t>None available - SI Scholarship for Global Professionals excludes Tunisia (official 34-country list on si.se does not include Tunisia)</t>
        </is>
      </c>
      <c r="N78" s="4" t="inlineStr">
        <is>
          <t>N/A - SISGP (full tuition + SEK 12,000/month + SEK 15,000 travel) confirmed on si.se but Tunisians are not eligible</t>
        </is>
      </c>
      <c r="O78" s="4" t="inlineStr">
        <is>
          <t>SEK 476,000 total for the 2-year programme (SEK 119,000 first installment; ~SEK 238,000/yr) for non-EU/EEA</t>
        </is>
      </c>
      <c r="P78" s="4" t="inlineStr">
        <is>
          <t>Expected mid-October 2026 for autumn 2027 (Swedish national round; prior SI cycle opened 16 Oct 2025) - UNVERIFIED for 2027</t>
        </is>
      </c>
      <c r="Q78" s="4" t="inlineStr">
        <is>
          <t>PRIOR CYCLE - confirm new date (prior cycle: application 15 Jan 2026, docs/fee 2 Feb 2026, audition submission 8 Mar 2026)</t>
        </is>
      </c>
      <c r="R78" s="4" t="inlineStr">
        <is>
          <t>Pitea has strong studio infrastructure but this master is performance/composition oriented and audition-gated - marginal fit for a software-engineering graduate; the funding case collapses because Tunisia is not SISGP-eligible, leaving self-pay ~SEK 238k/yr.</t>
        </is>
      </c>
      <c r="S78" s="6" t="inlineStr">
        <is>
          <t>https://www.ltu.se/en/education/programme/kmmga-master-programme-in-music-performance</t>
        </is>
      </c>
    </row>
    <row r="79">
      <c r="A79" s="4" t="inlineStr">
        <is>
          <t>MA Composition and Theory - Sound Design</t>
        </is>
      </c>
      <c r="B79" s="4" t="inlineStr">
        <is>
          <t>Zurich University of the Arts (ZHdK)</t>
        </is>
      </c>
      <c r="C79" s="4" t="inlineStr">
        <is>
          <t>Switzerland</t>
        </is>
      </c>
      <c r="D79" s="5" t="inlineStr">
        <is>
          <t>Europe</t>
        </is>
      </c>
      <c r="E79" s="4" t="inlineStr">
        <is>
          <t>Sound Design / Production</t>
        </is>
      </c>
      <c r="F79" s="4" t="inlineStr">
        <is>
          <t>None</t>
        </is>
      </c>
      <c r="G79" s="5" t="n">
        <v>60</v>
      </c>
      <c r="H79" s="5" t="inlineStr">
        <is>
          <t>English</t>
        </is>
      </c>
      <c r="I79" s="5" t="inlineStr">
        <is>
          <t>Yes</t>
        </is>
      </c>
      <c r="J79" s="5" t="inlineStr">
        <is>
          <t>Yes</t>
        </is>
      </c>
      <c r="K79" s="5" t="inlineStr">
        <is>
          <t>Verified</t>
        </is>
      </c>
      <c r="L79" s="4" t="inlineStr">
        <is>
          <t>Date published</t>
        </is>
      </c>
      <c r="M79" s="4" t="inlineStr">
        <is>
          <t>Swiss Government Excellence Scholarships - Art Scholarships (external; country-limited - Tunisia's art-track eligibility must be checked when the list publishes 20 Aug 2026); ZHdK internal funds: Check</t>
        </is>
      </c>
      <c r="N79" s="4" t="inlineStr">
        <is>
          <t>Swiss Gov Excellence: ~CHF 2,450/month living costs if eligible - Tunisia art-track eligibility UNVERIFIED</t>
        </is>
      </c>
      <c r="O79" s="4" t="inlineStr">
        <is>
          <t>CHF 1,220/semester for non-Swiss (CHF 720 tuition + CHF 500 international surcharge - both figures confirmed on official pages)</t>
        </is>
      </c>
      <c r="P79" s="4" t="inlineStr">
        <is>
          <t>Early January expected (prior cycle opened 6 Jan) - UNVERIFIED on official page</t>
        </is>
      </c>
      <c r="Q79" s="4" t="inlineStr">
        <is>
          <t>1 March (standing annual deadline on official page, autumn-semester start; for Sept 2027 intake assume ~1 March 2027 - confirm cycle opening)</t>
        </is>
      </c>
      <c r="R79" s="4" t="inlineStr">
        <is>
          <t>Strong content fit (sound for film, games, interactive media at the school hosting ICST), but two hurdles verified: main teaching language is GERMAN (candidate speaks Arabic/French/English), and the Swiss Gov Art Scholarship may not cover Tunisia. Musical aptitude exam is a further hurdle.</t>
        </is>
      </c>
      <c r="S79" s="6" t="inlineStr">
        <is>
          <t>https://www.zhdk.ch/en/degree-programmes/music/sounddesign</t>
        </is>
      </c>
    </row>
    <row r="80">
      <c r="A80" s="4" t="inlineStr">
        <is>
          <t>MA Creative Music Production</t>
        </is>
      </c>
      <c r="B80" s="4" t="inlineStr">
        <is>
          <t>ICMP (Institute of Contemporary Music Performance), London/Glasgow</t>
        </is>
      </c>
      <c r="C80" s="4" t="inlineStr">
        <is>
          <t>United Kingdom</t>
        </is>
      </c>
      <c r="D80" s="5" t="inlineStr">
        <is>
          <t>Europe</t>
        </is>
      </c>
      <c r="E80" s="4" t="inlineStr">
        <is>
          <t>Sound Design / Production</t>
        </is>
      </c>
      <c r="F80" s="4" t="inlineStr">
        <is>
          <t>None</t>
        </is>
      </c>
      <c r="G80" s="5" t="n">
        <v>60</v>
      </c>
      <c r="H80" s="5" t="inlineStr">
        <is>
          <t>English</t>
        </is>
      </c>
      <c r="I80" s="5" t="inlineStr">
        <is>
          <t>Yes</t>
        </is>
      </c>
      <c r="J80" s="5" t="inlineStr">
        <is>
          <t>Yes</t>
        </is>
      </c>
      <c r="K80" s="5" t="inlineStr">
        <is>
          <t>Verified</t>
        </is>
      </c>
      <c r="L80" s="4" t="inlineStr">
        <is>
          <t>Confirm 2027 date</t>
        </is>
      </c>
      <c r="M80" s="4" t="inlineStr">
        <is>
          <t>None for non-EU internationals. Creative Development Scholarship (£4,000/yr, cuts fee to £12,250) is restricted to EU/EEA/Swiss applicants only - CONFIRMED (fee table marks Non-EU 'X' for scholarship availability)</t>
        </is>
      </c>
      <c r="N80" s="4" t="inlineStr">
        <is>
          <t>None</t>
        </is>
      </c>
      <c r="O80" s="4" t="inlineStr">
        <is>
          <t>£16,250/yr (2026/27, non-EU international) - CONFIRMED on ICMP EU/EEA &amp; International fees page</t>
        </is>
      </c>
      <c r="P80" s="4" t="inlineStr">
        <is>
          <t>UNVERIFIED (not published; ICMP admits on a rolling basis)</t>
        </is>
      </c>
      <c r="Q80" s="4" t="inlineStr">
        <is>
          <t>PRIOR CYCLE - confirm new date. Current cycle start listed 14 Sept 2026; no application deadline published (rolling admissions). Sept 2027 intake dates not yet published (today is July 2026).</t>
        </is>
      </c>
      <c r="R80" s="4" t="inlineStr">
        <is>
          <t>Squarely aimed at working producers - mixing/mastering and a personal 'sonic signature'; CEFR B2 is his easiest language bar and CS/DSP background is an asset. But zero scholarships for internationals - self-pay only.</t>
        </is>
      </c>
      <c r="S80" s="6" t="inlineStr">
        <is>
          <t>https://www.icmp.ac.uk/course/ma-creative-music-production</t>
        </is>
      </c>
    </row>
    <row r="81">
      <c r="A81" s="4" t="inlineStr">
        <is>
          <t>MA Music Production (awarded by Falmouth University)</t>
        </is>
      </c>
      <c r="B81" s="4" t="inlineStr">
        <is>
          <t>dBs Institute (Bristol / Manchester / Plymouth / Online)</t>
        </is>
      </c>
      <c r="C81" s="4" t="inlineStr">
        <is>
          <t>United Kingdom</t>
        </is>
      </c>
      <c r="D81" s="5" t="inlineStr">
        <is>
          <t>Europe</t>
        </is>
      </c>
      <c r="E81" s="4" t="inlineStr">
        <is>
          <t>Sound Design / Production</t>
        </is>
      </c>
      <c r="F81" s="4" t="inlineStr">
        <is>
          <t>None</t>
        </is>
      </c>
      <c r="G81" s="5" t="n">
        <v>60</v>
      </c>
      <c r="H81" s="5" t="inlineStr">
        <is>
          <t>English</t>
        </is>
      </c>
      <c r="I81" s="5" t="inlineStr">
        <is>
          <t>No</t>
        </is>
      </c>
      <c r="J81" s="5" t="inlineStr">
        <is>
          <t>Yes</t>
        </is>
      </c>
      <c r="K81" s="5" t="inlineStr">
        <is>
          <t>Verified</t>
        </is>
      </c>
      <c r="L81" s="4" t="inlineStr">
        <is>
          <t>Not published</t>
        </is>
      </c>
      <c r="M81" s="4" t="inlineStr">
        <is>
          <t>None found</t>
        </is>
      </c>
      <c r="N81" s="4" t="inlineStr">
        <is>
          <t>None</t>
        </is>
      </c>
      <c r="O81" s="4" t="inlineStr">
        <is>
          <t>GBP 10,500 full-time 1 year (GBP 5,250/yr part-time over 2 years); online only for internationals</t>
        </is>
      </c>
      <c r="P81" s="4" t="inlineStr">
        <is>
          <t>Applications open (rolling, via Falmouth University's system)</t>
        </is>
      </c>
      <c r="Q81" s="4" t="inlineStr">
        <is>
          <t>No fixed deadline published - Check</t>
        </is>
      </c>
      <c r="R81" s="4" t="inlineStr">
        <is>
          <t>IMPORTANT: official page confirms international students are currently accepted on ONLINE postgraduate programmes only - no UK campus/visa route for a Tunisian applicant; online delivery means no visa needed but also no UK network immersion. Note the course is listed as 'Subject to Validation' by Falmouth</t>
        </is>
      </c>
      <c r="S81" s="6" t="inlineStr">
        <is>
          <t>https://www.dbsinstitute.ac.uk/all-courses/ma-music-production-sound-engineering</t>
        </is>
      </c>
    </row>
    <row r="82">
      <c r="A82" s="4" t="inlineStr">
        <is>
          <t>MA Sound Arts (London College of Communication)</t>
        </is>
      </c>
      <c r="B82" s="4" t="inlineStr">
        <is>
          <t>University of the Arts London (UAL)</t>
        </is>
      </c>
      <c r="C82" s="4" t="inlineStr">
        <is>
          <t>United Kingdom</t>
        </is>
      </c>
      <c r="D82" s="5" t="inlineStr">
        <is>
          <t>Europe</t>
        </is>
      </c>
      <c r="E82" s="4" t="inlineStr">
        <is>
          <t>Sound Design / Production</t>
        </is>
      </c>
      <c r="F82" s="4" t="inlineStr">
        <is>
          <t>None</t>
        </is>
      </c>
      <c r="G82" s="5" t="n">
        <v>60</v>
      </c>
      <c r="H82" s="5" t="inlineStr">
        <is>
          <t>English</t>
        </is>
      </c>
      <c r="I82" s="5" t="inlineStr">
        <is>
          <t>Yes</t>
        </is>
      </c>
      <c r="J82" s="5" t="inlineStr">
        <is>
          <t>Yes</t>
        </is>
      </c>
      <c r="K82" s="5" t="inlineStr">
        <is>
          <t>Verified</t>
        </is>
      </c>
      <c r="L82" s="4" t="inlineStr">
        <is>
          <t>Date published</t>
        </is>
      </c>
      <c r="M82" s="4" t="inlineStr">
        <is>
          <t>None for international students found on this page — only the Postgraduate Masters Loan (Home students only) and a UAL progression discount; use UAL scholarship search / Chevening externally</t>
        </is>
      </c>
      <c r="N82" s="4" t="inlineStr">
        <is>
          <t>UNVERIFIED — no international award named on page</t>
        </is>
      </c>
      <c r="O82" s="4" t="inlineStr">
        <is>
          <t>£30,890/yr (2026/27, fixed for course duration; 2027/28 rate to be set) — confirmed</t>
        </is>
      </c>
      <c r="P82" s="4" t="inlineStr">
        <is>
          <t>Autumn 2026 (2027/28 international entry) — confirmed on official page</t>
        </is>
      </c>
      <c r="Q82" s="4" t="inlineStr">
        <is>
          <t>2026/27 rounds (2 Dec 2025 / 18 Mar 2026) are PAST; 2027/28 international applications open autumn 2026 — exact date TBC on official page</t>
        </is>
      </c>
      <c r="R82" s="4" t="inlineStr">
        <is>
          <t>Experimental sound-art rather than club/producer training — artistic option; expensive with no international scholarship found; timing (intl apps open autumn 2026) matches his Sept 2027 target exactly.</t>
        </is>
      </c>
      <c r="S82" s="6" t="inlineStr">
        <is>
          <t>https://www.arts.ac.uk/subjects/animation-interactive-film-and-sound/postgraduate/ma-sound-arts-lcc</t>
        </is>
      </c>
    </row>
    <row r="83">
      <c r="A83" s="4" t="inlineStr">
        <is>
          <t>MA/MSc Professional Practice (Creative Media Industries) - fully online; project areas include Audio Production and Music Business</t>
        </is>
      </c>
      <c r="B83" s="4" t="inlineStr">
        <is>
          <t>SAE Institute UK</t>
        </is>
      </c>
      <c r="C83" s="4" t="inlineStr">
        <is>
          <t>United Kingdom</t>
        </is>
      </c>
      <c r="D83" s="5" t="inlineStr">
        <is>
          <t>Europe</t>
        </is>
      </c>
      <c r="E83" s="4" t="inlineStr">
        <is>
          <t>Sound Design / Production</t>
        </is>
      </c>
      <c r="F83" s="4" t="inlineStr">
        <is>
          <t>None</t>
        </is>
      </c>
      <c r="G83" s="5" t="n">
        <v>60</v>
      </c>
      <c r="H83" s="5" t="inlineStr">
        <is>
          <t>English</t>
        </is>
      </c>
      <c r="I83" s="5" t="inlineStr">
        <is>
          <t>Check</t>
        </is>
      </c>
      <c r="J83" s="5" t="inlineStr">
        <is>
          <t>Yes</t>
        </is>
      </c>
      <c r="K83" s="5" t="inlineStr">
        <is>
          <t>Verified</t>
        </is>
      </c>
      <c r="L83" s="4" t="inlineStr">
        <is>
          <t>Not published</t>
        </is>
      </c>
      <c r="M83" s="4" t="inlineStr">
        <is>
          <t>No need-based/international scholarship; SAE alumni &amp; staff receive 25% off fees only - CONFIRMED</t>
        </is>
      </c>
      <c r="N83" s="4" t="inlineStr">
        <is>
          <t>None</t>
        </is>
      </c>
      <c r="O83" s="4" t="inlineStr">
        <is>
          <t>£6,750 TOTAL course fee (same for UK and international - fully online) - CONFIRMED. NOTE: prior '£15,000/yr' estimate was wrong; this is a flat total, making it by far the cheapest master's in this batch.</t>
        </is>
      </c>
      <c r="P83" s="4" t="inlineStr">
        <is>
          <t>Rolling (Jan/May/Sept intakes)</t>
        </is>
      </c>
      <c r="Q83" s="4" t="inlineStr">
        <is>
          <t>Check - three intakes per year (January, May, September); no fixed application deadline published (rolling for online). - CONFIRMED intakes</t>
        </is>
      </c>
      <c r="R83" s="4" t="inlineStr">
        <is>
          <t>Flexible online master's where the major project can be his own music production or music-business venture; Audio Production and Music Business are confirmed subject areas. Work-alongside option, not a campus experience. CAVEAT: Option A requires 1 year's work experience, which he lacks as a fresh graduate - he may need to bridge via SAE's PGCert (Option C) or gain a year of experience first. Very low £6,750 total cost partly offsets the lack of funding.</t>
        </is>
      </c>
      <c r="S83" s="6" t="inlineStr">
        <is>
          <t>https://www.sae.edu/gbr/courses/ma-msc-professional-practice/</t>
        </is>
      </c>
    </row>
    <row r="84">
      <c r="A84" s="4" t="inlineStr">
        <is>
          <t>MMus Creative Practice (pathways: Popular Music Composition &amp; Production, Sonic Arts, Audiovisual Cultures)</t>
        </is>
      </c>
      <c r="B84" s="4" t="inlineStr">
        <is>
          <t>Goldsmiths, University of London</t>
        </is>
      </c>
      <c r="C84" s="4" t="inlineStr">
        <is>
          <t>United Kingdom</t>
        </is>
      </c>
      <c r="D84" s="5" t="inlineStr">
        <is>
          <t>Europe</t>
        </is>
      </c>
      <c r="E84" s="4" t="inlineStr">
        <is>
          <t>Sound Design / Production</t>
        </is>
      </c>
      <c r="F84" s="4" t="inlineStr">
        <is>
          <t>None</t>
        </is>
      </c>
      <c r="G84" s="5" t="n">
        <v>60</v>
      </c>
      <c r="H84" s="5" t="inlineStr">
        <is>
          <t>English</t>
        </is>
      </c>
      <c r="I84" s="5" t="inlineStr">
        <is>
          <t>Yes</t>
        </is>
      </c>
      <c r="J84" s="5" t="inlineStr">
        <is>
          <t>Yes</t>
        </is>
      </c>
      <c r="K84" s="5" t="inlineStr">
        <is>
          <t>Verified</t>
        </is>
      </c>
      <c r="L84" s="4" t="inlineStr">
        <is>
          <t>Date published</t>
        </is>
      </c>
      <c r="M84" s="4" t="inlineStr">
        <is>
          <t>Global Ethnic Majority (GEM) Music Scholar's Fee Waiver (full-tuition waiver) — BUT explicitly aimed at a GEM student intending to progress into an ACADEMIC RESEARCH career, and GEM schemes are typically UK/Home eligibility; poor fit for a DJ/producer goal and likely not open to a Tunisian international. Sarah Caple Award (musical development; coverage not detailed).</t>
        </is>
      </c>
      <c r="N84" s="4" t="inlineStr">
        <is>
          <t>Tuition only IF GEM waiver applied (eligibility highly doubtful for him); otherwise none</t>
        </is>
      </c>
      <c r="O84" s="4" t="inlineStr">
        <is>
          <t>£22,000 (2026/27, full-time) — confirmed</t>
        </is>
      </c>
      <c r="P84" s="4" t="inlineStr">
        <is>
          <t>October 2026 (for Sept 2027) — confirmed pattern on official page</t>
        </is>
      </c>
      <c r="Q84" s="4" t="inlineStr">
        <is>
          <t>Rolling — applications open in October for the following September (apply from Oct 2026 for a Sept 2027 start); apply early, late apps only if space remains</t>
        </is>
      </c>
      <c r="R84" s="4" t="inlineStr">
        <is>
          <t>Production/sonic-arts focused and portfolio-driven — his DJ/producer material matters more than his CS grades here; the advertised full fee waiver is, however, a poor fit for his goal and likely not open to him.</t>
        </is>
      </c>
      <c r="S84" s="6" t="inlineStr">
        <is>
          <t>https://www.gold.ac.uk/pg/mmus-creative-practice/</t>
        </is>
      </c>
    </row>
    <row r="85">
      <c r="A85" s="4" t="inlineStr">
        <is>
          <t>MA Interaction, Media and Sound Design (formerly listed as 'Communication, Media, Sound and Interaction Design') — Sound Design specialization, 4 semesters, 120 ECTS, Master of Arts in Arts and Design</t>
        </is>
      </c>
      <c r="B85" s="4" t="inlineStr">
        <is>
          <t>FH JOANNEUM University of Applied Sciences, Graz (Sound Design track run jointly with University of Music and Performing Arts Graz / KUG)</t>
        </is>
      </c>
      <c r="C85" s="4" t="inlineStr">
        <is>
          <t>Austria</t>
        </is>
      </c>
      <c r="D85" s="5" t="inlineStr">
        <is>
          <t>Europe</t>
        </is>
      </c>
      <c r="E85" s="4" t="inlineStr">
        <is>
          <t>Sound Design / Production</t>
        </is>
      </c>
      <c r="F85" s="4" t="inlineStr">
        <is>
          <t>Check</t>
        </is>
      </c>
      <c r="G85" s="5" t="n">
        <v>58</v>
      </c>
      <c r="H85" s="5" t="inlineStr">
        <is>
          <t>English</t>
        </is>
      </c>
      <c r="I85" s="5" t="inlineStr">
        <is>
          <t>Yes</t>
        </is>
      </c>
      <c r="J85" s="5" t="inlineStr">
        <is>
          <t>Yes</t>
        </is>
      </c>
      <c r="K85" s="5" t="inlineStr">
        <is>
          <t>Partial</t>
        </is>
      </c>
      <c r="L85" s="4" t="inlineStr">
        <is>
          <t>Confirm 2027 date</t>
        </is>
      </c>
      <c r="M85" s="4" t="inlineStr">
        <is>
          <t>OeAD Ernst Mach Grant – Fachhochschule (confirmed exchange-only: 4–10-month stays, EUR 940/month, not a full degree)</t>
        </is>
      </c>
      <c r="N85" s="4" t="inlineStr">
        <is>
          <t>UNVERIFIED for the degree; Ernst Mach covers EUR 940/month + tuition exemption for exchange stays only</t>
        </is>
      </c>
      <c r="O85" s="4" t="inlineStr">
        <is>
          <t>EUR 363.36/semester confirmed for EU/EEA/Swiss; non-EU/third-country fee NOT published on the fetched pages — Check FH JOANNEUM fee schedule</t>
        </is>
      </c>
      <c r="P85" s="4" t="inlineStr">
        <is>
          <t>UNVERIFIED (check admissions page for the 2027/28 cycle, expected late 2026)</t>
        </is>
      </c>
      <c r="Q85" s="4" t="inlineStr">
        <is>
          <t>PRIOR CYCLE - confirm new date (official page says 'the current application deadline has passed'; no 2027/28 dates published yet)</t>
        </is>
      </c>
      <c r="R85" s="4" t="inlineStr">
        <is>
          <t>English-taught sound-design track (film, games, audio logos, immersive audio, sonic interaction design) co-run with a music university — good fit for a CS grad aiming at production; the umbrella programme's German-proof requirement is the main open question, plus unpublished non-EU fees</t>
        </is>
      </c>
      <c r="S85" s="6" t="inlineStr">
        <is>
          <t>https://www.fh-joanneum.at/sound-design/master/en/</t>
        </is>
      </c>
    </row>
    <row r="86">
      <c r="A86" s="4" t="inlineStr">
        <is>
          <t>MA Sound Design (inter-university, 4 semesters, 120 ECTS)</t>
        </is>
      </c>
      <c r="B86" s="4" t="inlineStr">
        <is>
          <t>University of Music and Performing Arts Graz (KUG) + FH JOANNEUM Graz (joint programme)</t>
        </is>
      </c>
      <c r="C86" s="4" t="inlineStr">
        <is>
          <t>Austria</t>
        </is>
      </c>
      <c r="D86" s="5" t="inlineStr">
        <is>
          <t>Europe</t>
        </is>
      </c>
      <c r="E86" s="4" t="inlineStr">
        <is>
          <t>Sound Design / Production</t>
        </is>
      </c>
      <c r="F86" s="4" t="inlineStr">
        <is>
          <t>Check</t>
        </is>
      </c>
      <c r="G86" s="5" t="n">
        <v>58</v>
      </c>
      <c r="H86" s="5" t="inlineStr">
        <is>
          <t>English</t>
        </is>
      </c>
      <c r="I86" s="5" t="inlineStr">
        <is>
          <t>Yes</t>
        </is>
      </c>
      <c r="J86" s="5" t="inlineStr">
        <is>
          <t>Yes</t>
        </is>
      </c>
      <c r="K86" s="5" t="inlineStr">
        <is>
          <t>Partial</t>
        </is>
      </c>
      <c r="L86" s="4" t="inlineStr">
        <is>
          <t>Not published</t>
        </is>
      </c>
      <c r="M86" s="4" t="inlineStr">
        <is>
          <t>None found</t>
        </is>
      </c>
      <c r="N86" s="4" t="inlineStr">
        <is>
          <t>UNVERIFIED</t>
        </is>
      </c>
      <c r="O86" s="4" t="inlineStr">
        <is>
          <t>Check (application and enrollment handled by FH JOANNEUM; FH fee schedule applies — amount not stated on KUG page)</t>
        </is>
      </c>
      <c r="P86" s="4" t="inlineStr">
        <is>
          <t>UNVERIFIED (via FH JOANNEUM)</t>
        </is>
      </c>
      <c r="Q86" s="4" t="inlineStr">
        <is>
          <t>Check (official page: 'current dates for registration and admission' are published on the FH JOANNEUM website; no 2027 dates on KUG page)</t>
        </is>
      </c>
      <c r="R86" s="4" t="inlineStr">
        <is>
          <t>Covers audio production, sonic interaction design, audio branding, film/game sound — very close to the DJ/producer goal; English-completable per official page, which removes the German barrier; whether a software-engineering degree counts as 'relevant' should be confirmed with FH JOANNEUM</t>
        </is>
      </c>
      <c r="S86" s="6" t="inlineStr">
        <is>
          <t>https://www.kug.ac.at/en/studying/studies-offered/fields-of-study/sound-design/masters-programme-sound-design</t>
        </is>
      </c>
    </row>
    <row r="87">
      <c r="A87" s="4" t="inlineStr">
        <is>
          <t>Master of Music (M.Mus.) in Sound Recording</t>
        </is>
      </c>
      <c r="B87" s="4" t="inlineStr">
        <is>
          <t>McGill University (Schulich School of Music)</t>
        </is>
      </c>
      <c r="C87" s="4" t="inlineStr">
        <is>
          <t>Canada</t>
        </is>
      </c>
      <c r="D87" s="5" t="inlineStr">
        <is>
          <t>North America</t>
        </is>
      </c>
      <c r="E87" s="4" t="inlineStr">
        <is>
          <t>Sound Design / Production</t>
        </is>
      </c>
      <c r="F87" s="4" t="inlineStr">
        <is>
          <t>Check</t>
        </is>
      </c>
      <c r="G87" s="5" t="n">
        <v>58</v>
      </c>
      <c r="H87" s="5" t="inlineStr">
        <is>
          <t>English</t>
        </is>
      </c>
      <c r="I87" s="5" t="inlineStr">
        <is>
          <t>Yes</t>
        </is>
      </c>
      <c r="J87" s="5" t="inlineStr">
        <is>
          <t>Yes</t>
        </is>
      </c>
      <c r="K87" s="5" t="inlineStr">
        <is>
          <t>Partial</t>
        </is>
      </c>
      <c r="L87" s="4" t="inlineStr">
        <is>
          <t>Confirm 2027 date</t>
        </is>
      </c>
      <c r="M87" s="4" t="inlineStr">
        <is>
          <t>Check - Schulich School of Music entrance funding claim could not be confirmed on official pages reached</t>
        </is>
      </c>
      <c r="N87" s="4" t="inlineStr">
        <is>
          <t>UNVERIFIED</t>
        </is>
      </c>
      <c r="O87" s="4" t="inlineStr">
        <is>
          <t>UNVERIFIED (McGill music admissions apply page returned 403; tuition not stated on grad-applicants program page)</t>
        </is>
      </c>
      <c r="P87" s="4" t="inlineStr">
        <is>
          <t>Sept 15 (annual pattern, confirmed on McGill grad-applicants page)</t>
        </is>
      </c>
      <c r="Q87" s="4" t="inlineStr">
        <is>
          <t>Dec 1 for fall admission (documents by Dec 15) - annual pattern; PRIOR CYCLE - confirm for Fall 2027</t>
        </is>
      </c>
      <c r="R87" s="4" t="inlineStr">
        <is>
          <t>The Tonmeister-style program of North America; MAJOR CAUTION confirmed: only a Bachelor of Music is accepted - a Software Engineering graduate is NOT directly admissible; the previously-claimed Qualifying Year route for non-music graduates could NOT be confirmed on official grad pages - contact graduateadmissions.music@mcgill.ca before shortlisting</t>
        </is>
      </c>
      <c r="S87" s="6" t="inlineStr">
        <is>
          <t>https://www.mcgill.ca/gradapplicants/program/sound-recording-mmus-non-thesis</t>
        </is>
      </c>
    </row>
    <row r="88">
      <c r="A88" s="4" t="inlineStr">
        <is>
          <t>Master of Music (MMus) in Music Creation (cand. musicae)</t>
        </is>
      </c>
      <c r="B88" s="4" t="inlineStr">
        <is>
          <t>Rhythmic Music Conservatory (RMC), Copenhagen</t>
        </is>
      </c>
      <c r="C88" s="4" t="inlineStr">
        <is>
          <t>Denmark</t>
        </is>
      </c>
      <c r="D88" s="5" t="inlineStr">
        <is>
          <t>Europe</t>
        </is>
      </c>
      <c r="E88" s="4" t="inlineStr">
        <is>
          <t>Sound Design / Production</t>
        </is>
      </c>
      <c r="F88" s="4" t="inlineStr">
        <is>
          <t>Check</t>
        </is>
      </c>
      <c r="G88" s="5" t="n">
        <v>58</v>
      </c>
      <c r="H88" s="5" t="inlineStr">
        <is>
          <t>English</t>
        </is>
      </c>
      <c r="I88" s="5" t="inlineStr">
        <is>
          <t>Yes</t>
        </is>
      </c>
      <c r="J88" s="5" t="inlineStr">
        <is>
          <t>Yes</t>
        </is>
      </c>
      <c r="K88" s="5" t="inlineStr">
        <is>
          <t>Partial</t>
        </is>
      </c>
      <c r="L88" s="4" t="inlineStr">
        <is>
          <t>Confirm 2027 date</t>
        </is>
      </c>
      <c r="M88" s="4" t="inlineStr">
        <is>
          <t>None found</t>
        </is>
      </c>
      <c r="N88" s="4" t="inlineStr">
        <is>
          <t>UNVERIFIED</t>
        </is>
      </c>
      <c r="O88" s="4" t="inlineStr">
        <is>
          <t>UNVERIFIED for non-EU (application fee DKK 600 confirmed, non-refundable after deadline; non-EU tuition rate not published on programme page - Check with RMC)</t>
        </is>
      </c>
      <c r="P88" s="4" t="inlineStr">
        <is>
          <t>UNVERIFIED</t>
        </is>
      </c>
      <c r="Q88" s="4" t="inlineStr">
        <is>
          <t>PRIOR CYCLE - confirm new date (3 February 2026, 12:00 CET confirmed on official page for 2026 entry)</t>
        </is>
      </c>
      <c r="R88" s="4" t="inlineStr">
        <is>
          <t>Denmark's flagship contemporary/rhythmic music school - dream-fit content for a producer, but entry requires a music bachelor's, so this is a stretch option; admission is by artistic merit.</t>
        </is>
      </c>
      <c r="S88" s="6" t="inlineStr">
        <is>
          <t>https://rmc.dk/en/education/music-creation</t>
        </is>
      </c>
    </row>
    <row r="89">
      <c r="A89" s="4" t="inlineStr">
        <is>
          <t>MA/M.Mus Composition (incl. electronic composition &amp; sound art specializations; NAIP option separate)</t>
        </is>
      </c>
      <c r="B89" s="4" t="inlineStr">
        <is>
          <t>Iceland University of the Arts (Listaháskóli Íslands), Reykjavík</t>
        </is>
      </c>
      <c r="C89" s="4" t="inlineStr">
        <is>
          <t>Iceland</t>
        </is>
      </c>
      <c r="D89" s="5" t="inlineStr">
        <is>
          <t>Europe</t>
        </is>
      </c>
      <c r="E89" s="4" t="inlineStr">
        <is>
          <t>Sound Design / Production</t>
        </is>
      </c>
      <c r="F89" s="4" t="inlineStr">
        <is>
          <t>Check</t>
        </is>
      </c>
      <c r="G89" s="5" t="n">
        <v>58</v>
      </c>
      <c r="H89" s="5" t="inlineStr">
        <is>
          <t>English</t>
        </is>
      </c>
      <c r="I89" s="5" t="inlineStr">
        <is>
          <t>Yes</t>
        </is>
      </c>
      <c r="J89" s="5" t="inlineStr">
        <is>
          <t>Yes</t>
        </is>
      </c>
      <c r="K89" s="5" t="inlineStr">
        <is>
          <t>Partial</t>
        </is>
      </c>
      <c r="L89" s="4" t="inlineStr">
        <is>
          <t>Confirm 2027 date</t>
        </is>
      </c>
      <c r="M89" s="4" t="inlineStr">
        <is>
          <t>None found</t>
        </is>
      </c>
      <c r="N89" s="4" t="inlineStr">
        <is>
          <t>Check</t>
        </is>
      </c>
      <c r="O89" s="4" t="inlineStr">
        <is>
          <t>Non-EEA tuition fees apply from Autumn 2026 per official program page (amount per LHI fee schedule - UNVERIFIED, confirm with school); annual registration fee approx ISK 100,000 additionally reported. Earlier 'ISK 75,000/yr registration only' aggregator claim is outdated</t>
        </is>
      </c>
      <c r="P89" s="4" t="inlineStr">
        <is>
          <t>Early January (prior cycle opened around 8 Jan) - Check</t>
        </is>
      </c>
      <c r="Q89" s="4" t="inlineStr">
        <is>
          <t>PRIOR CYCLE - confirm new date (prior cycle deadline: 2 March 2026 for Autumn 2026)</t>
        </is>
      </c>
      <c r="R89" s="4" t="inlineStr">
        <is>
          <t>English-taught and open to non-composition bachelors who can show comparable ability - a DJ/producer portfolio of 5 electronic works could plausibly qualify. But CORRECTION to earlier warning: LHI's official page says non-EEA tuition starts already Autumn 2026 (not 2027), so the free-tuition angle is already gone for this candidate; fee amount unknown, so total cost is the open question</t>
        </is>
      </c>
      <c r="S89" s="6" t="inlineStr">
        <is>
          <t>https://www.lhi.is/tonsmidar-ma</t>
        </is>
      </c>
    </row>
    <row r="90">
      <c r="A90" s="4" t="inlineStr">
        <is>
          <t>MA Songwriting</t>
        </is>
      </c>
      <c r="B90" s="4" t="inlineStr">
        <is>
          <t>University of Limerick - Irish World Academy of Music and Dance</t>
        </is>
      </c>
      <c r="C90" s="4" t="inlineStr">
        <is>
          <t>Ireland</t>
        </is>
      </c>
      <c r="D90" s="5" t="inlineStr">
        <is>
          <t>Europe</t>
        </is>
      </c>
      <c r="E90" s="4" t="inlineStr">
        <is>
          <t>Sound Design / Production</t>
        </is>
      </c>
      <c r="F90" s="4" t="inlineStr">
        <is>
          <t>Check</t>
        </is>
      </c>
      <c r="G90" s="5" t="n">
        <v>58</v>
      </c>
      <c r="H90" s="5" t="inlineStr">
        <is>
          <t>English</t>
        </is>
      </c>
      <c r="I90" s="5" t="inlineStr">
        <is>
          <t>Check</t>
        </is>
      </c>
      <c r="J90" s="5" t="inlineStr">
        <is>
          <t>Yes</t>
        </is>
      </c>
      <c r="K90" s="5" t="inlineStr">
        <is>
          <t>Partial</t>
        </is>
      </c>
      <c r="L90" s="4" t="inlineStr">
        <is>
          <t>Not published</t>
        </is>
      </c>
      <c r="M90" s="4" t="inlineStr">
        <is>
          <t>None found on course page</t>
        </is>
      </c>
      <c r="N90" s="4" t="inlineStr">
        <is>
          <t>UNVERIFIED</t>
        </is>
      </c>
      <c r="O90" s="4" t="inlineStr">
        <is>
          <t>EUR 18,000/yr (non-EU) - CONFIRMED; EU EUR 7,995</t>
        </is>
      </c>
      <c r="P90" s="4" t="inlineStr">
        <is>
          <t>UNVERIFIED</t>
        </is>
      </c>
      <c r="Q90" s="4" t="inlineStr">
        <is>
          <t>Check - not stated on GPS course page (confirm for Sept 2027 intake)</t>
        </is>
      </c>
      <c r="R90" s="4" t="inlineStr">
        <is>
          <t>Irish World Academy: 1-yr practice MA blending production/recording with music-business basics (copyright, publishing, promotion) - useful hybrid for a DJ/producer-writer.</t>
        </is>
      </c>
      <c r="S90" s="6" t="inlineStr">
        <is>
          <t>https://www.ul.ie/gps/course/songwriting-ma</t>
        </is>
      </c>
    </row>
    <row r="91">
      <c r="A91" s="4" t="inlineStr">
        <is>
          <t>2nd-cycle Academic Diplomas / Masters of Music: Electronic Music, Sound Engineering (specializations incl. Music Production, Mix &amp; Mastering, Sound Design, Live Electronics)</t>
        </is>
      </c>
      <c r="B91" s="4" t="inlineStr">
        <is>
          <t>Saint Louis College of Music, Rome (AFAM, MUR-authorized)</t>
        </is>
      </c>
      <c r="C91" s="4" t="inlineStr">
        <is>
          <t>Italy</t>
        </is>
      </c>
      <c r="D91" s="5" t="inlineStr">
        <is>
          <t>Europe</t>
        </is>
      </c>
      <c r="E91" s="4" t="inlineStr">
        <is>
          <t>Sound Design / Production</t>
        </is>
      </c>
      <c r="F91" s="4" t="inlineStr">
        <is>
          <t>Check</t>
        </is>
      </c>
      <c r="G91" s="5" t="n">
        <v>58</v>
      </c>
      <c r="H91" s="5" t="inlineStr">
        <is>
          <t>English</t>
        </is>
      </c>
      <c r="I91" s="5" t="inlineStr">
        <is>
          <t>Check</t>
        </is>
      </c>
      <c r="J91" s="5" t="inlineStr">
        <is>
          <t>Yes</t>
        </is>
      </c>
      <c r="K91" s="5" t="inlineStr">
        <is>
          <t>Partial</t>
        </is>
      </c>
      <c r="L91" s="4" t="inlineStr">
        <is>
          <t>Not published</t>
        </is>
      </c>
      <c r="M91" s="4" t="inlineStr">
        <is>
          <t>Check (MAECI possibly applicable; institutional scholarships UNVERIFIED)</t>
        </is>
      </c>
      <c r="N91" s="4" t="inlineStr">
        <is>
          <t>UNVERIFIED</t>
        </is>
      </c>
      <c r="O91" s="4" t="inlineStr">
        <is>
          <t>UNVERIFIED (private; official site returns no machine-readable content - request fee sheet from admissions)</t>
        </is>
      </c>
      <c r="P91" s="4" t="inlineStr">
        <is>
          <t>UNVERIFIED</t>
        </is>
      </c>
      <c r="Q91" s="4" t="inlineStr">
        <is>
          <t>UNVERIFIED - confirm with admissions</t>
        </is>
      </c>
      <c r="R91" s="4" t="inlineStr">
        <is>
          <t>Italy's leading private contemporary-music school; per official-domain descriptions it is the first/only AFAM institution MUR-authorized for 2nd-cycle diplomas in Electronic Music AND Sound Engineering (also Jazz, Pop, Composition, Classical) - directly matches DJ/producer ambitions; fees and language must be confirmed directly.</t>
        </is>
      </c>
      <c r="S91" s="6" t="inlineStr">
        <is>
          <t>https://saintlouis.eu/en/master-of-music/</t>
        </is>
      </c>
    </row>
    <row r="92">
      <c r="A92" s="4" t="inlineStr">
        <is>
          <t>Master in Sonic Arts (1st-level university master, 60 ECTS; English version fully achievable ONLINE; curriculum areas: Music, Technology, Archival Techniques; Italian on-campus versions incl. Sound Design)</t>
        </is>
      </c>
      <c r="B92" s="4" t="inlineStr">
        <is>
          <t>Università di Roma Tor Vergata</t>
        </is>
      </c>
      <c r="C92" s="4" t="inlineStr">
        <is>
          <t>Italy</t>
        </is>
      </c>
      <c r="D92" s="5" t="inlineStr">
        <is>
          <t>Europe</t>
        </is>
      </c>
      <c r="E92" s="4" t="inlineStr">
        <is>
          <t>Sound Design / Production</t>
        </is>
      </c>
      <c r="F92" s="4" t="inlineStr">
        <is>
          <t>Check</t>
        </is>
      </c>
      <c r="G92" s="5" t="n">
        <v>58</v>
      </c>
      <c r="H92" s="5" t="inlineStr">
        <is>
          <t>English</t>
        </is>
      </c>
      <c r="I92" s="5" t="inlineStr">
        <is>
          <t>Check</t>
        </is>
      </c>
      <c r="J92" s="5" t="inlineStr">
        <is>
          <t>Yes</t>
        </is>
      </c>
      <c r="K92" s="5" t="inlineStr">
        <is>
          <t>Partial</t>
        </is>
      </c>
      <c r="L92" s="4" t="inlineStr">
        <is>
          <t>Confirm 2027 date</t>
        </is>
      </c>
      <c r="M92" s="4" t="inlineStr">
        <is>
          <t>None found</t>
        </is>
      </c>
      <c r="N92" s="4" t="inlineStr">
        <is>
          <t>UNVERIFIED</t>
        </is>
      </c>
      <c r="O92" s="4" t="inlineStr">
        <is>
          <t>UNVERIFIED (admission page returned 503 during verification; fee not readable — contact mastersonicarts@uniroma2.it)</t>
        </is>
      </c>
      <c r="P92" s="4" t="inlineStr">
        <is>
          <t>UNVERIFIED for 2026/27 (prior pattern confirmed on official news feed: 2025/26 applications opened 30 Oct 2025; a 2nd intake was announced 23 Feb 2026 with admitted list 13 Feb 2026 — expect ~Oct 2026 opening for 2026/27, a still-reachable non-2027 option)</t>
        </is>
      </c>
      <c r="Q92" s="4" t="inlineStr">
        <is>
          <t>PRIOR CYCLE - confirm new date (2025/26 ran Oct 2025 opening + Feb 2026 second intake; new cycle usually opens ~Oct)</t>
        </is>
      </c>
      <c r="R92" s="4" t="inlineStr">
        <is>
          <t>Electronic-music production, sound processing, sound design curriculum with dedicated e-learning platform; English online mode means he could even start before relocating; no IELTS barrier reported — strong practical fit for DJ/producer goal, but 60-ECTS 1st-level master (not an LM) and likely self-funded.</t>
        </is>
      </c>
      <c r="S92" s="6" t="inlineStr">
        <is>
          <t>http://mastersonicarts-eng.uniroma2.it/</t>
        </is>
      </c>
    </row>
    <row r="93">
      <c r="A93" s="4" t="inlineStr">
        <is>
          <t>Master's, Department of Musical Creativity and the Environment, Graduate School of Music (grad research area 'Creativity of Music and Sound' under Musicology &amp; Music Studies)</t>
        </is>
      </c>
      <c r="B93" s="4" t="inlineStr">
        <is>
          <t>Tokyo University of the Arts (Geidai)</t>
        </is>
      </c>
      <c r="C93" s="4" t="inlineStr">
        <is>
          <t>Japan</t>
        </is>
      </c>
      <c r="D93" s="5" t="inlineStr">
        <is>
          <t>Asia-Pacific</t>
        </is>
      </c>
      <c r="E93" s="4" t="inlineStr">
        <is>
          <t>Sound Design / Production</t>
        </is>
      </c>
      <c r="F93" s="4" t="inlineStr">
        <is>
          <t>Check</t>
        </is>
      </c>
      <c r="G93" s="5" t="n">
        <v>58</v>
      </c>
      <c r="H93" s="5" t="inlineStr">
        <is>
          <t>English</t>
        </is>
      </c>
      <c r="I93" s="5" t="inlineStr">
        <is>
          <t>Yes</t>
        </is>
      </c>
      <c r="J93" s="5" t="inlineStr">
        <is>
          <t>Yes</t>
        </is>
      </c>
      <c r="K93" s="5" t="inlineStr">
        <is>
          <t>Partial</t>
        </is>
      </c>
      <c r="L93" s="4" t="inlineStr">
        <is>
          <t>Not published</t>
        </is>
      </c>
      <c r="M93" s="4" t="inlineStr">
        <is>
          <t>MEXT Japanese Government Scholarship (embassy track from Tunisia); university/JASSO scholarships - Check</t>
        </is>
      </c>
      <c r="N93" s="4" t="inlineStr">
        <is>
          <t>UNVERIFIED</t>
        </is>
      </c>
      <c r="O93" s="4" t="inlineStr">
        <is>
          <t>UNVERIFIED (standard national-university rates ~JPY 535,800/yr)</t>
        </is>
      </c>
      <c r="P93" s="4" t="inlineStr">
        <is>
          <t>UNVERIFIED</t>
        </is>
      </c>
      <c r="Q93" s="4" t="inlineStr">
        <is>
          <t>UNVERIFIED - check admissions.geidai.ac.jp for the 2027 graduate examination schedule</t>
        </is>
      </c>
      <c r="R93" s="4" t="inlineStr">
        <is>
          <t>Japan's top arts university with a department built for new musical art forms, production, and sound/recording engineering - strong creative fit, but the Japanese-language barrier and unverified English track make this a stretch option.</t>
        </is>
      </c>
      <c r="S93" s="6" t="inlineStr">
        <is>
          <t>https://www.geidai.ac.jp/english/music/musical-creativity-and-the-environment</t>
        </is>
      </c>
    </row>
    <row r="94">
      <c r="A94" s="4" t="inlineStr">
        <is>
          <t>Master of Music in Immersive Audio</t>
        </is>
      </c>
      <c r="B94" s="4" t="inlineStr">
        <is>
          <t>Conservatorium van Amsterdam (Amsterdam University of the Arts)</t>
        </is>
      </c>
      <c r="C94" s="4" t="inlineStr">
        <is>
          <t>Netherlands</t>
        </is>
      </c>
      <c r="D94" s="5" t="inlineStr">
        <is>
          <t>Europe</t>
        </is>
      </c>
      <c r="E94" s="4" t="inlineStr">
        <is>
          <t>Sound Design / Production</t>
        </is>
      </c>
      <c r="F94" s="4" t="inlineStr">
        <is>
          <t>Check</t>
        </is>
      </c>
      <c r="G94" s="5" t="n">
        <v>58</v>
      </c>
      <c r="H94" s="5" t="inlineStr">
        <is>
          <t>English</t>
        </is>
      </c>
      <c r="I94" s="5" t="inlineStr">
        <is>
          <t>Yes</t>
        </is>
      </c>
      <c r="J94" s="5" t="inlineStr">
        <is>
          <t>Yes</t>
        </is>
      </c>
      <c r="K94" s="5" t="inlineStr">
        <is>
          <t>Partial</t>
        </is>
      </c>
      <c r="L94" s="4" t="inlineStr">
        <is>
          <t>Not published</t>
        </is>
      </c>
      <c r="M94" s="4" t="inlineStr">
        <is>
          <t>AHK Talent Grant / Changemaker Scholarship / Profiling Fund (listed on AHK tuition page; eligibility and amounts not detailed - confirm)</t>
        </is>
      </c>
      <c r="N94" s="4" t="inlineStr">
        <is>
          <t>UNVERIFIED</t>
        </is>
      </c>
      <c r="O94" s="4" t="inlineStr">
        <is>
          <t>EUR 8,250/year institutional rate for non-EEA master's in Music, 2026-2027 (confirmed on AHK tuition page; modest by intl standards)</t>
        </is>
      </c>
      <c r="P94" s="4" t="inlineStr">
        <is>
          <t>UNVERIFIED (CvA program page gives no dates; confirm on CvA application pages)</t>
        </is>
      </c>
      <c r="Q94" s="4" t="inlineStr">
        <is>
          <t>UNVERIFIED (not on program page; contact conservatorium@ahk.nl - CvA master deadlines typically early spring for Sept start)</t>
        </is>
      </c>
      <c r="R94" s="4" t="inlineStr">
        <is>
          <t>Deep audio-engineering/mixing focus with demanding entry (professional experience + live mix test) - a stretch straight from a software-engineering BSc unless the production portfolio and Pro Tools chops are strong. Upside: non-EEA tuition is only EUR 8,250/yr, far cheaper than US options.</t>
        </is>
      </c>
      <c r="S94" s="6" t="inlineStr">
        <is>
          <t>https://www.conservatoriumvanamsterdam.nl/en/study/focus-masters/immersive-audio/</t>
        </is>
      </c>
    </row>
    <row r="95">
      <c r="A95" s="4" t="inlineStr">
        <is>
          <t>Master en Produccion Musical (titulo propio, 60 ECTS)</t>
        </is>
      </c>
      <c r="B95" s="4" t="inlineStr">
        <is>
          <t>Escuela Universitaria de Artes TAI, Madrid</t>
        </is>
      </c>
      <c r="C95" s="4" t="inlineStr">
        <is>
          <t>Spain</t>
        </is>
      </c>
      <c r="D95" s="5" t="inlineStr">
        <is>
          <t>Europe</t>
        </is>
      </c>
      <c r="E95" s="4" t="inlineStr">
        <is>
          <t>Sound Design / Production</t>
        </is>
      </c>
      <c r="F95" s="4" t="inlineStr">
        <is>
          <t>Partial</t>
        </is>
      </c>
      <c r="G95" s="5" t="n">
        <v>58</v>
      </c>
      <c r="H95" s="5" t="inlineStr">
        <is>
          <t>Spanish</t>
        </is>
      </c>
      <c r="I95" s="5" t="inlineStr">
        <is>
          <t>Check</t>
        </is>
      </c>
      <c r="J95" s="5" t="inlineStr">
        <is>
          <t>Check</t>
        </is>
      </c>
      <c r="K95" s="5" t="inlineStr">
        <is>
          <t>Verified</t>
        </is>
      </c>
      <c r="L95" s="4" t="inlineStr">
        <is>
          <t>Date published</t>
        </is>
      </c>
      <c r="M95" s="4" t="inlineStr">
        <is>
          <t>TAI internal scholarships and study aids (terms undisclosed - Check)</t>
        </is>
      </c>
      <c r="N95" s="4" t="inlineStr">
        <is>
          <t>None - tuition aid/financing only</t>
        </is>
      </c>
      <c r="O95" s="4" t="inlineStr">
        <is>
          <t>UNVERIFIED - not published; disclosed via admissions (admision@taiarts.com / +34 91 167 20 62)</t>
        </is>
      </c>
      <c r="P95" s="4" t="inlineStr">
        <is>
          <t>Open - process: appointment request, documentation, in-person or video interview, admission decision, reservation fee, enrollment</t>
        </is>
      </c>
      <c r="Q95" s="4" t="inlineStr">
        <is>
          <t>October 2026 start confirmed (still-open 2026 intake, in-person Madrid, Calle Recoletos 22); no fixed deadline published - rolling with interview; Oct 2027 edition not yet posted</t>
        </is>
      </c>
      <c r="R95" s="4" t="inlineStr">
        <is>
          <t>Strongest profile match in this batch: page literally names DJs and self-taught producers as target applicants; but Spanish-taught, self-pay with only internal partial scholarships, and non-official title</t>
        </is>
      </c>
      <c r="S95" s="6" t="inlineStr">
        <is>
          <t>https://taiarts.com/estudios/master-produccion-musical/</t>
        </is>
      </c>
    </row>
    <row r="96">
      <c r="A96" s="4" t="inlineStr">
        <is>
          <t>MA in Experimental Sound Practice</t>
        </is>
      </c>
      <c r="B96" s="4" t="inlineStr">
        <is>
          <t>University College Cork (UCC)</t>
        </is>
      </c>
      <c r="C96" s="4" t="inlineStr">
        <is>
          <t>Ireland</t>
        </is>
      </c>
      <c r="D96" s="5" t="inlineStr">
        <is>
          <t>Europe</t>
        </is>
      </c>
      <c r="E96" s="4" t="inlineStr">
        <is>
          <t>Sound Design / Production</t>
        </is>
      </c>
      <c r="F96" s="4" t="inlineStr">
        <is>
          <t>Check</t>
        </is>
      </c>
      <c r="G96" s="5" t="n">
        <v>55</v>
      </c>
      <c r="H96" s="5" t="inlineStr">
        <is>
          <t>English</t>
        </is>
      </c>
      <c r="I96" s="5" t="inlineStr">
        <is>
          <t>Yes</t>
        </is>
      </c>
      <c r="J96" s="5" t="inlineStr">
        <is>
          <t>Check</t>
        </is>
      </c>
      <c r="K96" s="5" t="inlineStr">
        <is>
          <t>Verified</t>
        </is>
      </c>
      <c r="L96" s="4" t="inlineStr">
        <is>
          <t>Date published</t>
        </is>
      </c>
      <c r="M96" s="4" t="inlineStr">
        <is>
          <t>Sydney V. Regan MA Scholarships (3 awards across UCC Music taught masters, incl. this MA) - CONFIRMED exists; Choctaw-Ireland Scholarship (Choctaw Nation members only)</t>
        </is>
      </c>
      <c r="N96" s="4" t="inlineStr">
        <is>
          <t>UNVERIFIED amount; Sydney V. Regan is a bequest award (contingent on programme acceptance)</t>
        </is>
      </c>
      <c r="O96" s="4" t="inlineStr">
        <is>
          <t>EUR 18,500 (non-EU) - CONFIRMED; EU EUR 8,100 FT / EUR 4,700 PT</t>
        </is>
      </c>
      <c r="P96" s="4" t="inlineStr">
        <is>
          <t>UNVERIFIED (rolling applications via CRM Recruit)</t>
        </is>
      </c>
      <c r="Q96" s="4" t="inlineStr">
        <is>
          <t>Rolling until filled; non-EU no later than 15 June (standing annual cutoff per course page) - confirm 15 June 2027 for a Sept 2027 intake. Course page start currently 7 Sep 2026.</t>
        </is>
      </c>
      <c r="R96" s="4" t="inlineStr">
        <is>
          <t>Strong fit on admission side: no music degree required, DAW/Ableton experience is the entry currency; covers music technology, sound art, field recording, improvisation. BUT the named scholarships are closed to a Tunisian applicant, so treat as self-pay (EUR 18,500/yr).</t>
        </is>
      </c>
      <c r="S96" s="6" t="inlineStr">
        <is>
          <t>https://www.ucc.ie/en/cke78/</t>
        </is>
      </c>
    </row>
    <row r="97">
      <c r="A97" s="4" t="inlineStr">
        <is>
          <t>MgA Sound Design / Zvukova tvorba (follow-up master's, programme N0211A310015)</t>
        </is>
      </c>
      <c r="B97" s="4" t="inlineStr">
        <is>
          <t>FAMU — Film and TV School, Academy of Performing Arts in Prague</t>
        </is>
      </c>
      <c r="C97" s="4" t="inlineStr">
        <is>
          <t>Czech Republic</t>
        </is>
      </c>
      <c r="D97" s="5" t="inlineStr">
        <is>
          <t>Europe</t>
        </is>
      </c>
      <c r="E97" s="4" t="inlineStr">
        <is>
          <t>Sound Design / Production</t>
        </is>
      </c>
      <c r="F97" s="4" t="inlineStr">
        <is>
          <t>None</t>
        </is>
      </c>
      <c r="G97" s="5" t="n">
        <v>53</v>
      </c>
      <c r="H97" s="5" t="inlineStr">
        <is>
          <t>English</t>
        </is>
      </c>
      <c r="I97" s="5" t="inlineStr">
        <is>
          <t>Yes</t>
        </is>
      </c>
      <c r="J97" s="5" t="inlineStr">
        <is>
          <t>Yes</t>
        </is>
      </c>
      <c r="K97" s="5" t="inlineStr">
        <is>
          <t>Partial</t>
        </is>
      </c>
      <c r="L97" s="4" t="inlineStr">
        <is>
          <t>Confirm 2027 date</t>
        </is>
      </c>
      <c r="M97" s="4" t="inlineStr">
        <is>
          <t>Czech Government Scholarship (Developing Countries) — CONFIRMED Tunisia NOT on 2026/27 eligible list (only Belarus, Bosnia &amp; Herzegovina, Ethiopia, Georgia, Cambodia, Ukraine, Zambia)</t>
        </is>
      </c>
      <c r="N97" s="4" t="inlineStr">
        <is>
          <t>UNVERIFIED</t>
        </is>
      </c>
      <c r="O97" s="4" t="inlineStr">
        <is>
          <t>Czech-taught study at Czech public HEIs is tuition-free regardless of nationality (statutory; not stated on this page); English-taught FAMU programs cost roughly CZK 550,000/yr — not stated on this page</t>
        </is>
      </c>
      <c r="P97" s="4" t="inlineStr">
        <is>
          <t>UNVERIFIED (not stated on page)</t>
        </is>
      </c>
      <c r="Q97" s="4" t="inlineStr">
        <is>
          <t>PRIOR CYCLE - confirm new date (not published on this page; arts-academy deadlines are typically ~Nov)</t>
        </is>
      </c>
      <c r="R97" s="4" t="inlineStr">
        <is>
          <t>World-class film-sound school and tuition-free if you learn Czech — but Czech language + instrument requirement make this a stretch goal for this candidate.</t>
        </is>
      </c>
      <c r="S97" s="6" t="inlineStr">
        <is>
          <t>https://sp.amu.cz/cs/program27028516905.html</t>
        </is>
      </c>
    </row>
    <row r="98">
      <c r="A98" s="4" t="inlineStr">
        <is>
          <t>Master Son (sound for film, music recording/sound creation, live sound)</t>
        </is>
      </c>
      <c r="B98" s="4" t="inlineStr">
        <is>
          <t>ENS Louis-Lumiere</t>
        </is>
      </c>
      <c r="C98" s="4" t="inlineStr">
        <is>
          <t>France</t>
        </is>
      </c>
      <c r="D98" s="5" t="inlineStr">
        <is>
          <t>Europe</t>
        </is>
      </c>
      <c r="E98" s="4" t="inlineStr">
        <is>
          <t>Sound Design / Production</t>
        </is>
      </c>
      <c r="F98" s="4" t="inlineStr">
        <is>
          <t>None</t>
        </is>
      </c>
      <c r="G98" s="5" t="n">
        <v>53</v>
      </c>
      <c r="H98" s="5" t="inlineStr">
        <is>
          <t>English</t>
        </is>
      </c>
      <c r="I98" s="5" t="inlineStr">
        <is>
          <t>Check</t>
        </is>
      </c>
      <c r="J98" s="5" t="inlineStr">
        <is>
          <t>Yes</t>
        </is>
      </c>
      <c r="K98" s="5" t="inlineStr">
        <is>
          <t>Partial</t>
        </is>
      </c>
      <c r="L98" s="4" t="inlineStr">
        <is>
          <t>Confirm 2027 date</t>
        </is>
      </c>
      <c r="M98" s="4" t="inlineStr">
        <is>
          <t>None found (program is near tuition-free; French state social-criteria grants generally not open to Tunisian nationals — but note tuition exemption applies to boursiers)</t>
        </is>
      </c>
      <c r="N98" s="4" t="inlineStr">
        <is>
          <t>n/a</t>
        </is>
      </c>
      <c r="O98" s="4" t="inlineStr">
        <is>
          <t>~EUR 300/year tuition + CVEC ~EUR 104 (confirmed on official page; public school, same for all nationalities; tuition waived for scholarship holders); EUR 120 concours fee and ~EUR 200 insurance not re-confirmed on this page — Check</t>
        </is>
      </c>
      <c r="P98" s="4" t="inlineStr">
        <is>
          <t>UNVERIFIED (concours registration typically opens in autumn for entry the following September; not stated on program page)</t>
        </is>
      </c>
      <c r="Q98" s="4" t="inlineStr">
        <is>
          <t>PRIOR CYCLE - confirm new date (annual entrance concours, once per year — confirmed; 2027-concours registration dates not yet published; register autumn 2026 for Sept 2027 entry)</t>
        </is>
      </c>
      <c r="R98" s="4" t="inlineStr">
        <is>
          <t>France's most prestigious public sound school, essentially free (~EUR 300/yr); 3-year master covering music recording, sound creation and live sound; candidate's French fluency and CS/science background help in the scientific concours sections; AGE LIMIT 27 is the critical gate — a new software-engineering graduate likely fits, but verify the exact cutoff date for the 2027 concours</t>
        </is>
      </c>
      <c r="S98" s="6" t="inlineStr">
        <is>
          <t>https://www.ens-louis-lumiere.fr/formations/formation-initiale/master-son/</t>
        </is>
      </c>
    </row>
    <row r="99">
      <c r="A99" s="4" t="inlineStr">
        <is>
          <t>M.A. Music for Film, Media and Games</t>
        </is>
      </c>
      <c r="B99" s="4" t="inlineStr">
        <is>
          <t>BIMM University Berlin</t>
        </is>
      </c>
      <c r="C99" s="4" t="inlineStr">
        <is>
          <t>Germany</t>
        </is>
      </c>
      <c r="D99" s="5" t="inlineStr">
        <is>
          <t>Europe</t>
        </is>
      </c>
      <c r="E99" s="4" t="inlineStr">
        <is>
          <t>Sound Design / Production</t>
        </is>
      </c>
      <c r="F99" s="4" t="inlineStr">
        <is>
          <t>None</t>
        </is>
      </c>
      <c r="G99" s="5" t="n">
        <v>53</v>
      </c>
      <c r="H99" s="5" t="inlineStr">
        <is>
          <t>English</t>
        </is>
      </c>
      <c r="I99" s="5" t="inlineStr">
        <is>
          <t>Check</t>
        </is>
      </c>
      <c r="J99" s="5" t="inlineStr">
        <is>
          <t>Yes</t>
        </is>
      </c>
      <c r="K99" s="5" t="inlineStr">
        <is>
          <t>Partial</t>
        </is>
      </c>
      <c r="L99" s="4" t="inlineStr">
        <is>
          <t>Confirm 2027 date</t>
        </is>
      </c>
      <c r="M99" s="4" t="inlineStr">
        <is>
          <t>None found - BIMM offers no direct scholarships; EUR 2,000/yr early-acceptance discount (accept + deposit by Aug 6, 2026); external SBW Berlin need-based support referenced</t>
        </is>
      </c>
      <c r="N99" s="4" t="inlineStr">
        <is>
          <t>Discounts reduce tuition only; no stipend</t>
        </is>
      </c>
      <c r="O99" s="4" t="inlineStr">
        <is>
          <t>EUR 16,950/yr non-EU (2026/27 official fees page, most MA programmes; EU/EEA EUR 11,950); EUR 4,000 non-EU deposit</t>
        </is>
      </c>
      <c r="P99" s="4" t="inlineStr">
        <is>
          <t>UNVERIFIED</t>
        </is>
      </c>
      <c r="Q99" s="4" t="inlineStr">
        <is>
          <t>PRIOR CYCLE - confirm new date (September start; rolling until full; no current-cycle date published on overview page)</t>
        </is>
      </c>
      <c r="R99" s="4" t="inlineStr">
        <is>
          <t>Composition/production for media - relevant for a producer diversifying into sync/game-audio income streams; same self-pay economics as other BIMM MAs (EUR 16,950 non-EU, no scholarships)</t>
        </is>
      </c>
      <c r="S99" s="6" t="inlineStr">
        <is>
          <t>https://www.bimm-institute.de/postgraduate/</t>
        </is>
      </c>
    </row>
    <row r="100">
      <c r="A100" s="4" t="inlineStr">
        <is>
          <t>M.Sc. Audiovisual Media Creation and Technology (3D Audio &amp; Music Technology profile) — REPLACES M.Eng. Audiovisuelle Medien</t>
        </is>
      </c>
      <c r="B100" s="4" t="inlineStr">
        <is>
          <t>Hochschule der Medien Stuttgart (HdM)</t>
        </is>
      </c>
      <c r="C100" s="4" t="inlineStr">
        <is>
          <t>Germany</t>
        </is>
      </c>
      <c r="D100" s="5" t="inlineStr">
        <is>
          <t>Europe</t>
        </is>
      </c>
      <c r="E100" s="4" t="inlineStr">
        <is>
          <t>Sound Design / Production</t>
        </is>
      </c>
      <c r="F100" s="4" t="inlineStr">
        <is>
          <t>None</t>
        </is>
      </c>
      <c r="G100" s="5" t="n">
        <v>53</v>
      </c>
      <c r="H100" s="5" t="inlineStr">
        <is>
          <t>English</t>
        </is>
      </c>
      <c r="I100" s="5" t="inlineStr">
        <is>
          <t>Check</t>
        </is>
      </c>
      <c r="J100" s="5" t="inlineStr">
        <is>
          <t>Yes</t>
        </is>
      </c>
      <c r="K100" s="5" t="inlineStr">
        <is>
          <t>Partial</t>
        </is>
      </c>
      <c r="L100" s="4" t="inlineStr">
        <is>
          <t>Not published</t>
        </is>
      </c>
      <c r="M100" s="4" t="inlineStr">
        <is>
          <t>Deutschlandstipendium - Check</t>
        </is>
      </c>
      <c r="N100" s="4" t="inlineStr">
        <is>
          <t>UNVERIFIED</t>
        </is>
      </c>
      <c r="O100" s="4" t="inlineStr">
        <is>
          <t>Check - BW non-EU international fee EUR 1,500/semester + semester fee (standard BW rule; not stated on program page)</t>
        </is>
      </c>
      <c r="P100" s="4" t="inlineStr">
        <is>
          <t>UNVERIFIED (HdM application portal: bewerbung.hdm-stuttgart.de)</t>
        </is>
      </c>
      <c r="Q100" s="4" t="inlineStr">
        <is>
          <t>Check - old M.Eng. deadline was July 15 for winter intake; confirm deadline for successor M.Sc. AMCT</t>
        </is>
      </c>
      <c r="R100" s="4" t="inlineStr">
        <is>
          <t>IMPORTANT: the M.Eng. Audiovisuelle Medien no longer admits students — HdM page states 'Zu diesem Studiengang wird leider nicht mehr zugelassen', pointing to the new M.Sc. AMCT with a dedicated 3D Audio &amp; Music Technology profile; excellent studios (stereo to Dolby Atmos) and the technical profile suits a software engineer, but a media-tech/design bachelor is expected and instruction is German-based</t>
        </is>
      </c>
      <c r="S100" s="6" t="inlineStr">
        <is>
          <t>https://hdm-stuttgart.de/en/studienangebot/master/audiovisual-media-creation-and-technology/</t>
        </is>
      </c>
    </row>
    <row r="101">
      <c r="A101" s="4" t="inlineStr">
        <is>
          <t>Sound Studies and Sonic Arts (M.A.)</t>
        </is>
      </c>
      <c r="B101" s="4" t="inlineStr">
        <is>
          <t>Universität der Künste Berlin (UdK Berlin)</t>
        </is>
      </c>
      <c r="C101" s="4" t="inlineStr">
        <is>
          <t>Germany</t>
        </is>
      </c>
      <c r="D101" s="5" t="inlineStr">
        <is>
          <t>Europe</t>
        </is>
      </c>
      <c r="E101" s="4" t="inlineStr">
        <is>
          <t>Sound Design / Production</t>
        </is>
      </c>
      <c r="F101" s="4" t="inlineStr">
        <is>
          <t>None</t>
        </is>
      </c>
      <c r="G101" s="5" t="n">
        <v>53</v>
      </c>
      <c r="H101" s="5" t="inlineStr">
        <is>
          <t>English</t>
        </is>
      </c>
      <c r="I101" s="5" t="inlineStr">
        <is>
          <t>Check</t>
        </is>
      </c>
      <c r="J101" s="5" t="inlineStr">
        <is>
          <t>Yes</t>
        </is>
      </c>
      <c r="K101" s="5" t="inlineStr">
        <is>
          <t>Partial</t>
        </is>
      </c>
      <c r="L101" s="4" t="inlineStr">
        <is>
          <t>Not published</t>
        </is>
      </c>
      <c r="M101" s="4" t="inlineStr">
        <is>
          <t>None found on official pages</t>
        </is>
      </c>
      <c r="N101" s="4" t="inlineStr">
        <is>
          <t>N/A</t>
        </is>
      </c>
      <c r="O101" s="4" t="inlineStr">
        <is>
          <t>UNVERIFIED exact amount - official English pages confirm it is a tuition-driven continuing-education master but do not publish the fee; contact studyguide@udk-berlin.de</t>
        </is>
      </c>
      <c r="P101" s="4" t="inlineStr">
        <is>
          <t>UNVERIFIED</t>
        </is>
      </c>
      <c r="Q101" s="4" t="inlineStr">
        <is>
          <t>UNVERIFIED - not published on the English overview/apply/requirements pages checked</t>
        </is>
      </c>
      <c r="R101" s="4" t="inlineStr">
        <is>
          <t>English-taught Berlin sound/media-art program - no German barrier - but two real obstacles for this candidate: it is a PAID continuing-ed program with no scholarship found, it requires minimum 1 year professional sound experience (candidate is a fresh software grad), and it demands IELTS 6.5+/TOEFL 100+ which the candidate has not yet taken.</t>
        </is>
      </c>
      <c r="S101" s="6" t="inlineStr">
        <is>
          <t>https://www.udk-berlin.de/en/courses/sound-studies-and-sonic-arts-master-of-arts/</t>
        </is>
      </c>
    </row>
    <row r="102">
      <c r="A102" s="4" t="inlineStr">
        <is>
          <t>MA in Music</t>
        </is>
      </c>
      <c r="B102" s="4" t="inlineStr">
        <is>
          <t>The Chinese University of Hong Kong (CUHK)</t>
        </is>
      </c>
      <c r="C102" s="4" t="inlineStr">
        <is>
          <t>Hong Kong</t>
        </is>
      </c>
      <c r="D102" s="5" t="inlineStr">
        <is>
          <t>Asia-Pacific</t>
        </is>
      </c>
      <c r="E102" s="4" t="inlineStr">
        <is>
          <t>Sound Design / Production</t>
        </is>
      </c>
      <c r="F102" s="4" t="inlineStr">
        <is>
          <t>None</t>
        </is>
      </c>
      <c r="G102" s="5" t="n">
        <v>53</v>
      </c>
      <c r="H102" s="5" t="inlineStr">
        <is>
          <t>English</t>
        </is>
      </c>
      <c r="I102" s="5" t="inlineStr">
        <is>
          <t>Check</t>
        </is>
      </c>
      <c r="J102" s="5" t="inlineStr">
        <is>
          <t>Yes</t>
        </is>
      </c>
      <c r="K102" s="5" t="inlineStr">
        <is>
          <t>Partial</t>
        </is>
      </c>
      <c r="L102" s="4" t="inlineStr">
        <is>
          <t>Confirm 2027 date</t>
        </is>
      </c>
      <c r="M102" s="4" t="inlineStr">
        <is>
          <t>Departmental scholarships/fellowships for outstanding applicants (per official page; details on the Music Division website) - Check eligibility</t>
        </is>
      </c>
      <c r="N102" s="4" t="inlineStr">
        <is>
          <t>UNVERIFIED</t>
        </is>
      </c>
      <c r="O102" s="4" t="inlineStr">
        <is>
          <t>HK$152,000 for the whole programme (8 courses); confirmed on the official CUHK Graduate School page</t>
        </is>
      </c>
      <c r="P102" s="4" t="inlineStr">
        <is>
          <t>UNVERIFIED (CUHK Graduate School rounds typically open ~Oct-Nov the year before; not restated on page)</t>
        </is>
      </c>
      <c r="Q102" s="4" t="inlineStr">
        <is>
          <t>PRIOR CYCLE - confirm new date (2026 intake: Round 1 = 5 Dec 2025, Round 2 = 28 Feb 2026; rolling until places filled). Expect ~Dec 2026 / Feb 2027 for Sept-2027</t>
        </is>
      </c>
      <c r="R102" s="4" t="inlineStr">
        <is>
          <t>Reputable 1-year English-taught music MA, but essentially self-funded (~HK$152k) with only merit-based departmental awards and no confirmed scholarship for Tunisians - a self-pay fallback.</t>
        </is>
      </c>
      <c r="S102" s="6" t="inlineStr">
        <is>
          <t>https://www.gs.cuhk.edu.hk/programmes/arts/ma-music-0</t>
        </is>
      </c>
    </row>
    <row r="103">
      <c r="A103" s="4" t="inlineStr">
        <is>
          <t>Master of Arts (MA) in Music</t>
        </is>
      </c>
      <c r="B103" s="4" t="inlineStr">
        <is>
          <t>Hong Kong Baptist University (Academy of Music)</t>
        </is>
      </c>
      <c r="C103" s="4" t="inlineStr">
        <is>
          <t>Hong Kong</t>
        </is>
      </c>
      <c r="D103" s="5" t="inlineStr">
        <is>
          <t>Asia-Pacific</t>
        </is>
      </c>
      <c r="E103" s="4" t="inlineStr">
        <is>
          <t>Sound Design / Production</t>
        </is>
      </c>
      <c r="F103" s="4" t="inlineStr">
        <is>
          <t>None</t>
        </is>
      </c>
      <c r="G103" s="5" t="n">
        <v>53</v>
      </c>
      <c r="H103" s="5" t="inlineStr">
        <is>
          <t>English</t>
        </is>
      </c>
      <c r="I103" s="5" t="inlineStr">
        <is>
          <t>Check</t>
        </is>
      </c>
      <c r="J103" s="5" t="inlineStr">
        <is>
          <t>Yes</t>
        </is>
      </c>
      <c r="K103" s="5" t="inlineStr">
        <is>
          <t>Partial</t>
        </is>
      </c>
      <c r="L103" s="4" t="inlineStr">
        <is>
          <t>Confirm 2027 date</t>
        </is>
      </c>
      <c r="M103" s="4" t="inlineStr">
        <is>
          <t>Program is an Approved Programme under the Hong Kong Future Talents Scholarship Scheme for Advanced Studies 2026/27 (this government scheme is for LOCAL students - a Tunisian is not eligible); Check HKBU entrance/merit scholarships</t>
        </is>
      </c>
      <c r="N103" s="4" t="inlineStr">
        <is>
          <t>UNVERIFIED (Future Talents scheme not applicable to non-local applicants)</t>
        </is>
      </c>
      <c r="O103" s="4" t="inlineStr">
        <is>
          <t>HK$132,000 for the whole programme (self-financed; no local/non-local differentiation stated on official TPG page)</t>
        </is>
      </c>
      <c r="P103" s="4" t="inlineStr">
        <is>
          <t>PRIOR CYCLE - opened 3 Nov 2025 for the 2026/27 intake; expect ~Nov 2026 for the Sept-2027 intake</t>
        </is>
      </c>
      <c r="Q103" s="4" t="inlineStr">
        <is>
          <t>PRIOR CYCLE - confirm new date (2026/27 cycle: closed 31 May 2026, with early closure once quota is full; expect ~May 2027 for 2027/28)</t>
        </is>
      </c>
      <c r="R103" s="4" t="inlineStr">
        <is>
          <t>Flexible taught MA with technology-in-music strands, but self-funded (HK$132k) and normally expects a music bachelor's - a fallback, not a funded path for this software-engineering candidate aiming at DJ/production.</t>
        </is>
      </c>
      <c r="S103" s="6" t="inlineStr">
        <is>
          <t>https://ar.hkbu.edu.hk/tpg-admissions/programmes/master-of-arts-ma-in-music</t>
        </is>
      </c>
    </row>
    <row r="104">
      <c r="A104" s="4" t="inlineStr">
        <is>
          <t>MA/MSc Professional Practice in Creative Media Industries (Audio Production pathway)</t>
        </is>
      </c>
      <c r="B104" s="4" t="inlineStr">
        <is>
          <t>SAE Institute Amsterdam</t>
        </is>
      </c>
      <c r="C104" s="4" t="inlineStr">
        <is>
          <t>Netherlands</t>
        </is>
      </c>
      <c r="D104" s="5" t="inlineStr">
        <is>
          <t>Europe</t>
        </is>
      </c>
      <c r="E104" s="4" t="inlineStr">
        <is>
          <t>Sound Design / Production</t>
        </is>
      </c>
      <c r="F104" s="4" t="inlineStr">
        <is>
          <t>None</t>
        </is>
      </c>
      <c r="G104" s="5" t="n">
        <v>53</v>
      </c>
      <c r="H104" s="5" t="inlineStr">
        <is>
          <t>English</t>
        </is>
      </c>
      <c r="I104" s="5" t="inlineStr">
        <is>
          <t>Check</t>
        </is>
      </c>
      <c r="J104" s="5" t="inlineStr">
        <is>
          <t>Yes</t>
        </is>
      </c>
      <c r="K104" s="5" t="inlineStr">
        <is>
          <t>Partial</t>
        </is>
      </c>
      <c r="L104" s="4" t="inlineStr">
        <is>
          <t>Not published</t>
        </is>
      </c>
      <c r="M104" s="4" t="inlineStr">
        <is>
          <t>None found</t>
        </is>
      </c>
      <c r="N104" s="4" t="inlineStr">
        <is>
          <t>None</t>
        </is>
      </c>
      <c r="O104" s="4" t="inlineStr">
        <is>
          <t>UNVERIFIED - not published on public pages; SAE has a 'Course Fees 2026/2027' page but MA/MSc fee requires requesting the info pack</t>
        </is>
      </c>
      <c r="P104" s="4" t="inlineStr">
        <is>
          <t>Rolling/Check - contact SAE Amsterdam directly</t>
        </is>
      </c>
      <c r="Q104" s="4" t="inlineStr">
        <is>
          <t>Check (fees and application dates not published online; SAE distributes an Information Pack with fees, payment plans and application procedure)</t>
        </is>
      </c>
      <c r="R104" s="4" t="inlineStr">
        <is>
          <t>Producer-friendly 1-year practice master in Amsterdam and the MSc route suits his technical background, but strictly a self-pay fallback - no funding found</t>
        </is>
      </c>
      <c r="S104" s="6" t="inlineStr">
        <is>
          <t>https://www.sae.edu/nld/courses/ma-msc-professional-practice/</t>
        </is>
      </c>
    </row>
    <row r="105">
      <c r="A105" s="4" t="inlineStr">
        <is>
          <t>Master in Sound Production and Technology (Mestrado em Produção e Tecnologias do Som)</t>
        </is>
      </c>
      <c r="B105" s="4" t="inlineStr">
        <is>
          <t>Universidade Lusófona, Lisbon</t>
        </is>
      </c>
      <c r="C105" s="4" t="inlineStr">
        <is>
          <t>Portugal</t>
        </is>
      </c>
      <c r="D105" s="5" t="inlineStr">
        <is>
          <t>Europe</t>
        </is>
      </c>
      <c r="E105" s="4" t="inlineStr">
        <is>
          <t>Sound Design / Production</t>
        </is>
      </c>
      <c r="F105" s="4" t="inlineStr">
        <is>
          <t>None</t>
        </is>
      </c>
      <c r="G105" s="5" t="n">
        <v>53</v>
      </c>
      <c r="H105" s="5" t="inlineStr">
        <is>
          <t>English</t>
        </is>
      </c>
      <c r="I105" s="5" t="inlineStr">
        <is>
          <t>Yes</t>
        </is>
      </c>
      <c r="J105" s="5" t="inlineStr">
        <is>
          <t>Yes</t>
        </is>
      </c>
      <c r="K105" s="5" t="inlineStr">
        <is>
          <t>Partial</t>
        </is>
      </c>
      <c r="L105" s="4" t="inlineStr">
        <is>
          <t>Date published</t>
        </is>
      </c>
      <c r="M105" s="4" t="inlineStr">
        <is>
          <t>None found on program page</t>
        </is>
      </c>
      <c r="N105" s="4" t="inlineStr">
        <is>
          <t>UNVERIFIED</t>
        </is>
      </c>
      <c r="O105" s="4" t="inlineStr">
        <is>
          <t>EUR 12.68/ECTS in 2026/27 (~EUR 380.40/month avg on 30 ECTS/semester; 120 ECTS total). Application fee 2026/27: EUR 460 standard / EUR 180 reduced; external students EUR 640 or EUR 450</t>
        </is>
      </c>
      <c r="P105" s="4" t="inlineStr">
        <is>
          <t>2026/27 cycle open now — 4th phase May 30 – July 17, 2026 (STILL-OPEN 2026 INTAKE, closes in days)</t>
        </is>
      </c>
      <c r="Q105" s="4" t="inlineStr">
        <is>
          <t>July 17, 2026 for Sept 2026 entry (4th phase, confirmed on official page); Sept 2027 cycle: confirm new dates</t>
        </is>
      </c>
      <c r="R105" s="4" t="inlineStr">
        <is>
          <t>Direct producer-track fit confirmed (Avid Pro Tools, Max-MSP, Arduino; acoustics, sound design, synthesis, signal processing, music informatics); evening schedule suits working DJ; the one Portugal option still open for Sept 2026 entry — 4th phase closes July 17, 2026 (this week).</t>
        </is>
      </c>
      <c r="S105" s="6" t="inlineStr">
        <is>
          <t>https://www.ulusofona.pt/en/lisboa/masters/sound-production-and-technology</t>
        </is>
      </c>
    </row>
    <row r="106">
      <c r="A106" s="4" t="inlineStr">
        <is>
          <t>MA Composition and Theory - Composition for Film, Theatre and Media</t>
        </is>
      </c>
      <c r="B106" s="4" t="inlineStr">
        <is>
          <t>Zurich University of the Arts (ZHdK)</t>
        </is>
      </c>
      <c r="C106" s="4" t="inlineStr">
        <is>
          <t>Switzerland</t>
        </is>
      </c>
      <c r="D106" s="5" t="inlineStr">
        <is>
          <t>Europe</t>
        </is>
      </c>
      <c r="E106" s="4" t="inlineStr">
        <is>
          <t>Sound Design / Production</t>
        </is>
      </c>
      <c r="F106" s="4" t="inlineStr">
        <is>
          <t>None</t>
        </is>
      </c>
      <c r="G106" s="5" t="n">
        <v>53</v>
      </c>
      <c r="H106" s="5" t="inlineStr">
        <is>
          <t>English</t>
        </is>
      </c>
      <c r="I106" s="5" t="inlineStr">
        <is>
          <t>Yes</t>
        </is>
      </c>
      <c r="J106" s="5" t="inlineStr">
        <is>
          <t>Yes</t>
        </is>
      </c>
      <c r="K106" s="5" t="inlineStr">
        <is>
          <t>Partial</t>
        </is>
      </c>
      <c r="L106" s="4" t="inlineStr">
        <is>
          <t>Not published</t>
        </is>
      </c>
      <c r="M106" s="4" t="inlineStr">
        <is>
          <t>Swiss Government Excellence Scholarships - Art Scholarships (external; country-limited, Tunisia eligibility Check)</t>
        </is>
      </c>
      <c r="N106" s="4" t="inlineStr">
        <is>
          <t>UNVERIFIED (Swiss Gov Excellence pays ~CHF 2,450/month if eligible)</t>
        </is>
      </c>
      <c r="O106" s="4" t="inlineStr">
        <is>
          <t>CHF 1,220/semester non-Swiss (CHF 720 + CHF 500 intl surcharge - confirmed on official ZHdK tuition-fees page)</t>
        </is>
      </c>
      <c r="P106" s="4" t="inlineStr">
        <is>
          <t>Early January expected (prior cycle reportedly opened 6 Jan) - UNVERIFIED</t>
        </is>
      </c>
      <c r="Q106" s="4" t="inlineStr">
        <is>
          <t>Check - sibling ZHdK Composition &amp; Theory major lists a standing annual deadline of 1 March (autumn intake); assume ~1 March 2027 for Sept 2027 but confirm for this major</t>
        </is>
      </c>
      <c r="R106" s="4" t="inlineStr">
        <is>
          <t>Good for production-for-media skills, but demands an existing composition portfolio - hardest entry of the three ZHdK majors for a software engineer without documented musical works; teaching likely in German.</t>
        </is>
      </c>
      <c r="S106" s="6" t="inlineStr">
        <is>
          <t>https://www.zhdk.ch/en/degree-programmes/music/ma-composition-and-theory-composition-for-film-theatre-and-media-12062</t>
        </is>
      </c>
    </row>
    <row r="107">
      <c r="A107" s="4" t="inlineStr">
        <is>
          <t>Master en Produccion Musical</t>
        </is>
      </c>
      <c r="B107" s="4" t="inlineStr">
        <is>
          <t>CEV Escuela Superior de Comunicacion, Imagen y Sonido (Madrid)</t>
        </is>
      </c>
      <c r="C107" s="4" t="inlineStr">
        <is>
          <t>Spain</t>
        </is>
      </c>
      <c r="D107" s="5" t="inlineStr">
        <is>
          <t>Europe</t>
        </is>
      </c>
      <c r="E107" s="4" t="inlineStr">
        <is>
          <t>Sound Design / Production</t>
        </is>
      </c>
      <c r="F107" s="4" t="inlineStr">
        <is>
          <t>Partial</t>
        </is>
      </c>
      <c r="G107" s="5" t="n">
        <v>51</v>
      </c>
      <c r="H107" s="5" t="inlineStr">
        <is>
          <t>Spanish</t>
        </is>
      </c>
      <c r="I107" s="5" t="inlineStr">
        <is>
          <t>Check</t>
        </is>
      </c>
      <c r="J107" s="5" t="inlineStr">
        <is>
          <t>Check</t>
        </is>
      </c>
      <c r="K107" s="5" t="inlineStr">
        <is>
          <t>Partial</t>
        </is>
      </c>
      <c r="L107" s="4" t="inlineStr">
        <is>
          <t>Date published</t>
        </is>
      </c>
      <c r="M107" s="4" t="inlineStr">
        <is>
          <t>CEV academic merit and progression scholarships; Spanish Ministry of Education / Comunidad de Madrid aid (latter typically restricted to Spanish residents - Check for Tunisians)</t>
        </is>
      </c>
      <c r="N107" s="4" t="inlineStr">
        <is>
          <t>None - tuition discounts/aid only, amounts undisclosed</t>
        </is>
      </c>
      <c r="O107" s="4" t="inlineStr">
        <is>
          <t>~EUR 7,245-7,835 per third-party listings (educaweb, Docenzia); NOT published on official page - confirm with CEV admissions</t>
        </is>
      </c>
      <c r="P107" s="4" t="inlineStr">
        <is>
          <t>Open (rolling via CEV registration department)</t>
        </is>
      </c>
      <c r="Q107" s="4" t="inlineStr">
        <is>
          <t>Next intake confirmed November 2026 (still-open 2026 intake); rolling enrollment, no fixed deadline published; 2027 dates not yet posted</t>
        </is>
      </c>
      <c r="R107" s="4" t="inlineStr">
        <is>
          <t>Low entry bar and heavy practical hours suit a producer/DJ profile, but Spanish-taught (candidate lists Arabic/French/English), self-pay ~EUR 7-8k, and non-official title - fallback option only</t>
        </is>
      </c>
      <c r="S107" s="6" t="inlineStr">
        <is>
          <t>https://www.cev.com/master-en-produccion-musical/</t>
        </is>
      </c>
    </row>
    <row r="108">
      <c r="A108" s="4" t="inlineStr">
        <is>
          <t>Master of Creative Industries (online AND blended; online delivery is domestic-only)</t>
        </is>
      </c>
      <c r="B108" s="4" t="inlineStr">
        <is>
          <t>SAE Creative Media Institute (SAE Australia)</t>
        </is>
      </c>
      <c r="C108" s="4" t="inlineStr">
        <is>
          <t>Australia</t>
        </is>
      </c>
      <c r="D108" s="5" t="inlineStr">
        <is>
          <t>Asia-Pacific</t>
        </is>
      </c>
      <c r="E108" s="4" t="inlineStr">
        <is>
          <t>Sound Design / Production</t>
        </is>
      </c>
      <c r="F108" s="4" t="inlineStr">
        <is>
          <t>None</t>
        </is>
      </c>
      <c r="G108" s="5" t="n">
        <v>50</v>
      </c>
      <c r="H108" s="5" t="inlineStr">
        <is>
          <t>English</t>
        </is>
      </c>
      <c r="I108" s="5" t="inlineStr">
        <is>
          <t>No</t>
        </is>
      </c>
      <c r="J108" s="5" t="inlineStr">
        <is>
          <t>No</t>
        </is>
      </c>
      <c r="K108" s="5" t="inlineStr">
        <is>
          <t>Verified</t>
        </is>
      </c>
      <c r="L108" s="4" t="inlineStr">
        <is>
          <t>Date published</t>
        </is>
      </c>
      <c r="M108" s="4" t="inlineStr">
        <is>
          <t>None found (domestic scholarships only)</t>
        </is>
      </c>
      <c r="N108" s="4" t="inlineStr">
        <is>
          <t>N/A</t>
        </is>
      </c>
      <c r="O108" s="4" t="inlineStr">
        <is>
          <t>N/A for online (domestic-only). Domestic fee ~AUD 22,136/yr indicative. International eligibility of the BLENDED option is not confirmed on the page</t>
        </is>
      </c>
      <c r="P108" s="4" t="inlineStr">
        <is>
          <t>Open</t>
        </is>
      </c>
      <c r="Q108" s="4" t="inlineStr">
        <is>
          <t>Intakes September 2026, February 2027, May 2027 (confirmed on page; domestic)</t>
        </is>
      </c>
      <c r="R108" s="4" t="inlineStr">
        <is>
          <t>WARNING/EXCLUDE for a Tunisian applicant: SAE Australia's master's ONLINE delivery is explicitly domestic-students-only, so it cannot support a student visa. A BLENDED delivery mode also exists but the page does not confirm international eligibility for it. SAE's audio brand is strong, but the candidate already holds a bachelor's; keep off the Australia shortlist unless SAE confirms blended masters accepts internationals.</t>
        </is>
      </c>
      <c r="S108" s="6" t="inlineStr">
        <is>
          <t>https://sae.edu.au/courses/audio/master-of-creative-industries/</t>
        </is>
      </c>
    </row>
    <row r="109">
      <c r="A109" s="4" t="inlineStr">
        <is>
          <t>M.A. Tonmeister*in für audiovisuelle Medien (Sound for Audiovisual Media)</t>
        </is>
      </c>
      <c r="B109" s="4" t="inlineStr">
        <is>
          <t>Filmuniversität Babelsberg KONRAD WOLF (Potsdam)</t>
        </is>
      </c>
      <c r="C109" s="4" t="inlineStr">
        <is>
          <t>Germany</t>
        </is>
      </c>
      <c r="D109" s="5" t="inlineStr">
        <is>
          <t>Europe</t>
        </is>
      </c>
      <c r="E109" s="4" t="inlineStr">
        <is>
          <t>Sound Design / Production</t>
        </is>
      </c>
      <c r="F109" s="4" t="inlineStr">
        <is>
          <t>None</t>
        </is>
      </c>
      <c r="G109" s="5" t="n">
        <v>50</v>
      </c>
      <c r="H109" s="5" t="inlineStr">
        <is>
          <t>German DSH-1 or equi</t>
        </is>
      </c>
      <c r="I109" s="5" t="inlineStr">
        <is>
          <t>Yes</t>
        </is>
      </c>
      <c r="J109" s="5" t="inlineStr">
        <is>
          <t>Yes</t>
        </is>
      </c>
      <c r="K109" s="5" t="inlineStr">
        <is>
          <t>Verified</t>
        </is>
      </c>
      <c r="L109" s="4" t="inlineStr">
        <is>
          <t>Confirm 2027 date</t>
        </is>
      </c>
      <c r="M109" s="4" t="inlineStr">
        <is>
          <t>Deutschlandstipendium - Check</t>
        </is>
      </c>
      <c r="N109" s="4" t="inlineStr">
        <is>
          <t>UNVERIFIED</t>
        </is>
      </c>
      <c r="O109" s="4" t="inlineStr">
        <is>
          <t>Check - Brandenburg public, no tuition expected, semester fee only (not stated on application page)</t>
        </is>
      </c>
      <c r="P109" s="4" t="inlineStr">
        <is>
          <t>PRIOR CYCLE - Apr 13 (2026 cycle); expect similar in spring 2027</t>
        </is>
      </c>
      <c r="Q109" s="4" t="inlineStr">
        <is>
          <t>PRIOR CYCLE - confirm new date: 2026 window was Apr 13 - May 18, 2026 for winter intake (annual, winter semester only); expect a similar spring-2027 window for winter 2027/28</t>
        </is>
      </c>
      <c r="R109" s="4" t="inlineStr">
        <is>
          <t>Europe's leading film-sound program next to Babelsberg studios; heavy portfolio, piano audition, hearing-test and German requirements make it a stretch for this candidate without an existing film-sound reel</t>
        </is>
      </c>
      <c r="S109" s="6" t="inlineStr">
        <is>
          <t>https://www.filmuniversitaet.de/en/studies/study-programs/master-programs/sound-design-for-audiovisual-media/application</t>
        </is>
      </c>
    </row>
    <row r="110">
      <c r="A110" s="4" t="inlineStr">
        <is>
          <t>Popular Music (M.A.)</t>
        </is>
      </c>
      <c r="B110" s="4" t="inlineStr">
        <is>
          <t>Popakademie Baden-Württemberg (Mannheim)</t>
        </is>
      </c>
      <c r="C110" s="4" t="inlineStr">
        <is>
          <t>Germany</t>
        </is>
      </c>
      <c r="D110" s="5" t="inlineStr">
        <is>
          <t>Europe</t>
        </is>
      </c>
      <c r="E110" s="4" t="inlineStr">
        <is>
          <t>Sound Design / Production</t>
        </is>
      </c>
      <c r="F110" s="4" t="inlineStr">
        <is>
          <t>None</t>
        </is>
      </c>
      <c r="G110" s="5" t="n">
        <v>50</v>
      </c>
      <c r="H110" s="5" t="inlineStr">
        <is>
          <t>German - CONFLICTING</t>
        </is>
      </c>
      <c r="I110" s="5" t="inlineStr">
        <is>
          <t>Yes</t>
        </is>
      </c>
      <c r="J110" s="5" t="inlineStr">
        <is>
          <t>Yes</t>
        </is>
      </c>
      <c r="K110" s="5" t="inlineStr">
        <is>
          <t>Verified</t>
        </is>
      </c>
      <c r="L110" s="4" t="inlineStr">
        <is>
          <t>Confirm 2027 date</t>
        </is>
      </c>
      <c r="M110" s="4" t="inlineStr">
        <is>
          <t>None found on official pages (externally fundable via DAAD Study Scholarship)</t>
        </is>
      </c>
      <c r="N110" s="4" t="inlineStr">
        <is>
          <t>N/A</t>
        </is>
      </c>
      <c r="O110" s="4" t="inlineStr">
        <is>
          <t>No tuition for consecutive master EXCEPT 'international students and students studying for a second degree' must pay (confirmed); amount not stated on pages checked - Baden-Württemberg's standard non-EU fee (EUR 1,500/semester) likely applies - Check</t>
        </is>
      </c>
      <c r="P110" s="4" t="inlineStr">
        <is>
          <t>Check (before 30 April deadline; not stated on official pages)</t>
        </is>
      </c>
      <c r="Q110" s="4" t="inlineStr">
        <is>
          <t>CORRECTED: application deadline 30 April (not 31 May); entrance exam June 29-30, 2026. PRIOR CYCLE - confirm 2027 dates</t>
        </is>
      </c>
      <c r="R110" s="4" t="inlineStr">
        <is>
          <t>Directly on the producer/artist path with a strong German industry network, but admission demands high-level practical musical ability plus a music-theory written exam - a hard hurdle for a software grad without formal music training - and German B2/C1. Non-EU students also pay the international fee despite 'tuition-free' framing.</t>
        </is>
      </c>
      <c r="S110" s="6" t="inlineStr">
        <is>
          <t>https://www.popakademie.de/en/studium/popular-music-ma/bewerbung/</t>
        </is>
      </c>
    </row>
    <row r="111">
      <c r="A111" s="4" t="inlineStr">
        <is>
          <t>Tonmeister track - Bachelor Music Recording/Tonmeister and Master of Music in Music Directing (Erich-Thienhaus-Institut)</t>
        </is>
      </c>
      <c r="B111" s="4" t="inlineStr">
        <is>
          <t>Hochschule für Musik Detmold</t>
        </is>
      </c>
      <c r="C111" s="4" t="inlineStr">
        <is>
          <t>Germany</t>
        </is>
      </c>
      <c r="D111" s="5" t="inlineStr">
        <is>
          <t>Europe</t>
        </is>
      </c>
      <c r="E111" s="4" t="inlineStr">
        <is>
          <t>Sound Design / Production</t>
        </is>
      </c>
      <c r="F111" s="4" t="inlineStr">
        <is>
          <t>None</t>
        </is>
      </c>
      <c r="G111" s="5" t="n">
        <v>50</v>
      </c>
      <c r="H111" s="5" t="inlineStr">
        <is>
          <t>German</t>
        </is>
      </c>
      <c r="I111" s="5" t="inlineStr">
        <is>
          <t>Yes</t>
        </is>
      </c>
      <c r="J111" s="5" t="inlineStr">
        <is>
          <t>Yes</t>
        </is>
      </c>
      <c r="K111" s="5" t="inlineStr">
        <is>
          <t>Verified</t>
        </is>
      </c>
      <c r="L111" s="4" t="inlineStr">
        <is>
          <t>Date published</t>
        </is>
      </c>
      <c r="M111" s="4" t="inlineStr">
        <is>
          <t>Check - DAAD Study Scholarships for Foreign Graduates in Music (external; not verified this pass)</t>
        </is>
      </c>
      <c r="N111" s="4" t="inlineStr">
        <is>
          <t>DAAD (if eligible): monthly stipend + allowances - Check (external, unverified)</t>
        </is>
      </c>
      <c r="O111" s="4" t="inlineStr">
        <is>
          <t>EUR 0 tuition + semester fee (amount not stated on page - Check)</t>
        </is>
      </c>
      <c r="P111" s="4" t="inlineStr">
        <is>
          <t>Winter semester: 15 Feb - 15 Mar; Summer semester: 1 Oct - 1 Nov (both windows confirmed on official page - the earlier 'muvac Oct-Nov' citation is the summer-semester window, not a conflict)</t>
        </is>
      </c>
      <c r="Q111" s="4" t="inlineStr">
        <is>
          <t>15 Mar for winter semester / 1 Nov for summer semester (annual pattern; confirm for 2027 entry); apply via muvac portal, EUR 50 non-refundable processing fee</t>
        </is>
      </c>
      <c r="R111" s="4" t="inlineStr">
        <is>
          <t>The legendary tuition-free German Tonmeister school - but a POOR direct fit as stated: master's entry explicitly presupposes a Music Recording/Tonmeister bachelor (candidate's CS degree does not qualify), Bachelor route requires classical-level musicianship exams, and German proficiency is mandatory (candidate has none)</t>
        </is>
      </c>
      <c r="S111" s="6" t="inlineStr">
        <is>
          <t>https://www.hfm-detmold.de/en/study/fields-of-study/music-recording/tonmeister-music-directing/</t>
        </is>
      </c>
    </row>
    <row r="112">
      <c r="A112" s="4" t="inlineStr">
        <is>
          <t>Mestrado em Producao e Tecnologias do Som (Master in Sound Production and Technologies)</t>
        </is>
      </c>
      <c r="B112" s="4" t="inlineStr">
        <is>
          <t>Universidade Lusofona, Lisbon</t>
        </is>
      </c>
      <c r="C112" s="4" t="inlineStr">
        <is>
          <t>Portugal</t>
        </is>
      </c>
      <c r="D112" s="5" t="inlineStr">
        <is>
          <t>Europe</t>
        </is>
      </c>
      <c r="E112" s="4" t="inlineStr">
        <is>
          <t>Sound Design / Production</t>
        </is>
      </c>
      <c r="F112" s="4" t="inlineStr">
        <is>
          <t>None</t>
        </is>
      </c>
      <c r="G112" s="5" t="n">
        <v>50</v>
      </c>
      <c r="H112" s="5" t="inlineStr">
        <is>
          <t>Portuguese</t>
        </is>
      </c>
      <c r="I112" s="5" t="inlineStr">
        <is>
          <t>Yes</t>
        </is>
      </c>
      <c r="J112" s="5" t="inlineStr">
        <is>
          <t>Yes</t>
        </is>
      </c>
      <c r="K112" s="5" t="inlineStr">
        <is>
          <t>Verified</t>
        </is>
      </c>
      <c r="L112" s="4" t="inlineStr">
        <is>
          <t>Date published</t>
        </is>
      </c>
      <c r="M112" s="4" t="inlineStr">
        <is>
          <t>None found on official page (only free evening campus parking noted; ask about internal discounts)</t>
        </is>
      </c>
      <c r="N112" s="4" t="inlineStr">
        <is>
          <t>N/A</t>
        </is>
      </c>
      <c r="O112" s="4" t="inlineStr">
        <is>
          <t>2026/27: EUR 12.68/ECTS, avg EUR 380.40/month for 30 ECTS/semester (~EUR 4,200-4,600/yr); application fee EUR 460 (or EUR 180 reduced); enrollment EUR 350 + EUR 50 school insurance</t>
        </is>
      </c>
      <c r="P112" s="4" t="inlineStr">
        <is>
          <t>2026/27 4th epoch: 30 May - 17 Jul 2026</t>
        </is>
      </c>
      <c r="Q112" s="4" t="inlineStr">
        <is>
          <t>17 Jul 2026 for Sept 2026 intake - STILL OPEN as of 12 Jul 2026 (5 days left); Sept 2027 cycle to be confirmed</t>
        </is>
      </c>
      <c r="R112" s="4" t="inlineStr">
        <is>
          <t>Immediate 2026 option closing this week; evening classes (weekdays from 18h) fit a working DJ/producer; interview+portfolio-weighted admission suits a non-music-degree applicant; Portuguese-taught; note enrollment fee corrected to EUR 350 (not EUR 300).</t>
        </is>
      </c>
      <c r="S112" s="6" t="inlineStr">
        <is>
          <t>https://www.ulusofona.pt/lisboa/mestrados/producao-e-tecnologias-do-som</t>
        </is>
      </c>
    </row>
    <row r="113">
      <c r="A113" s="4" t="inlineStr">
        <is>
          <t>Master en Produccion de Audio (24 months, UDIMA-accredited)</t>
        </is>
      </c>
      <c r="B113" s="4" t="inlineStr">
        <is>
          <t>SAE Institute Spain (Madrid &amp; Barcelona campuses)</t>
        </is>
      </c>
      <c r="C113" s="4" t="inlineStr">
        <is>
          <t>Spain</t>
        </is>
      </c>
      <c r="D113" s="5" t="inlineStr">
        <is>
          <t>Europe</t>
        </is>
      </c>
      <c r="E113" s="4" t="inlineStr">
        <is>
          <t>Sound Design / Production</t>
        </is>
      </c>
      <c r="F113" s="4" t="inlineStr">
        <is>
          <t>None</t>
        </is>
      </c>
      <c r="G113" s="5" t="n">
        <v>50</v>
      </c>
      <c r="H113" s="5" t="inlineStr">
        <is>
          <t>Spanish</t>
        </is>
      </c>
      <c r="I113" s="5" t="inlineStr">
        <is>
          <t>No</t>
        </is>
      </c>
      <c r="J113" s="5" t="inlineStr">
        <is>
          <t>Yes</t>
        </is>
      </c>
      <c r="K113" s="5" t="inlineStr">
        <is>
          <t>Verified</t>
        </is>
      </c>
      <c r="L113" s="4" t="inlineStr">
        <is>
          <t>Date published</t>
        </is>
      </c>
      <c r="M113" s="4" t="inlineStr">
        <is>
          <t>None found - Check SAE admissions for financing/payment plans</t>
        </is>
      </c>
      <c r="N113" s="4" t="inlineStr">
        <is>
          <t>None found</t>
        </is>
      </c>
      <c r="O113" s="4" t="inlineStr">
        <is>
          <t>UNVERIFIED - not published on page; request via admissions (barcelona@sae.edu / madrid@sae.edu)</t>
        </is>
      </c>
      <c r="P113" s="4" t="inlineStr">
        <is>
          <t>Rolling - admissions questionnaire + interview (Zoom available)</t>
        </is>
      </c>
      <c r="Q113" s="4" t="inlineStr">
        <is>
          <t>Rolling admissions; still-open intakes: Oct 2026 (Madrid &amp; Barcelona), Feb 2027 (Barcelona only). Feb 2026 intake has passed</t>
        </is>
      </c>
      <c r="R113" s="4" t="inlineStr">
        <is>
          <t>Broad production skillset (recording, mixing, film/TV post, game sound, live sound, immersive/Dolby Atmos) matching the producer career goal; Year 2 adds business/marketing/legal; Spanish-taught; tuition must be requested</t>
        </is>
      </c>
      <c r="S113" s="6" t="inlineStr">
        <is>
          <t>https://www.sae.edu/esp/courses/produccion-de-audio/</t>
        </is>
      </c>
    </row>
    <row r="114">
      <c r="A114" s="4" t="inlineStr">
        <is>
          <t>Master en Produccion de Musica Electronica (8 months, UDIMA-accredited)</t>
        </is>
      </c>
      <c r="B114" s="4" t="inlineStr">
        <is>
          <t>SAE Institute Spain (Madrid &amp; Barcelona)</t>
        </is>
      </c>
      <c r="C114" s="4" t="inlineStr">
        <is>
          <t>Spain</t>
        </is>
      </c>
      <c r="D114" s="5" t="inlineStr">
        <is>
          <t>Europe</t>
        </is>
      </c>
      <c r="E114" s="4" t="inlineStr">
        <is>
          <t>Sound Design / Production</t>
        </is>
      </c>
      <c r="F114" s="4" t="inlineStr">
        <is>
          <t>None</t>
        </is>
      </c>
      <c r="G114" s="5" t="n">
        <v>50</v>
      </c>
      <c r="H114" s="5" t="inlineStr">
        <is>
          <t>Spanish</t>
        </is>
      </c>
      <c r="I114" s="5" t="inlineStr">
        <is>
          <t>No</t>
        </is>
      </c>
      <c r="J114" s="5" t="inlineStr">
        <is>
          <t>Yes</t>
        </is>
      </c>
      <c r="K114" s="5" t="inlineStr">
        <is>
          <t>Verified</t>
        </is>
      </c>
      <c r="L114" s="4" t="inlineStr">
        <is>
          <t>Date published</t>
        </is>
      </c>
      <c r="M114" s="4" t="inlineStr">
        <is>
          <t>None found</t>
        </is>
      </c>
      <c r="N114" s="4" t="inlineStr">
        <is>
          <t>None found</t>
        </is>
      </c>
      <c r="O114" s="4" t="inlineStr">
        <is>
          <t>UNVERIFIED - not published; request via SAE admissions</t>
        </is>
      </c>
      <c r="P114" s="4" t="inlineStr">
        <is>
          <t>Rolling - admissions questionnaire + interview with educational advisor</t>
        </is>
      </c>
      <c r="Q114" s="4" t="inlineStr">
        <is>
          <t>Still-open intakes: Madrid Oct 2026; Barcelona Oct 2026 and Feb 2027 (Feb 2026 Madrid intake has passed)</t>
        </is>
      </c>
      <c r="R114" s="4" t="inlineStr">
        <is>
          <t>Most directly aligned with the DJ/electronic-producer goal of anything found in Spain (electronic production, synths, Ableton certification); short 8-month format could pair with a business master; candidate's degree qualifies him for the 25 ECTS UDIMA credential; Spanish required</t>
        </is>
      </c>
      <c r="S114" s="6" t="inlineStr">
        <is>
          <t>https://www.sae.edu/esp/courses/produccion-musica-electronica/</t>
        </is>
      </c>
    </row>
    <row r="115">
      <c r="A115" s="4" t="inlineStr">
        <is>
          <t>MA Composition/Music Theory - Major Audio Design</t>
        </is>
      </c>
      <c r="B115" s="4" t="inlineStr">
        <is>
          <t>Basel Academy of Music (Hochschule fur Musik Basel, FHNW)</t>
        </is>
      </c>
      <c r="C115" s="4" t="inlineStr">
        <is>
          <t>Switzerland</t>
        </is>
      </c>
      <c r="D115" s="5" t="inlineStr">
        <is>
          <t>Europe</t>
        </is>
      </c>
      <c r="E115" s="4" t="inlineStr">
        <is>
          <t>Sound Design / Production</t>
        </is>
      </c>
      <c r="F115" s="4" t="inlineStr">
        <is>
          <t>None</t>
        </is>
      </c>
      <c r="G115" s="5" t="n">
        <v>50</v>
      </c>
      <c r="H115" s="5" t="inlineStr">
        <is>
          <t>German primary - pag</t>
        </is>
      </c>
      <c r="I115" s="5" t="inlineStr">
        <is>
          <t>Yes</t>
        </is>
      </c>
      <c r="J115" s="5" t="inlineStr">
        <is>
          <t>Yes</t>
        </is>
      </c>
      <c r="K115" s="5" t="inlineStr">
        <is>
          <t>Verified</t>
        </is>
      </c>
      <c r="L115" s="4" t="inlineStr">
        <is>
          <t>Date published</t>
        </is>
      </c>
      <c r="M115" s="4" t="inlineStr">
        <is>
          <t>Swiss Government Excellence Scholarships - Art Scholarships (external); internal: Eduard Brunner Composition Award (CHF 5,000, one student/year, competition)</t>
        </is>
      </c>
      <c r="N115" s="4" t="inlineStr">
        <is>
          <t>UNVERIFIED</t>
        </is>
      </c>
      <c r="O115" s="4" t="inlineStr">
        <is>
          <t>CHF 1,250/semester non-EU/EFTA (CHF 750 Swiss, CHF 1,000 EU/EFTA) - confirmed on official page; CHF 100 material costs/semester not re-confirmed in this fetch</t>
        </is>
      </c>
      <c r="P115" s="4" t="inlineStr">
        <is>
          <t>15 December (annual, confirmed)</t>
        </is>
      </c>
      <c r="Q115" s="4" t="inlineStr">
        <is>
          <t>Annual window 15 December - 1 March, confirmed on official page ('The next registration window is open from 15th December to 1st March') - confirm it covers Sept 2027 intake</t>
        </is>
      </c>
      <c r="R115" s="4" t="inlineStr">
        <is>
          <t>Directly on-target creative music technology/electronics major; 'or equivalent' entry leaves a path for a strong self-taught producer portfolio, but limited places and the newly confirmed B1 German requirement raise the bar.</t>
        </is>
      </c>
      <c r="S115" s="6" t="inlineStr">
        <is>
          <t>https://www.fhnw.ch/en/music/degree-programmes/offerings/programmes/ma-composition-music-theory-audio-design</t>
        </is>
      </c>
    </row>
    <row r="116">
      <c r="A116" s="4" t="inlineStr">
        <is>
          <t>Women-in-music mentorship/scholarship programmes (mentorship program, She Is U college initiative, industry partnerships)</t>
        </is>
      </c>
      <c r="B116" s="4" t="inlineStr">
        <is>
          <t>She Is The Music (non-profit, Alicia Keys/Ann Mincielli)</t>
        </is>
      </c>
      <c r="C116" s="4" t="inlineStr">
        <is>
          <t>USA</t>
        </is>
      </c>
      <c r="D116" s="5" t="inlineStr">
        <is>
          <t>North America</t>
        </is>
      </c>
      <c r="E116" s="4" t="inlineStr">
        <is>
          <t>Sound Design / Production</t>
        </is>
      </c>
      <c r="F116" s="4" t="inlineStr">
        <is>
          <t>None</t>
        </is>
      </c>
      <c r="G116" s="5" t="n">
        <v>50</v>
      </c>
      <c r="H116" s="5" t="inlineStr">
        <is>
          <t>English</t>
        </is>
      </c>
      <c r="I116" s="5" t="inlineStr">
        <is>
          <t>Check</t>
        </is>
      </c>
      <c r="J116" s="5" t="inlineStr">
        <is>
          <t>No</t>
        </is>
      </c>
      <c r="K116" s="5" t="inlineStr">
        <is>
          <t>Verified</t>
        </is>
      </c>
      <c r="L116" s="4" t="inlineStr">
        <is>
          <t>Date published</t>
        </is>
      </c>
      <c r="M116" s="4" t="inlineStr">
        <is>
          <t>None applicable (women-only programmes)</t>
        </is>
      </c>
      <c r="N116" s="4" t="inlineStr">
        <is>
          <t>N/A</t>
        </is>
      </c>
      <c r="O116" s="4" t="inlineStr">
        <is>
          <t>N/A</t>
        </is>
      </c>
      <c r="P116" s="4" t="inlineStr">
        <is>
          <t>N/A for this candidate</t>
        </is>
      </c>
      <c r="Q116" s="4" t="inlineStr">
        <is>
          <t>N/A for this candidate</t>
        </is>
      </c>
      <c r="R116" s="4" t="inlineStr">
        <is>
          <t>CONFIRMED NOT ELIGIBLE (male candidate): mission and all programmes (SITM Mentorship Program, Step Up high-school girls partnership, Latin GRAMMY Leading Ladies mentorship) target women/girls; offerings are US-centric mentorship and industry access, not European degree funding. Correctly excluded</t>
        </is>
      </c>
      <c r="S116" s="6" t="inlineStr">
        <is>
          <t>https://www.sheisthemusic.org/</t>
        </is>
      </c>
    </row>
    <row r="117">
      <c r="A117" s="4" t="inlineStr">
        <is>
          <t>Master's in Music Creation</t>
        </is>
      </c>
      <c r="B117" s="4" t="inlineStr">
        <is>
          <t>Rhythmic Music Conservatory (RMC) Copenhagen</t>
        </is>
      </c>
      <c r="C117" s="4" t="inlineStr">
        <is>
          <t>Denmark</t>
        </is>
      </c>
      <c r="D117" s="5" t="inlineStr">
        <is>
          <t>Europe</t>
        </is>
      </c>
      <c r="E117" s="4" t="inlineStr">
        <is>
          <t>Sound Design / Production</t>
        </is>
      </c>
      <c r="F117" s="4" t="inlineStr">
        <is>
          <t>Check</t>
        </is>
      </c>
      <c r="G117" s="5" t="n">
        <v>48</v>
      </c>
      <c r="H117" s="5" t="inlineStr">
        <is>
          <t>English</t>
        </is>
      </c>
      <c r="I117" s="5" t="inlineStr">
        <is>
          <t>Yes</t>
        </is>
      </c>
      <c r="J117" s="5" t="inlineStr">
        <is>
          <t>Check</t>
        </is>
      </c>
      <c r="K117" s="5" t="inlineStr">
        <is>
          <t>Partial</t>
        </is>
      </c>
      <c r="L117" s="4" t="inlineStr">
        <is>
          <t>Confirm 2027 date</t>
        </is>
      </c>
      <c r="M117" s="4" t="inlineStr">
        <is>
          <t>None found on program page - Danish Government Scholarships for highly qualified non-EU/EEA students may exist (Check with RMC)</t>
        </is>
      </c>
      <c r="N117" s="4" t="inlineStr">
        <is>
          <t>UNVERIFIED</t>
        </is>
      </c>
      <c r="O117" s="4" t="inlineStr">
        <is>
          <t>~EUR 10,000/year for non-EU/EEA master students (per Study in Denmark portal - confirm with RMC)</t>
        </is>
      </c>
      <c r="P117" s="4" t="inlineStr">
        <is>
          <t>16 Dec 2025 for 2026 intake (PRIOR CYCLE pattern - expect ~mid-Dec 2026 for 2027 intake)</t>
        </is>
      </c>
      <c r="Q117" s="4" t="inlineStr">
        <is>
          <t>3 Feb 2026 12:00 CET was the 2026-intake deadline (PRIOR CYCLE - confirm ~Feb 2027 for 2027 intake)</t>
        </is>
      </c>
      <c r="R117" s="4" t="inlineStr">
        <is>
          <t>Europe's leading conservatory for contemporary/rhythmic music (rock, pop, urban, electronic); HOWEVER official page confirms a bachelor's in music is required - CS-only background is a serious eligibility hurdle; program taught in Danish (only the entrance exam can be conducted in English) - major language barrier for this candidate</t>
        </is>
      </c>
      <c r="S117" s="6" t="inlineStr">
        <is>
          <t>https://rmc.dk/en/education/music-creation</t>
        </is>
      </c>
    </row>
    <row r="118">
      <c r="A118" s="4" t="inlineStr">
        <is>
          <t>Music Performance - Nordic Master: The Composing Musician (NoCoM)</t>
        </is>
      </c>
      <c r="B118" s="4" t="inlineStr">
        <is>
          <t>Rhythmic Music Conservatory Copenhagen (with Nordic partner conservatories)</t>
        </is>
      </c>
      <c r="C118" s="4" t="inlineStr">
        <is>
          <t>Denmark</t>
        </is>
      </c>
      <c r="D118" s="5" t="inlineStr">
        <is>
          <t>Europe</t>
        </is>
      </c>
      <c r="E118" s="4" t="inlineStr">
        <is>
          <t>Sound Design / Production</t>
        </is>
      </c>
      <c r="F118" s="4" t="inlineStr">
        <is>
          <t>Check</t>
        </is>
      </c>
      <c r="G118" s="5" t="n">
        <v>48</v>
      </c>
      <c r="H118" s="5" t="inlineStr">
        <is>
          <t>English</t>
        </is>
      </c>
      <c r="I118" s="5" t="inlineStr">
        <is>
          <t>Yes</t>
        </is>
      </c>
      <c r="J118" s="5" t="inlineStr">
        <is>
          <t>Check</t>
        </is>
      </c>
      <c r="K118" s="5" t="inlineStr">
        <is>
          <t>Partial</t>
        </is>
      </c>
      <c r="L118" s="4" t="inlineStr">
        <is>
          <t>Confirm 2027 date</t>
        </is>
      </c>
      <c r="M118" s="4" t="inlineStr">
        <is>
          <t>None found</t>
        </is>
      </c>
      <c r="N118" s="4" t="inlineStr">
        <is>
          <t>UNVERIFIED</t>
        </is>
      </c>
      <c r="O118" s="4" t="inlineStr">
        <is>
          <t>UNVERIFIED for non-EU (page only states a DKK 600 application fee)</t>
        </is>
      </c>
      <c r="P118" s="4" t="inlineStr">
        <is>
          <t>PRIOR CYCLE - confirm new date (prior cycle opened 16 Dec 2025)</t>
        </is>
      </c>
      <c r="Q118" s="4" t="inlineStr">
        <is>
          <t>PRIOR CYCLE - confirm new date (prior cycle: 3 Feb 2026 12:00 CET; opened 16 Dec 2025)</t>
        </is>
      </c>
      <c r="R118" s="4" t="inlineStr">
        <is>
          <t>Joint Nordic degree for composing performers - creatively excellent but music-bachelor gated, audition-gated, and taught primarily in Scandinavian; no standard full scholarship (Nordic Master scheme, not Erasmus Mundus). Low viability for this candidate.</t>
        </is>
      </c>
      <c r="S118" s="6" t="inlineStr">
        <is>
          <t>https://rmc.dk/en/education/music-performance-nordic-master-composing-musician</t>
        </is>
      </c>
    </row>
    <row r="119">
      <c r="A119" s="4" t="inlineStr">
        <is>
          <t>Formation Superieure aux Metiers du Son - FSMS (musician sound engineer, grade master)</t>
        </is>
      </c>
      <c r="B119" s="4" t="inlineStr">
        <is>
          <t>Conservatoire National Superieur de Musique et de Danse de Paris (CNSMDP)</t>
        </is>
      </c>
      <c r="C119" s="4" t="inlineStr">
        <is>
          <t>France</t>
        </is>
      </c>
      <c r="D119" s="5" t="inlineStr">
        <is>
          <t>Europe</t>
        </is>
      </c>
      <c r="E119" s="4" t="inlineStr">
        <is>
          <t>Sound Design / Production</t>
        </is>
      </c>
      <c r="F119" s="4" t="inlineStr">
        <is>
          <t>Check</t>
        </is>
      </c>
      <c r="G119" s="5" t="n">
        <v>48</v>
      </c>
      <c r="H119" s="5" t="inlineStr">
        <is>
          <t>French</t>
        </is>
      </c>
      <c r="I119" s="5" t="inlineStr">
        <is>
          <t>Yes</t>
        </is>
      </c>
      <c r="J119" s="5" t="inlineStr">
        <is>
          <t>Yes</t>
        </is>
      </c>
      <c r="K119" s="5" t="inlineStr">
        <is>
          <t>Partial</t>
        </is>
      </c>
      <c r="L119" s="4" t="inlineStr">
        <is>
          <t>Confirm 2027 date</t>
        </is>
      </c>
      <c r="M119" s="4" t="inlineStr">
        <is>
          <t>None found</t>
        </is>
      </c>
      <c r="N119" s="4" t="inlineStr">
        <is>
          <t>UNVERIFIED</t>
        </is>
      </c>
      <c r="O119" s="4" t="inlineStr">
        <is>
          <t>Conservatory public fees (approx EUR 500-800/yr) - Check exact amount (not stated on program page)</t>
        </is>
      </c>
      <c r="P119" s="4" t="inlineStr">
        <is>
          <t>PRIOR CYCLE: mid-January (annual concours; 2026 opened 12 Jan)</t>
        </is>
      </c>
      <c r="Q119" s="4" t="inlineStr">
        <is>
          <t>PRIOR CYCLE - confirm new date (2026 concours: registration 12 Jan - 13 Apr 2026, project submission 24 May 2026, orals mid-June; for Sept 2027 entry expect registration ~Jan-Apr 2027)</t>
        </is>
      </c>
      <c r="R119" s="4" t="inlineStr">
        <is>
          <t>Europe-class tonmeister training, near-free; however the DEM-level formal music prerequisite is a serious hurdle for a self-taught producer - flag as aspirational unless candidate has conservatory-level training</t>
        </is>
      </c>
      <c r="S119" s="6" t="inlineStr">
        <is>
          <t>https://www.conservatoiredeparis.fr/en/curriculum/higher-education-music-sound-and-image-sound-option</t>
        </is>
      </c>
    </row>
    <row r="120">
      <c r="A120" s="4" t="inlineStr">
        <is>
          <t>InMICS - International Master in Composition for Screen</t>
        </is>
      </c>
      <c r="B120" s="4" t="inlineStr">
        <is>
          <t>CNSMD Lyon + Conservatorio G.B. Martini Bologna + KASK/School of Arts Gent (HOGENT) + Universite de Montreal (+ Brussels IFF and professional partners)</t>
        </is>
      </c>
      <c r="C120" s="4" t="inlineStr">
        <is>
          <t>France</t>
        </is>
      </c>
      <c r="D120" s="5" t="inlineStr">
        <is>
          <t>Europe</t>
        </is>
      </c>
      <c r="E120" s="4" t="inlineStr">
        <is>
          <t>Sound Design / Production</t>
        </is>
      </c>
      <c r="F120" s="4" t="inlineStr">
        <is>
          <t>Check</t>
        </is>
      </c>
      <c r="G120" s="5" t="n">
        <v>48</v>
      </c>
      <c r="H120" s="5" t="inlineStr">
        <is>
          <t>English</t>
        </is>
      </c>
      <c r="I120" s="5" t="inlineStr">
        <is>
          <t>Yes</t>
        </is>
      </c>
      <c r="J120" s="5" t="inlineStr">
        <is>
          <t>Check</t>
        </is>
      </c>
      <c r="K120" s="5" t="inlineStr">
        <is>
          <t>Partial</t>
        </is>
      </c>
      <c r="L120" s="4" t="inlineStr">
        <is>
          <t>Date published</t>
        </is>
      </c>
      <c r="M120" s="4" t="inlineStr">
        <is>
          <t>Programme co-funded by Erasmus+ and Creative Europe; individual student scholarships UNVERIFIED</t>
        </is>
      </c>
      <c r="N120" s="4" t="inlineStr">
        <is>
          <t>UNVERIFIED</t>
        </is>
      </c>
      <c r="O120" s="4" t="inlineStr">
        <is>
          <t>UNVERIFIED - not published on inmics.org homepage</t>
        </is>
      </c>
      <c r="P120" s="4" t="inlineStr">
        <is>
          <t>Next cycle likely early 2028 (biennial)</t>
        </is>
      </c>
      <c r="Q120" s="4" t="inlineStr">
        <is>
          <t>BIENNIAL intake CONFIRMED - 2026 admissions ran 2 Mar - 7 Apr 2026 (deadline was extended); programme 'opens every two years', so next intake is 2028 and MISSES his Sept 2027 target</t>
        </is>
      </c>
      <c r="R120" s="4" t="inlineStr">
        <is>
          <t>Film/media composition focus, but DECONFIRMED for his timeline: biennial cycle means no Sept 2027 entry - keep only as a 2028 watch item; funding for individual students never verified, and he'd compete as a screen composer against conservatory-trained applicants</t>
        </is>
      </c>
      <c r="S120" s="6" t="inlineStr">
        <is>
          <t>https://www.inmics.org/</t>
        </is>
      </c>
    </row>
    <row r="121">
      <c r="A121" s="4" t="inlineStr">
        <is>
          <t>Master Cinema et Audiovisuel, parcours Ingenierie du son a l'image (SATIS)</t>
        </is>
      </c>
      <c r="B121" s="4" t="inlineStr">
        <is>
          <t>Aix-Marseille Universite - SATIS (Aubagne)</t>
        </is>
      </c>
      <c r="C121" s="4" t="inlineStr">
        <is>
          <t>France</t>
        </is>
      </c>
      <c r="D121" s="5" t="inlineStr">
        <is>
          <t>Europe</t>
        </is>
      </c>
      <c r="E121" s="4" t="inlineStr">
        <is>
          <t>Sound Design / Production</t>
        </is>
      </c>
      <c r="F121" s="4" t="inlineStr">
        <is>
          <t>Check</t>
        </is>
      </c>
      <c r="G121" s="5" t="n">
        <v>48</v>
      </c>
      <c r="H121" s="5" t="inlineStr">
        <is>
          <t>French</t>
        </is>
      </c>
      <c r="I121" s="5" t="inlineStr">
        <is>
          <t>Check</t>
        </is>
      </c>
      <c r="J121" s="5" t="inlineStr">
        <is>
          <t>Yes</t>
        </is>
      </c>
      <c r="K121" s="5" t="inlineStr">
        <is>
          <t>Partial</t>
        </is>
      </c>
      <c r="L121" s="4" t="inlineStr">
        <is>
          <t>Confirm 2027 date</t>
        </is>
      </c>
      <c r="M121" s="4" t="inlineStr">
        <is>
          <t>None found</t>
        </is>
      </c>
      <c r="N121" s="4" t="inlineStr">
        <is>
          <t>UNVERIFIED</t>
        </is>
      </c>
      <c r="O121" s="4" t="inlineStr">
        <is>
          <t>Public master rates (~EUR 250/yr); AMU non-EU differential fee exemption: Check (not stated on program page)</t>
        </is>
      </c>
      <c r="P121" s="4" t="inlineStr">
        <is>
          <t>UNVERIFIED (typically Feb-Mar via Mon Master / Etudes en France for non-EU)</t>
        </is>
      </c>
      <c r="Q121" s="4" t="inlineStr">
        <is>
          <t>PRIOR CYCLE - confirm new date (page states pre-registration open until early April for September entry)</t>
        </is>
      </c>
      <c r="R121" s="4" t="inlineStr">
        <is>
          <t>4th public French film school; sound-engineering-for-picture specialty in a public, low-cost setting; good production-skills route though oriented to film/audiovisual more than music</t>
        </is>
      </c>
      <c r="S121" s="6" t="inlineStr">
        <is>
          <t>https://sciences.univ-amu.fr/fr/formation/masters/master-cinema-audiovisuel/parcours-ingenierie-son-image</t>
        </is>
      </c>
    </row>
    <row r="122">
      <c r="A122" s="4" t="inlineStr">
        <is>
          <t>Master en Produccion de Audio (UDIMA-validated, 60 ECTS)</t>
        </is>
      </c>
      <c r="B122" s="4" t="inlineStr">
        <is>
          <t>SAE Institute Spain (Madrid &amp; Barcelona campuses) / UDIMA</t>
        </is>
      </c>
      <c r="C122" s="4" t="inlineStr">
        <is>
          <t>Spain</t>
        </is>
      </c>
      <c r="D122" s="5" t="inlineStr">
        <is>
          <t>Europe</t>
        </is>
      </c>
      <c r="E122" s="4" t="inlineStr">
        <is>
          <t>Sound Design / Production</t>
        </is>
      </c>
      <c r="F122" s="4" t="inlineStr">
        <is>
          <t>Check</t>
        </is>
      </c>
      <c r="G122" s="5" t="n">
        <v>48</v>
      </c>
      <c r="H122" s="5" t="inlineStr">
        <is>
          <t>Spanish</t>
        </is>
      </c>
      <c r="I122" s="5" t="inlineStr">
        <is>
          <t>No</t>
        </is>
      </c>
      <c r="J122" s="5" t="inlineStr">
        <is>
          <t>Yes</t>
        </is>
      </c>
      <c r="K122" s="5" t="inlineStr">
        <is>
          <t>Partial</t>
        </is>
      </c>
      <c r="L122" s="4" t="inlineStr">
        <is>
          <t>Not published</t>
        </is>
      </c>
      <c r="M122" s="4" t="inlineStr">
        <is>
          <t>None found</t>
        </is>
      </c>
      <c r="N122" s="4" t="inlineStr">
        <is>
          <t>n/a (no funding found)</t>
        </is>
      </c>
      <c r="O122" s="4" t="inlineStr">
        <is>
          <t>UNVERIFIED (price not published on page)</t>
        </is>
      </c>
      <c r="P122" s="4" t="inlineStr">
        <is>
          <t>Rolling (intakes: Madrid Oct 2026; Barcelona Oct 2026 and Feb 2027)</t>
        </is>
      </c>
      <c r="Q122" s="4" t="inlineStr">
        <is>
          <t>Rolling per intake - Check with campus</t>
        </is>
      </c>
      <c r="R122" s="4" t="inlineStr">
        <is>
          <t>Broad audio-engineering/production training (studio, live, immersive audio) with strong certification stack; hands-on SAE facilities; Spanish-taught, self-pay fallback</t>
        </is>
      </c>
      <c r="S122" s="6" t="inlineStr">
        <is>
          <t>https://www.sae.edu/esp/courses/produccion-de-audio/</t>
        </is>
      </c>
    </row>
    <row r="123">
      <c r="A123" s="4" t="inlineStr">
        <is>
          <t>Master en Produccion de Musica Electronica (UDIMA-validated)</t>
        </is>
      </c>
      <c r="B123" s="4" t="inlineStr">
        <is>
          <t>SAE Institute Spain (Madrid &amp; Barcelona campuses) / UDIMA</t>
        </is>
      </c>
      <c r="C123" s="4" t="inlineStr">
        <is>
          <t>Spain</t>
        </is>
      </c>
      <c r="D123" s="5" t="inlineStr">
        <is>
          <t>Europe</t>
        </is>
      </c>
      <c r="E123" s="4" t="inlineStr">
        <is>
          <t>Sound Design / Production</t>
        </is>
      </c>
      <c r="F123" s="4" t="inlineStr">
        <is>
          <t>Check</t>
        </is>
      </c>
      <c r="G123" s="5" t="n">
        <v>48</v>
      </c>
      <c r="H123" s="5" t="inlineStr">
        <is>
          <t>Spanish</t>
        </is>
      </c>
      <c r="I123" s="5" t="inlineStr">
        <is>
          <t>No</t>
        </is>
      </c>
      <c r="J123" s="5" t="inlineStr">
        <is>
          <t>Yes</t>
        </is>
      </c>
      <c r="K123" s="5" t="inlineStr">
        <is>
          <t>Partial</t>
        </is>
      </c>
      <c r="L123" s="4" t="inlineStr">
        <is>
          <t>Not published</t>
        </is>
      </c>
      <c r="M123" s="4" t="inlineStr">
        <is>
          <t>None found</t>
        </is>
      </c>
      <c r="N123" s="4" t="inlineStr">
        <is>
          <t>n/a (no funding found)</t>
        </is>
      </c>
      <c r="O123" s="4" t="inlineStr">
        <is>
          <t>UNVERIFIED (price not published on page; request from SAE)</t>
        </is>
      </c>
      <c r="P123" s="4" t="inlineStr">
        <is>
          <t>Rolling (intakes Oct 2026 Madrid &amp; Barcelona; page also lists Feb start dates)</t>
        </is>
      </c>
      <c r="Q123" s="4" t="inlineStr">
        <is>
          <t>Rolling per intake - Check with campus</t>
        </is>
      </c>
      <c r="R123" s="4" t="inlineStr">
        <is>
          <t>Most directly DJ/electronic-producer-focused program in Spain (Ableton cert, synth hardware) and has a still-open Oct 2026 intake; Spanish-taught and self-pay - fallback option only</t>
        </is>
      </c>
      <c r="S123" s="6" t="inlineStr">
        <is>
          <t>https://www.sae.edu/esp/courses/produccion-musica-electronica/</t>
        </is>
      </c>
    </row>
    <row r="124">
      <c r="A124" s="4" t="inlineStr">
        <is>
          <t>MA Creative Music Production (also MSc Audio Engineering &amp; Music Technology, MA/MSc Professional Practice, MA Songwriting)</t>
        </is>
      </c>
      <c r="B124" s="4" t="inlineStr">
        <is>
          <t>SAE Institute UK (London, Liverpool, Leamington Spa, Leeds, Glasgow)</t>
        </is>
      </c>
      <c r="C124" s="4" t="inlineStr">
        <is>
          <t>United Kingdom</t>
        </is>
      </c>
      <c r="D124" s="5" t="inlineStr">
        <is>
          <t>Europe</t>
        </is>
      </c>
      <c r="E124" s="4" t="inlineStr">
        <is>
          <t>Sound Design / Production</t>
        </is>
      </c>
      <c r="F124" s="4" t="inlineStr">
        <is>
          <t>Check</t>
        </is>
      </c>
      <c r="G124" s="5" t="n">
        <v>48</v>
      </c>
      <c r="H124" s="5" t="inlineStr">
        <is>
          <t>English</t>
        </is>
      </c>
      <c r="I124" s="5" t="inlineStr">
        <is>
          <t>Check</t>
        </is>
      </c>
      <c r="J124" s="5" t="inlineStr">
        <is>
          <t>Check</t>
        </is>
      </c>
      <c r="K124" s="5" t="inlineStr">
        <is>
          <t>Partial</t>
        </is>
      </c>
      <c r="L124" s="4" t="inlineStr">
        <is>
          <t>Not published</t>
        </is>
      </c>
      <c r="M124" s="4" t="inlineStr">
        <is>
          <t>None found</t>
        </is>
      </c>
      <c r="N124" s="4" t="inlineStr">
        <is>
          <t>UNVERIFIED</t>
        </is>
      </c>
      <c r="O124" s="4" t="inlineStr">
        <is>
          <t>UNVERIFIED (not published on masters landing page)</t>
        </is>
      </c>
      <c r="P124" s="4" t="inlineStr">
        <is>
          <t>UNVERIFIED (rolling applications implied; January intakes mentioned in addition to September)</t>
        </is>
      </c>
      <c r="Q124" s="4" t="inlineStr">
        <is>
          <t>UNVERIFIED - Check directly with SAE (no deadlines published on official masters page)</t>
        </is>
      </c>
      <c r="R124" s="4" t="inlineStr">
        <is>
          <t>Industry-oriented private creative-media school with a confirmed dedicated MA Creative Music Production plus MSc Audio Engineering &amp; Music Technology; official page publishes no fees, deadlines or scholarships - treat as a self-pay lead to confirm directly (+44 3330 112 315)</t>
        </is>
      </c>
      <c r="S124" s="6" t="inlineStr">
        <is>
          <t>https://www.sae.edu/gbr/masters/</t>
        </is>
      </c>
    </row>
    <row r="125">
      <c r="A125" s="4" t="inlineStr">
        <is>
          <t>MA Tonmeister_in (Sound Engineering, 4 semesters)</t>
        </is>
      </c>
      <c r="B125" s="4" t="inlineStr">
        <is>
          <t>mdw – University of Music and Performing Arts Vienna (Department of Composition Studies and Music Production, IKT)</t>
        </is>
      </c>
      <c r="C125" s="4" t="inlineStr">
        <is>
          <t>Austria</t>
        </is>
      </c>
      <c r="D125" s="5" t="inlineStr">
        <is>
          <t>Europe</t>
        </is>
      </c>
      <c r="E125" s="4" t="inlineStr">
        <is>
          <t>Sound Design / Production</t>
        </is>
      </c>
      <c r="F125" s="4" t="inlineStr">
        <is>
          <t>None</t>
        </is>
      </c>
      <c r="G125" s="5" t="n">
        <v>43</v>
      </c>
      <c r="H125" s="5" t="inlineStr">
        <is>
          <t>German</t>
        </is>
      </c>
      <c r="I125" s="5" t="inlineStr">
        <is>
          <t>Yes</t>
        </is>
      </c>
      <c r="J125" s="5" t="inlineStr">
        <is>
          <t>Yes</t>
        </is>
      </c>
      <c r="K125" s="5" t="inlineStr">
        <is>
          <t>Partial</t>
        </is>
      </c>
      <c r="L125" s="4" t="inlineStr">
        <is>
          <t>Confirm 2027 date</t>
        </is>
      </c>
      <c r="M125" s="4" t="inlineStr">
        <is>
          <t>None found (search grants.at / OeAD database)</t>
        </is>
      </c>
      <c r="N125" s="4" t="inlineStr">
        <is>
          <t>UNVERIFIED</t>
        </is>
      </c>
      <c r="O125" s="4" t="inlineStr">
        <is>
          <t>EUR 726.72/semester + ~EUR 25 OeH fee (standard Austrian third-country rate; NOT stated on program page)</t>
        </is>
      </c>
      <c r="P125" s="4" t="inlineStr">
        <is>
          <t>1 April (annually, per official page; confirm for 2027 intake)</t>
        </is>
      </c>
      <c r="Q125" s="4" t="inlineStr">
        <is>
          <t>PRIOR CYCLE - confirm new date (official page shows application period 1 April–26 May 2026 for the 2026/27 cycle, now closed; expect ~1 April–late May 2027 for Sept-2027 intake)</t>
        </is>
      </c>
      <c r="R125" s="4" t="inlineStr">
        <is>
          <t>One of Europe's most prestigious classical Tonmeister tracks — excellent studio training but German-taught, audition-based and classical-leaning; a stretch for a software grad without formal music training or German</t>
        </is>
      </c>
      <c r="S125" s="6" t="inlineStr">
        <is>
          <t>https://www.mdw.ac.at/1981/</t>
        </is>
      </c>
    </row>
    <row r="126">
      <c r="A126" s="4" t="inlineStr">
        <is>
          <t>Graduate (MA) programmes in audiovisual arts - film &amp; TV production incl. Sound Design (4 semesters, 120 ECTS)</t>
        </is>
      </c>
      <c r="B126" s="4" t="inlineStr">
        <is>
          <t>Academy of Dramatic Art (ADU), University of Zagreb</t>
        </is>
      </c>
      <c r="C126" s="4" t="inlineStr">
        <is>
          <t>Croatia</t>
        </is>
      </c>
      <c r="D126" s="5" t="inlineStr">
        <is>
          <t>Europe</t>
        </is>
      </c>
      <c r="E126" s="4" t="inlineStr">
        <is>
          <t>Sound Design / Production</t>
        </is>
      </c>
      <c r="F126" s="4" t="inlineStr">
        <is>
          <t>None</t>
        </is>
      </c>
      <c r="G126" s="5" t="n">
        <v>43</v>
      </c>
      <c r="H126" s="5" t="inlineStr">
        <is>
          <t>English</t>
        </is>
      </c>
      <c r="I126" s="5" t="inlineStr">
        <is>
          <t>Yes</t>
        </is>
      </c>
      <c r="J126" s="5" t="inlineStr">
        <is>
          <t>Check</t>
        </is>
      </c>
      <c r="K126" s="5" t="inlineStr">
        <is>
          <t>Partial</t>
        </is>
      </c>
      <c r="L126" s="4" t="inlineStr">
        <is>
          <t>Not published</t>
        </is>
      </c>
      <c r="M126" s="4" t="inlineStr">
        <is>
          <t>None found (Croatian bilateral/AMPEU scholarships - Tunisia eligibility Check)</t>
        </is>
      </c>
      <c r="N126" s="4" t="inlineStr">
        <is>
          <t>UNVERIFIED</t>
        </is>
      </c>
      <c r="O126" s="4" t="inlineStr">
        <is>
          <t>UNVERIFIED - not on this page; Check ADU enrollment call</t>
        </is>
      </c>
      <c r="P126" s="4" t="inlineStr">
        <is>
          <t>UNVERIFIED</t>
        </is>
      </c>
      <c r="Q126" s="4" t="inlineStr">
        <is>
          <t>UNVERIFIED</t>
        </is>
      </c>
      <c r="R126" s="4" t="inlineStr">
        <is>
          <t>Sweep finding: Croatia has NO English-taught sound/music-technology master we could verify (Zagreb Academy of Music and ADU are Croatian-taught). Croatian-language barrier makes this impractical for the candidate.</t>
        </is>
      </c>
      <c r="S126" s="6" t="inlineStr">
        <is>
          <t>https://www.adu.hr/eng/programs</t>
        </is>
      </c>
    </row>
    <row r="127">
      <c r="A127" s="4" t="inlineStr">
        <is>
          <t>Formation Supérieure aux Métiers du Son (FSMS)</t>
        </is>
      </c>
      <c r="B127" s="4" t="inlineStr">
        <is>
          <t>Conservatoire National Supérieur de Musique et de Danse de Paris (CNSMDP)</t>
        </is>
      </c>
      <c r="C127" s="4" t="inlineStr">
        <is>
          <t>France</t>
        </is>
      </c>
      <c r="D127" s="5" t="inlineStr">
        <is>
          <t>Europe</t>
        </is>
      </c>
      <c r="E127" s="4" t="inlineStr">
        <is>
          <t>Sound Design / Production</t>
        </is>
      </c>
      <c r="F127" s="4" t="inlineStr">
        <is>
          <t>None</t>
        </is>
      </c>
      <c r="G127" s="5" t="n">
        <v>43</v>
      </c>
      <c r="H127" s="5" t="inlineStr">
        <is>
          <t>French</t>
        </is>
      </c>
      <c r="I127" s="5" t="inlineStr">
        <is>
          <t>Yes</t>
        </is>
      </c>
      <c r="J127" s="5" t="inlineStr">
        <is>
          <t>Yes</t>
        </is>
      </c>
      <c r="K127" s="5" t="inlineStr">
        <is>
          <t>Partial</t>
        </is>
      </c>
      <c r="L127" s="4" t="inlineStr">
        <is>
          <t>Confirm 2027 date</t>
        </is>
      </c>
      <c r="M127" s="4" t="inlineStr">
        <is>
          <t>Check - France Excellence / Institut Français de Tunisie scholarships (external)</t>
        </is>
      </c>
      <c r="N127" s="4" t="inlineStr">
        <is>
          <t>UNVERIFIED</t>
        </is>
      </c>
      <c r="O127" s="4" t="inlineStr">
        <is>
          <t>UNVERIFIED (French public conservatory rates, low hundreds of EUR/yr - Check current fee schedule)</t>
        </is>
      </c>
      <c r="P127" s="4" t="inlineStr">
        <is>
          <t>UNVERIFIED (annual concours; guide document dates from 2016 - confirm current cycle on conservatoiredeparis.fr)</t>
        </is>
      </c>
      <c r="Q127" s="4" t="inlineStr">
        <is>
          <t>PRIOR CYCLE - confirm new date (source guide is a 2016 document; annual entrance concours)</t>
        </is>
      </c>
      <c r="R127" s="4" t="inlineStr">
        <is>
          <t>Elite, nearly-free public sound-engineering (musicien-ingénieur du son) track in Paris; candidate's fluent French and science background fit prerequisites 1 and 3, but prerequisite 2 (DEM-level classical solfège/harmony/dictation) is a serious barrier without formal conservatory training; age limit (under 26 at Oct 1) applies - candidate must check their age against the 2027 concours</t>
        </is>
      </c>
      <c r="S127" s="6" t="inlineStr">
        <is>
          <t>https://www.conservatoiredeparis.fr/sites/default/files/Cursus/FSMS_guide.pdf</t>
        </is>
      </c>
    </row>
    <row r="128">
      <c r="A128" s="4" t="inlineStr">
        <is>
          <t>Higher education in Music, Sound and Image - Sound option (Metiers du son / MSI)</t>
        </is>
      </c>
      <c r="B128" s="4" t="inlineStr">
        <is>
          <t>Conservatoire national superieur de musique et de danse de Paris (CNSMDP)</t>
        </is>
      </c>
      <c r="C128" s="4" t="inlineStr">
        <is>
          <t>France</t>
        </is>
      </c>
      <c r="D128" s="5" t="inlineStr">
        <is>
          <t>Europe</t>
        </is>
      </c>
      <c r="E128" s="4" t="inlineStr">
        <is>
          <t>Sound Design / Production</t>
        </is>
      </c>
      <c r="F128" s="4" t="inlineStr">
        <is>
          <t>None</t>
        </is>
      </c>
      <c r="G128" s="5" t="n">
        <v>43</v>
      </c>
      <c r="H128" s="5" t="inlineStr">
        <is>
          <t>French</t>
        </is>
      </c>
      <c r="I128" s="5" t="inlineStr">
        <is>
          <t>Yes</t>
        </is>
      </c>
      <c r="J128" s="5" t="inlineStr">
        <is>
          <t>Yes</t>
        </is>
      </c>
      <c r="K128" s="5" t="inlineStr">
        <is>
          <t>Partial</t>
        </is>
      </c>
      <c r="L128" s="4" t="inlineStr">
        <is>
          <t>Confirm 2027 date</t>
        </is>
      </c>
      <c r="M128" s="4" t="inlineStr">
        <is>
          <t>None found</t>
        </is>
      </c>
      <c r="N128" s="4" t="inlineStr">
        <is>
          <t>UNVERIFIED</t>
        </is>
      </c>
      <c r="O128" s="4" t="inlineStr">
        <is>
          <t>UNVERIFIED (public conservatoire - low fees expected; not stated on program page)</t>
        </is>
      </c>
      <c r="P128" s="4" t="inlineStr">
        <is>
          <t>PRIOR CYCLE: registration for 2026-2027 entry opened 12 Jan 2026</t>
        </is>
      </c>
      <c r="Q128" s="4" t="inlineStr">
        <is>
          <t>PRIOR CYCLE - confirm new date; 2026-2027 entry: registration 12 Jan - 13 Apr 2026, jury pre-selection 4 May, project submission 24 May, admission tests 16-19 Jun 2026</t>
        </is>
      </c>
      <c r="R128" s="4" t="inlineStr">
        <is>
          <t>Top-tier French sound-engineering training combining science + music; international applicants accepted. Demands DEM-level conservatoire music training (theory, composition, analysis) - a significant gap for a pure software engineer; assess musical readiness honestly before targeting. Public, prestigious, in French (only B1 needed at entry - easier than other French options for certification).</t>
        </is>
      </c>
      <c r="S128" s="6" t="inlineStr">
        <is>
          <t>https://www.conservatoiredeparis.fr/en/curriculum/higher-education-music-sound-and-image-sound-option</t>
        </is>
      </c>
    </row>
    <row r="129">
      <c r="A129" s="4" t="inlineStr">
        <is>
          <t>Master Son (Sound) - Diplome / concours ENS Louis-Lumiere</t>
        </is>
      </c>
      <c r="B129" s="4" t="inlineStr">
        <is>
          <t>Ecole nationale superieure Louis-Lumiere</t>
        </is>
      </c>
      <c r="C129" s="4" t="inlineStr">
        <is>
          <t>France</t>
        </is>
      </c>
      <c r="D129" s="5" t="inlineStr">
        <is>
          <t>Europe</t>
        </is>
      </c>
      <c r="E129" s="4" t="inlineStr">
        <is>
          <t>Sound Design / Production</t>
        </is>
      </c>
      <c r="F129" s="4" t="inlineStr">
        <is>
          <t>None</t>
        </is>
      </c>
      <c r="G129" s="5" t="n">
        <v>43</v>
      </c>
      <c r="H129" s="5" t="inlineStr">
        <is>
          <t>French</t>
        </is>
      </c>
      <c r="I129" s="5" t="inlineStr">
        <is>
          <t>Yes</t>
        </is>
      </c>
      <c r="J129" s="5" t="inlineStr">
        <is>
          <t>Yes</t>
        </is>
      </c>
      <c r="K129" s="5" t="inlineStr">
        <is>
          <t>Partial</t>
        </is>
      </c>
      <c r="L129" s="4" t="inlineStr">
        <is>
          <t>Confirm 2027 date</t>
        </is>
      </c>
      <c r="M129" s="4" t="inlineStr">
        <is>
          <t>None found (public grande ecole; reduced concours fee EUR 60 for CROUS scholarship holders; CROUS/embassy aid may apply - check)</t>
        </is>
      </c>
      <c r="N129" s="4" t="inlineStr">
        <is>
          <t>UNVERIFIED</t>
        </is>
      </c>
      <c r="O129" s="4" t="inlineStr">
        <is>
          <t>UNVERIFIED (public school - low national tuition expected; concours registration fee EUR 120 confirmed, EUR 60 reduced for scholarship holders)</t>
        </is>
      </c>
      <c r="P129" s="4" t="inlineStr">
        <is>
          <t>PRIOR CYCLE: 2026 concours registration opened 1 Dec 2025 (15h); 2027 concours expected to open ~Dec 2026</t>
        </is>
      </c>
      <c r="Q129" s="4" t="inlineStr">
        <is>
          <t>PRIOR CYCLE - confirm new date; 2026 concours registration 1 Dec 2025 - 14 Jan 2026 (15h), fee payment by 21 Jan 2026</t>
        </is>
      </c>
      <c r="R129" s="4" t="inlineStr">
        <is>
          <t>Elite, prestigious French sound school - excellent for professional sound/production craft and network. Highly selective concours, in French, in-person exams in Paris region. Age cap under 27 CONFIRMED on official site - verify candidate's age before investing effort. Not English-taught; DELF B2 needed (candidate is fluent in French but must obtain certification).</t>
        </is>
      </c>
      <c r="S129" s="6" t="inlineStr">
        <is>
          <t>https://www.ens-louis-lumiere.fr/admissions/le-concours/inscriptions/</t>
        </is>
      </c>
    </row>
    <row r="130">
      <c r="A130" s="4" t="inlineStr">
        <is>
          <t>M.A. Popular Music (incl. Producing/Composing Artist specialization)</t>
        </is>
      </c>
      <c r="B130" s="4" t="inlineStr">
        <is>
          <t>Popakademie Baden-Württemberg (Mannheim)</t>
        </is>
      </c>
      <c r="C130" s="4" t="inlineStr">
        <is>
          <t>Germany</t>
        </is>
      </c>
      <c r="D130" s="5" t="inlineStr">
        <is>
          <t>Europe</t>
        </is>
      </c>
      <c r="E130" s="4" t="inlineStr">
        <is>
          <t>Sound Design / Production</t>
        </is>
      </c>
      <c r="F130" s="4" t="inlineStr">
        <is>
          <t>None</t>
        </is>
      </c>
      <c r="G130" s="5" t="n">
        <v>43</v>
      </c>
      <c r="H130" s="5" t="inlineStr">
        <is>
          <t>German</t>
        </is>
      </c>
      <c r="I130" s="5" t="inlineStr">
        <is>
          <t>Yes</t>
        </is>
      </c>
      <c r="J130" s="5" t="inlineStr">
        <is>
          <t>Yes</t>
        </is>
      </c>
      <c r="K130" s="5" t="inlineStr">
        <is>
          <t>Partial</t>
        </is>
      </c>
      <c r="L130" s="4" t="inlineStr">
        <is>
          <t>Confirm 2027 date</t>
        </is>
      </c>
      <c r="M130" s="4" t="inlineStr">
        <is>
          <t>Deutschlandstipendium - Check; DAAD music scholarship - Check (Popakademie is a state institution)</t>
        </is>
      </c>
      <c r="N130" s="4" t="inlineStr">
        <is>
          <t>UNVERIFIED</t>
        </is>
      </c>
      <c r="O130" s="4" t="inlineStr">
        <is>
          <t>No tuition for consecutive master's; student union fee EUR 85/semester; official application page confirms 'for international students... the universities of Baden-Württemberg are obliged to charge tuition fees' - standard BW non-EU fee is EUR 1,500/semester, exact amount in linked PDF - Check</t>
        </is>
      </c>
      <c r="P130" s="4" t="inlineStr">
        <is>
          <t>UNVERIFIED</t>
        </is>
      </c>
      <c r="Q130" s="4" t="inlineStr">
        <is>
          <t>PRIOR CYCLE - confirm new date: official application page states deadline April 30 for winter-semester start (another Popakademie page shows May 31 - confirm exact date for 2027 cycle); winter intake only</t>
        </is>
      </c>
      <c r="R130" s="4" t="inlineStr">
        <is>
          <t>Germany's flagship pop-music academy with a dedicated Producing/Composing Artist track and deep industry network (Mannheim UNESCO City of Music) - ideal DJ/producer fit; German B2 (deliverable by end of first semester) is a softer language barrier than most German programs</t>
        </is>
      </c>
      <c r="S130" s="6" t="inlineStr">
        <is>
          <t>https://www.popakademie.de/en/studium/popular-music-ma/zulassung/</t>
        </is>
      </c>
    </row>
    <row r="131">
      <c r="A131" s="4" t="inlineStr">
        <is>
          <t>M.Mus. Music Directing / Klangregie (Erich Thienhaus Institute)</t>
        </is>
      </c>
      <c r="B131" s="4" t="inlineStr">
        <is>
          <t>Hochschule für Musik Detmold</t>
        </is>
      </c>
      <c r="C131" s="4" t="inlineStr">
        <is>
          <t>Germany</t>
        </is>
      </c>
      <c r="D131" s="5" t="inlineStr">
        <is>
          <t>Europe</t>
        </is>
      </c>
      <c r="E131" s="4" t="inlineStr">
        <is>
          <t>Sound Design / Production</t>
        </is>
      </c>
      <c r="F131" s="4" t="inlineStr">
        <is>
          <t>None</t>
        </is>
      </c>
      <c r="G131" s="5" t="n">
        <v>43</v>
      </c>
      <c r="H131" s="5" t="inlineStr">
        <is>
          <t>German</t>
        </is>
      </c>
      <c r="I131" s="5" t="inlineStr">
        <is>
          <t>Yes</t>
        </is>
      </c>
      <c r="J131" s="5" t="inlineStr">
        <is>
          <t>Yes</t>
        </is>
      </c>
      <c r="K131" s="5" t="inlineStr">
        <is>
          <t>Partial</t>
        </is>
      </c>
      <c r="L131" s="4" t="inlineStr">
        <is>
          <t>Confirm 2027 date</t>
        </is>
      </c>
      <c r="M131" s="4" t="inlineStr">
        <is>
          <t>DAAD Study Scholarships - Postgraduate Studies in the Field of Music - Check</t>
        </is>
      </c>
      <c r="N131" s="4" t="inlineStr">
        <is>
          <t>DAAD music scheme: EUR 992/month + travel + insurance (does not cover tuition) - not re-verified this pass</t>
        </is>
      </c>
      <c r="O131" s="4" t="inlineStr">
        <is>
          <t>Check - no tuition mentioned, semester fee only (amount not stated); EUR 50 muvac application processing fee</t>
        </is>
      </c>
      <c r="P131" s="4" t="inlineStr">
        <is>
          <t>Feb 15 (winter) / Oct 1 (summer) - recurring annual windows, confirm 2027 cycle</t>
        </is>
      </c>
      <c r="Q131" s="4" t="inlineStr">
        <is>
          <t>PRIOR CYCLE - confirm new date: recurring application window Feb 15 - Mar 15 (winter semester); Oct 1 - Nov 1 (summer semester)</t>
        </is>
      </c>
      <c r="R131" s="4" t="inlineStr">
        <is>
          <t>Elite studio production/sound-direction training and strong producer credential, but entry explicitly requires a Music Recording/Tonmeister bachelor - a software engineering degree does NOT meet the stated prerequisite - plus German; realistically out of reach without a Tonmeister-equivalent background</t>
        </is>
      </c>
      <c r="S131" s="6" t="inlineStr">
        <is>
          <t>https://www.hfm-detmold.de/en/study/fields-of-study/music-recording/tonmeister-music-directing/</t>
        </is>
      </c>
    </row>
    <row r="132">
      <c r="A132" s="4" t="inlineStr">
        <is>
          <t>MA Audiovisual Arts in the Digital Age</t>
        </is>
      </c>
      <c r="B132" s="4" t="inlineStr">
        <is>
          <t>Ionian University, Dept. of Audio &amp; Visual Arts</t>
        </is>
      </c>
      <c r="C132" s="4" t="inlineStr">
        <is>
          <t>Greece</t>
        </is>
      </c>
      <c r="D132" s="5" t="inlineStr">
        <is>
          <t>Europe</t>
        </is>
      </c>
      <c r="E132" s="4" t="inlineStr">
        <is>
          <t>Sound Design / Production</t>
        </is>
      </c>
      <c r="F132" s="4" t="inlineStr">
        <is>
          <t>None</t>
        </is>
      </c>
      <c r="G132" s="5" t="n">
        <v>43</v>
      </c>
      <c r="H132" s="5" t="inlineStr">
        <is>
          <t>Check</t>
        </is>
      </c>
      <c r="I132" s="5" t="inlineStr">
        <is>
          <t>Check</t>
        </is>
      </c>
      <c r="J132" s="5" t="inlineStr">
        <is>
          <t>Yes</t>
        </is>
      </c>
      <c r="K132" s="5" t="inlineStr">
        <is>
          <t>Partial</t>
        </is>
      </c>
      <c r="L132" s="4" t="inlineStr">
        <is>
          <t>Confirm 2027 date</t>
        </is>
      </c>
      <c r="M132" s="4" t="inlineStr">
        <is>
          <t>None found</t>
        </is>
      </c>
      <c r="N132" s="4" t="inlineStr">
        <is>
          <t>UNVERIFIED</t>
        </is>
      </c>
      <c r="O132" s="4" t="inlineStr">
        <is>
          <t>EUR 2,400 total (confirmed on official page; lump sum or installments)</t>
        </is>
      </c>
      <c r="P132" s="4" t="inlineStr">
        <is>
          <t>Spring (annually) - confirm the next cycle</t>
        </is>
      </c>
      <c r="Q132" s="4" t="inlineStr">
        <is>
          <t>PRIOR CYCLE - confirm new date (call issued each spring for the following academic year - confirmed)</t>
        </is>
      </c>
      <c r="R132" s="4" t="inlineStr">
        <is>
          <t>Digital/new-media arts including sound production - broader than pure audio. FIT CAVEAT: entry favors degrees related to traditional art forms and applicants with existing artistic work, so a CS/software profile may be a weak match for admission.</t>
        </is>
      </c>
      <c r="S132" s="6" t="inlineStr">
        <is>
          <t>https://avarts.ionio.gr/en/studies/postgraduate/ada/</t>
        </is>
      </c>
    </row>
    <row r="133">
      <c r="A133" s="4" t="inlineStr">
        <is>
          <t>Producao de Musica Eletronica / Sound Design for Live, Studio and Interactive Media — professional courses (NON-DEGREE fallback)</t>
        </is>
      </c>
      <c r="B133" s="4" t="inlineStr">
        <is>
          <t>ETIC — Escola de Tecnologias, Inovacao e Criacao, Lisbon</t>
        </is>
      </c>
      <c r="C133" s="4" t="inlineStr">
        <is>
          <t>Portugal</t>
        </is>
      </c>
      <c r="D133" s="5" t="inlineStr">
        <is>
          <t>Europe</t>
        </is>
      </c>
      <c r="E133" s="4" t="inlineStr">
        <is>
          <t>Sound Design / Production</t>
        </is>
      </c>
      <c r="F133" s="4" t="inlineStr">
        <is>
          <t>None</t>
        </is>
      </c>
      <c r="G133" s="5" t="n">
        <v>43</v>
      </c>
      <c r="H133" s="5" t="inlineStr">
        <is>
          <t>English</t>
        </is>
      </c>
      <c r="I133" s="5" t="inlineStr">
        <is>
          <t>No</t>
        </is>
      </c>
      <c r="J133" s="5" t="inlineStr">
        <is>
          <t>Check</t>
        </is>
      </c>
      <c r="K133" s="5" t="inlineStr">
        <is>
          <t>Partial</t>
        </is>
      </c>
      <c r="L133" s="4" t="inlineStr">
        <is>
          <t>Not published</t>
        </is>
      </c>
      <c r="M133" s="4" t="inlineStr">
        <is>
          <t>None found</t>
        </is>
      </c>
      <c r="N133" s="4" t="inlineStr">
        <is>
          <t>UNVERIFIED</t>
        </is>
      </c>
      <c r="O133" s="4" t="inlineStr">
        <is>
          <t>UNVERIFIED (self-pay; request from ETIC)</t>
        </is>
      </c>
      <c r="P133" s="4" t="inlineStr">
        <is>
          <t>Rolling/annual intakes (ETIC announces annual-course application openings each year)</t>
        </is>
      </c>
      <c r="Q133" s="4" t="inlineStr">
        <is>
          <t>Check</t>
        </is>
      </c>
      <c r="R133" s="4" t="inlineStr">
        <is>
          <t>The most DJ/producer-literal training in Portugal (electronic music production, Ableton, live performance) — but self-pay, non-degree, Portuguese-taught; best as a skills add-on alongside a degree program, not a funded pathway. Note: no Portugal-coordinated Erasmus Mundus master in audio/music was found in this sweep.</t>
        </is>
      </c>
      <c r="S133" s="6" t="inlineStr">
        <is>
          <t>https://etic.pt/curso/musica-eletronica/</t>
        </is>
      </c>
    </row>
    <row r="134">
      <c r="A134" s="4" t="inlineStr">
        <is>
          <t>Producao e Criacao Musical / Producao de Musica Eletronica (professional/vocational courses - NOT a master's degree)</t>
        </is>
      </c>
      <c r="B134" s="4" t="inlineStr">
        <is>
          <t>ETIC - Escola de Tecnologias Inovacao e Criacao, Lisbon</t>
        </is>
      </c>
      <c r="C134" s="4" t="inlineStr">
        <is>
          <t>Portugal</t>
        </is>
      </c>
      <c r="D134" s="5" t="inlineStr">
        <is>
          <t>Europe</t>
        </is>
      </c>
      <c r="E134" s="4" t="inlineStr">
        <is>
          <t>Sound Design / Production</t>
        </is>
      </c>
      <c r="F134" s="4" t="inlineStr">
        <is>
          <t>None</t>
        </is>
      </c>
      <c r="G134" s="5" t="n">
        <v>43</v>
      </c>
      <c r="H134" s="5" t="inlineStr">
        <is>
          <t>English</t>
        </is>
      </c>
      <c r="I134" s="5" t="inlineStr">
        <is>
          <t>Yes</t>
        </is>
      </c>
      <c r="J134" s="5" t="inlineStr">
        <is>
          <t>Check</t>
        </is>
      </c>
      <c r="K134" s="5" t="inlineStr">
        <is>
          <t>Partial</t>
        </is>
      </c>
      <c r="L134" s="4" t="inlineStr">
        <is>
          <t>Not published</t>
        </is>
      </c>
      <c r="M134" s="4" t="inlineStr">
        <is>
          <t>ETIC mentions 'Bolsas' (in-house grants) with no details published - Check directly; no external scholarship route</t>
        </is>
      </c>
      <c r="N134" s="4" t="inlineStr">
        <is>
          <t>Check</t>
        </is>
      </c>
      <c r="O134" s="4" t="inlineStr">
        <is>
          <t>UNVERIFIED - fee table shown on course page but amounts not published clearly online; bank financing options offered; contact info@etic.pt</t>
        </is>
      </c>
      <c r="P134" s="4" t="inlineStr">
        <is>
          <t>March 2026 (applications accepted March-September for October 2026 start)</t>
        </is>
      </c>
      <c r="Q134" s="4" t="inlineStr">
        <is>
          <t>September 2026 for Oct 2026 start; expect similar Mar-Sep window for a 2027 start - Check</t>
        </is>
      </c>
      <c r="R134" s="4" t="inlineStr">
        <is>
          <t>SELF-PAY FALLBACK ONLY, not an academic master's: hands-on electronic-music production and live-set training closest to his DJ goal, but Portuguese-taught, evening-format vocational courses with real visa uncertainty for a non-EU student; correction vs draft - a portfolio/showreel IS requested at application</t>
        </is>
      </c>
      <c r="S134" s="6" t="inlineStr">
        <is>
          <t>https://etic.pt/curso/producao-e-criacao-musical/ and https://etic.pt/curso/musica-eletronica/</t>
        </is>
      </c>
    </row>
    <row r="135">
      <c r="A135" s="4" t="inlineStr">
        <is>
          <t>MA in Dramatic and Audiovisual Arts - Sound Recording and Design (1 year, 60 ECTS, up to 20 students)</t>
        </is>
      </c>
      <c r="B135" s="4" t="inlineStr">
        <is>
          <t>Faculty of Dramatic Arts (FDU), University of Arts in Belgrade</t>
        </is>
      </c>
      <c r="C135" s="4" t="inlineStr">
        <is>
          <t>Serbia</t>
        </is>
      </c>
      <c r="D135" s="5" t="inlineStr">
        <is>
          <t>Europe</t>
        </is>
      </c>
      <c r="E135" s="4" t="inlineStr">
        <is>
          <t>Sound Design / Production</t>
        </is>
      </c>
      <c r="F135" s="4" t="inlineStr">
        <is>
          <t>None</t>
        </is>
      </c>
      <c r="G135" s="5" t="n">
        <v>43</v>
      </c>
      <c r="H135" s="5" t="inlineStr">
        <is>
          <t>English</t>
        </is>
      </c>
      <c r="I135" s="5" t="inlineStr">
        <is>
          <t>Yes</t>
        </is>
      </c>
      <c r="J135" s="5" t="inlineStr">
        <is>
          <t>Check</t>
        </is>
      </c>
      <c r="K135" s="5" t="inlineStr">
        <is>
          <t>Partial</t>
        </is>
      </c>
      <c r="L135" s="4" t="inlineStr">
        <is>
          <t>Not published</t>
        </is>
      </c>
      <c r="M135" s="4" t="inlineStr">
        <is>
          <t>None found</t>
        </is>
      </c>
      <c r="N135" s="4" t="inlineStr">
        <is>
          <t>UNVERIFIED</t>
        </is>
      </c>
      <c r="O135" s="4" t="inlineStr">
        <is>
          <t>UNVERIFIED - not on page; Check FDU annual enrollment call (konkurs) for foreign-student fee</t>
        </is>
      </c>
      <c r="P135" s="4" t="inlineStr">
        <is>
          <t>UNVERIFIED (Serbian MA enrollment calls typically Sep-Oct - confirm)</t>
        </is>
      </c>
      <c r="Q135" s="4" t="inlineStr">
        <is>
          <t>UNVERIFIED - Check FDU konkurs</t>
        </is>
      </c>
      <c r="R135" s="4" t="inlineStr">
        <is>
          <t>The strongest dedicated sound-engineering/production master in the slice - department covers popular-music recording and sound design; low regional tuition but Serbian-language instruction and no scholarship route for Tunisians.</t>
        </is>
      </c>
      <c r="S135" s="6" t="inlineStr">
        <is>
          <t>https://fdu.bg.ac.rs/en/studies/m-a-studies/sound-recording-and-design</t>
        </is>
      </c>
    </row>
    <row r="136">
      <c r="A136" s="4" t="inlineStr">
        <is>
          <t>Diploma en Produccion Musical (2-year, pathway to UK BA(Hons) top-up year)</t>
        </is>
      </c>
      <c r="B136" s="4" t="inlineStr">
        <is>
          <t>Microfusa - Escuela de Tecnologia Musical, Sonido y DJ (Barcelona, Madrid, online)</t>
        </is>
      </c>
      <c r="C136" s="4" t="inlineStr">
        <is>
          <t>Spain</t>
        </is>
      </c>
      <c r="D136" s="5" t="inlineStr">
        <is>
          <t>Europe</t>
        </is>
      </c>
      <c r="E136" s="4" t="inlineStr">
        <is>
          <t>Sound Design / Production</t>
        </is>
      </c>
      <c r="F136" s="4" t="inlineStr">
        <is>
          <t>None</t>
        </is>
      </c>
      <c r="G136" s="5" t="n">
        <v>43</v>
      </c>
      <c r="H136" s="5" t="inlineStr">
        <is>
          <t>English</t>
        </is>
      </c>
      <c r="I136" s="5" t="inlineStr">
        <is>
          <t>No</t>
        </is>
      </c>
      <c r="J136" s="5" t="inlineStr">
        <is>
          <t>Check</t>
        </is>
      </c>
      <c r="K136" s="5" t="inlineStr">
        <is>
          <t>Partial</t>
        </is>
      </c>
      <c r="L136" s="4" t="inlineStr">
        <is>
          <t>Date published</t>
        </is>
      </c>
      <c r="M136" s="4" t="inlineStr">
        <is>
          <t>None found</t>
        </is>
      </c>
      <c r="N136" s="4" t="inlineStr">
        <is>
          <t>N/A</t>
        </is>
      </c>
      <c r="O136" s="4" t="inlineStr">
        <is>
          <t>UNVERIFIED - prices not published on program page; contact Madrid (917 024 592) or Barcelona (934 353 688)</t>
        </is>
      </c>
      <c r="P136" s="4" t="inlineStr">
        <is>
          <t>Rolling</t>
        </is>
      </c>
      <c r="Q136" s="4" t="inlineStr">
        <is>
          <t>Rolling - four intakes per year: October, January, April, July (summer courses)</t>
        </is>
      </c>
      <c r="R136" s="4" t="inlineStr">
        <is>
          <t>Non-master vocational lead: legendary Spanish DJ/producer school with named UK top-up partners (Solent, Winchester); only relevant if candidate prefers hands-on vocational training over a master's credential; English-track option exists</t>
        </is>
      </c>
      <c r="S136" s="6" t="inlineStr">
        <is>
          <t>https://escuela.microfusa.com/cursos-de-produccion-musical</t>
        </is>
      </c>
    </row>
    <row r="137">
      <c r="A137" s="4" t="inlineStr">
        <is>
          <t>Master Universitario en Postproduccion Digital</t>
        </is>
      </c>
      <c r="B137" s="4" t="inlineStr">
        <is>
          <t>Universitat Politecnica de Valencia - Campus de Gandia</t>
        </is>
      </c>
      <c r="C137" s="4" t="inlineStr">
        <is>
          <t>Spain</t>
        </is>
      </c>
      <c r="D137" s="5" t="inlineStr">
        <is>
          <t>Europe</t>
        </is>
      </c>
      <c r="E137" s="4" t="inlineStr">
        <is>
          <t>Sound Design / Production</t>
        </is>
      </c>
      <c r="F137" s="4" t="inlineStr">
        <is>
          <t>None</t>
        </is>
      </c>
      <c r="G137" s="5" t="n">
        <v>43</v>
      </c>
      <c r="H137" s="5" t="inlineStr">
        <is>
          <t>Spanish and Valencia</t>
        </is>
      </c>
      <c r="I137" s="5" t="inlineStr">
        <is>
          <t>No</t>
        </is>
      </c>
      <c r="J137" s="5" t="inlineStr">
        <is>
          <t>Yes</t>
        </is>
      </c>
      <c r="K137" s="5" t="inlineStr">
        <is>
          <t>Partial</t>
        </is>
      </c>
      <c r="L137" s="4" t="inlineStr">
        <is>
          <t>Confirm 2027 date</t>
        </is>
      </c>
      <c r="M137" s="4" t="inlineStr">
        <is>
          <t>None found</t>
        </is>
      </c>
      <c r="N137" s="4" t="inlineStr">
        <is>
          <t>None</t>
        </is>
      </c>
      <c r="O137" s="4" t="inlineStr">
        <is>
          <t>Non-EU non-resident students pay DOUBLE the public rate (confirmed UPV-wide policy); public master rates run ~25-70 EUR/credit, so expect roughly EUR 4,200-4,300 total for 60 ECTS at the doubled rate - confirm exact MUPD figure in UPV tasas PDF</t>
        </is>
      </c>
      <c r="P137" s="4" t="inlineStr">
        <is>
          <t>Check - UPV international pre-registration phase for non-EU applicants; monitor upv.es/admision/internacional</t>
        </is>
      </c>
      <c r="Q137" s="4" t="inlineStr">
        <is>
          <t>PRIOR CYCLE - confirm new date (2027-28 phases not published; UPV runs phased preinscripcion with an early international/non-EU phase, historically ~Nov-Feb for the following September)</t>
        </is>
      </c>
      <c r="R137" s="4" t="inlineStr">
        <is>
          <t>Official public degree at low cost with a genuine audio-editing module (10 ECTS audio vs 10 video - roughly half AV/video), but Spanish B2 entry requirement is a real barrier for this candidate; software background helps with the tech modules</t>
        </is>
      </c>
      <c r="S137" s="6" t="inlineStr">
        <is>
          <t>https://www.upv.es/estudios/master/mupd/detalle/</t>
        </is>
      </c>
    </row>
    <row r="138">
      <c r="A138" s="4" t="inlineStr">
        <is>
          <t>Advanced Diploma in Music Production and Sound Engineering (NOT a master's - 1-year specialist diploma)</t>
        </is>
      </c>
      <c r="B138" s="4" t="inlineStr">
        <is>
          <t>Abbey Road Institute London</t>
        </is>
      </c>
      <c r="C138" s="4" t="inlineStr">
        <is>
          <t>United Kingdom</t>
        </is>
      </c>
      <c r="D138" s="5" t="inlineStr">
        <is>
          <t>Europe</t>
        </is>
      </c>
      <c r="E138" s="4" t="inlineStr">
        <is>
          <t>Sound Design / Production</t>
        </is>
      </c>
      <c r="F138" s="4" t="inlineStr">
        <is>
          <t>None</t>
        </is>
      </c>
      <c r="G138" s="5" t="n">
        <v>43</v>
      </c>
      <c r="H138" s="5" t="inlineStr">
        <is>
          <t>English</t>
        </is>
      </c>
      <c r="I138" s="5" t="inlineStr">
        <is>
          <t>Check</t>
        </is>
      </c>
      <c r="J138" s="5" t="inlineStr">
        <is>
          <t>Check</t>
        </is>
      </c>
      <c r="K138" s="5" t="inlineStr">
        <is>
          <t>Partial</t>
        </is>
      </c>
      <c r="L138" s="4" t="inlineStr">
        <is>
          <t>Date published</t>
        </is>
      </c>
      <c r="M138" s="4" t="inlineStr">
        <is>
          <t>Abbey Road Studios 2026 Diversity Scholarship Programme - full tuition + living contribution for 2 students, BUT UK passport holders aged 18-25 from underrepresented backgrounds only; Tunisian national NOT eligible; 2026 application closed 13 Mar 2026</t>
        </is>
      </c>
      <c r="N138" s="4" t="inlineStr">
        <is>
          <t>Scholarship (if eligible, which candidate is not): full tuition + contribution to living expenses + optional year-long Abbey Road Studios work placement</t>
        </is>
      </c>
      <c r="O138" s="4" t="inlineStr">
        <is>
          <t>~£16,900-17,900 + £450 application fee UNVERIFIED - fees not shown on the official course page; confirm with institute</t>
        </is>
      </c>
      <c r="P138" s="4" t="inlineStr">
        <is>
          <t>Rolling - intakes confirmed on official page: 28 Sep 2026, 1 Feb 2027, 24 May 2027</t>
        </is>
      </c>
      <c r="Q138" s="4" t="inlineStr">
        <is>
          <t>Rolling per intake (apply well ahead of chosen start date); 2026 Diversity Scholarship window CLOSED 13 Mar 2026</t>
        </is>
      </c>
      <c r="R138" s="4" t="inlineStr">
        <is>
          <t>Labeled fallback, not a degree: strong brand and hands-on producer training aligned with DJ/producer goal, but no master's qualification and effectively self-pay for this candidate - the Diversity Scholarship is UK-passport-only so he cannot use it</t>
        </is>
      </c>
      <c r="S138" s="6" t="inlineStr">
        <is>
          <t>https://abbeyroadinstitute.co.uk/courses/diploma-music-production-sound-engineering/</t>
        </is>
      </c>
    </row>
    <row r="139">
      <c r="A139" s="4" t="inlineStr">
        <is>
          <t>Music Production &amp; Sound Engineering Master Diploma - WARNING: professional 9-month diploma, NOT a master's degree</t>
        </is>
      </c>
      <c r="B139" s="4" t="inlineStr">
        <is>
          <t>Point Blank Music School (London; also LA/Ibiza/online)</t>
        </is>
      </c>
      <c r="C139" s="4" t="inlineStr">
        <is>
          <t>United Kingdom</t>
        </is>
      </c>
      <c r="D139" s="5" t="inlineStr">
        <is>
          <t>Europe</t>
        </is>
      </c>
      <c r="E139" s="4" t="inlineStr">
        <is>
          <t>Sound Design / Production</t>
        </is>
      </c>
      <c r="F139" s="4" t="inlineStr">
        <is>
          <t>None</t>
        </is>
      </c>
      <c r="G139" s="5" t="n">
        <v>43</v>
      </c>
      <c r="H139" s="5" t="inlineStr">
        <is>
          <t>English</t>
        </is>
      </c>
      <c r="I139" s="5" t="inlineStr">
        <is>
          <t>Check</t>
        </is>
      </c>
      <c r="J139" s="5" t="inlineStr">
        <is>
          <t>Check</t>
        </is>
      </c>
      <c r="K139" s="5" t="inlineStr">
        <is>
          <t>Partial</t>
        </is>
      </c>
      <c r="L139" s="4" t="inlineStr">
        <is>
          <t>Not published</t>
        </is>
      </c>
      <c r="M139" s="4" t="inlineStr">
        <is>
          <t>None found</t>
        </is>
      </c>
      <c r="N139" s="4" t="inlineStr">
        <is>
          <t>None</t>
        </is>
      </c>
      <c r="O139" s="4" t="inlineStr">
        <is>
          <t>UNVERIFIED - official course/fees page blocks bot access (HTTP 403); firecrawl deliberately not used (self-pay non-degree fallback, per instructions)</t>
        </is>
      </c>
      <c r="P139" s="4" t="inlineStr">
        <is>
          <t>UNVERIFIED</t>
        </is>
      </c>
      <c r="Q139" s="4" t="inlineStr">
        <is>
          <t>Check - multiple start dates per year (rolling)</t>
        </is>
      </c>
      <c r="R139" s="4" t="inlineStr">
        <is>
          <t>Labeled non-degree fallback: DJ Mag 'Best Music Production School', mentoring from producers for Bjork/Armin van Buuren, Dolby Atmos studios - arguably the most direct DJ/producer training in the UK, but it is NOT a master's and has no funding.</t>
        </is>
      </c>
      <c r="S139" s="6" t="inlineStr">
        <is>
          <t>https://pointblankmusicschool.com/courses/london/music-production-courses/music-production-sound-engineering-master-diploma-course</t>
        </is>
      </c>
    </row>
    <row r="140">
      <c r="A140" s="4" t="inlineStr">
        <is>
          <t>MA 'Tonrezhisura' (Sound Direction) — sound engineering, mastering, sound design, electronic sound, film/TV sound</t>
        </is>
      </c>
      <c r="B140" s="4" t="inlineStr">
        <is>
          <t>New Bulgarian University (NBU), Sofia</t>
        </is>
      </c>
      <c r="C140" s="4" t="inlineStr">
        <is>
          <t>Bulgaria</t>
        </is>
      </c>
      <c r="D140" s="5" t="inlineStr">
        <is>
          <t>Europe</t>
        </is>
      </c>
      <c r="E140" s="4" t="inlineStr">
        <is>
          <t>Sound Design / Production</t>
        </is>
      </c>
      <c r="F140" s="4" t="inlineStr">
        <is>
          <t>Check</t>
        </is>
      </c>
      <c r="G140" s="5" t="n">
        <v>38</v>
      </c>
      <c r="H140" s="5" t="inlineStr">
        <is>
          <t>Bulgarian</t>
        </is>
      </c>
      <c r="I140" s="5" t="inlineStr">
        <is>
          <t>Check</t>
        </is>
      </c>
      <c r="J140" s="5" t="inlineStr">
        <is>
          <t>Check</t>
        </is>
      </c>
      <c r="K140" s="5" t="inlineStr">
        <is>
          <t>Partial</t>
        </is>
      </c>
      <c r="L140" s="4" t="inlineStr">
        <is>
          <t>Not published</t>
        </is>
      </c>
      <c r="M140" s="4" t="inlineStr">
        <is>
          <t>None found</t>
        </is>
      </c>
      <c r="N140" s="4" t="inlineStr">
        <is>
          <t>UNVERIFIED</t>
        </is>
      </c>
      <c r="O140" s="4" t="inlineStr">
        <is>
          <t>UNVERIFIED (NBU publishes semester fees at nbu.bg admissions; private-university pricing, historically low by EU standards)</t>
        </is>
      </c>
      <c r="P140" s="4" t="inlineStr">
        <is>
          <t>Rolling per semester (Check current calendar)</t>
        </is>
      </c>
      <c r="Q140" s="4" t="inlineStr">
        <is>
          <t>Check — NBU admits each semester (consultation + entrance interview calendar on nbu.bg)</t>
        </is>
      </c>
      <c r="R140" s="4" t="inlineStr">
        <is>
          <t>Strongest curriculum match to the candidate's producer/sound-design goals in this Balkan sweep (mastering, e-sound, sound design, DSP, computer sound modelling). Hard barrier is Bulgarian-language instruction; confirm any individual/English arrangements and current fees before pursuing.</t>
        </is>
      </c>
      <c r="S140" s="6" t="inlineStr">
        <is>
          <t>https://ecatalog.nbu.bg/default.asp?V_Year=2020&amp;PageShow=programpresent&amp;P_Menu=teachers&amp;Fac_ID=4&amp;M_PHD=0&amp;P_ID=2670&amp;TabIndex=1&amp;l=0</t>
        </is>
      </c>
    </row>
    <row r="141">
      <c r="A141" s="4" t="inlineStr">
        <is>
          <t>Master de Formacion Permanente en Produccion Musical Sinfonica</t>
        </is>
      </c>
      <c r="B141" s="4" t="inlineStr">
        <is>
          <t>Universidad de Sevilla</t>
        </is>
      </c>
      <c r="C141" s="4" t="inlineStr">
        <is>
          <t>Spain</t>
        </is>
      </c>
      <c r="D141" s="5" t="inlineStr">
        <is>
          <t>Europe</t>
        </is>
      </c>
      <c r="E141" s="4" t="inlineStr">
        <is>
          <t>Sound Design / Production</t>
        </is>
      </c>
      <c r="F141" s="4" t="inlineStr">
        <is>
          <t>Check</t>
        </is>
      </c>
      <c r="G141" s="5" t="n">
        <v>38</v>
      </c>
      <c r="H141" s="5" t="inlineStr">
        <is>
          <t>Spanish</t>
        </is>
      </c>
      <c r="I141" s="5" t="inlineStr">
        <is>
          <t>Check</t>
        </is>
      </c>
      <c r="J141" s="5" t="inlineStr">
        <is>
          <t>Check</t>
        </is>
      </c>
      <c r="K141" s="5" t="inlineStr">
        <is>
          <t>Partial</t>
        </is>
      </c>
      <c r="L141" s="4" t="inlineStr">
        <is>
          <t>Confirm 2027 date</t>
        </is>
      </c>
      <c r="M141" s="4" t="inlineStr">
        <is>
          <t>None found</t>
        </is>
      </c>
      <c r="N141" s="4" t="inlineStr">
        <is>
          <t>None found</t>
        </is>
      </c>
      <c r="O141" s="4" t="inlineStr">
        <is>
          <t>UNVERIFIED - no fee published on program site; check US Centro de Formacion Permanente (cfp.us.es) listing</t>
        </is>
      </c>
      <c r="P141" s="4" t="inlineStr">
        <is>
          <t>Check - no open call visible; program director contact: fjtorres@us.es</t>
        </is>
      </c>
      <c r="Q141" s="4" t="inlineStr">
        <is>
          <t>PRIOR CYCLE - confirm new date (site still describes first edition, curso 24/25; no 2026/27 enrollment window found as of Jul 2026)</t>
        </is>
      </c>
      <c r="R141" s="4" t="inlineStr">
        <is>
          <t>Niche symphonic recording/post credential - secondary fit vs electronic production; continuation beyond first edition (24/25) unconfirmed, so treat as speculative until a new call opens</t>
        </is>
      </c>
      <c r="S141" s="6" t="inlineStr">
        <is>
          <t>https://master.us.es/producsinfonica/</t>
        </is>
      </c>
    </row>
    <row r="142">
      <c r="A142" s="4" t="inlineStr">
        <is>
          <t>Master of Music - Pop, specialization Creative Producer</t>
        </is>
      </c>
      <c r="B142" s="4" t="inlineStr">
        <is>
          <t>Codarts University of the Arts Rotterdam</t>
        </is>
      </c>
      <c r="C142" s="4" t="inlineStr">
        <is>
          <t>Netherlands</t>
        </is>
      </c>
      <c r="D142" s="5" t="inlineStr">
        <is>
          <t>Europe</t>
        </is>
      </c>
      <c r="E142" s="4" t="inlineStr">
        <is>
          <t>Sound Design / Production</t>
        </is>
      </c>
      <c r="F142" s="4" t="inlineStr">
        <is>
          <t>None</t>
        </is>
      </c>
      <c r="G142" s="5" t="n">
        <v>35</v>
      </c>
      <c r="H142" s="5" t="inlineStr">
        <is>
          <t>English</t>
        </is>
      </c>
      <c r="I142" s="5" t="inlineStr">
        <is>
          <t>Yes</t>
        </is>
      </c>
      <c r="J142" s="5" t="inlineStr">
        <is>
          <t>Check</t>
        </is>
      </c>
      <c r="K142" s="5" t="inlineStr">
        <is>
          <t>Unverified</t>
        </is>
      </c>
      <c r="L142" s="4" t="inlineStr">
        <is>
          <t>Not published</t>
        </is>
      </c>
      <c r="M142" s="4" t="inlineStr">
        <is>
          <t>None found on official pages (students receive a EUR 500/yr project budget, not a scholarship)</t>
        </is>
      </c>
      <c r="N142" s="4" t="inlineStr">
        <is>
          <t>UNVERIFIED</t>
        </is>
      </c>
      <c r="O142" s="4" t="inlineStr">
        <is>
          <t>UNVERIFIED - statutory EUR 2,694/yr (2026-27) applies only to EU/EEA/CH/Suriname nationals; non-EEA institutional fee set annually by Codarts, amount unreadable (site behind Cloudflare bot-check); official fee page: codarts.nl/en/practical-matters/practical/tuition-fee/</t>
        </is>
      </c>
      <c r="P142" s="4" t="inlineStr">
        <is>
          <t>UNVERIFIED</t>
        </is>
      </c>
      <c r="Q142" s="4" t="inlineStr">
        <is>
          <t>Check (not published for Sept 2027; site not readable)</t>
        </is>
      </c>
      <c r="R142" s="4" t="inlineStr">
        <is>
          <t>Producer-specific master (write/produce own tracks) - excellent for DJ/producer goal, but the Bachelor-of-Music prerequisite is the main hurdle for a software graduate, and no scholarship was found, making it a likely self-pay option.</t>
        </is>
      </c>
      <c r="S142" s="6" t="inlineStr">
        <is>
          <t>https://www.codarts.nl/en/master-of-music/</t>
        </is>
      </c>
    </row>
    <row r="143">
      <c r="A143" s="4" t="inlineStr">
        <is>
          <t>DNSEP Design Sonore (grade de master) - with IRCAM, ENSCI-Les Ateliers and Le Mans Universite/LAUM</t>
        </is>
      </c>
      <c r="B143" s="4" t="inlineStr">
        <is>
          <t>ESAD TALM-Le Mans</t>
        </is>
      </c>
      <c r="C143" s="4" t="inlineStr">
        <is>
          <t>France</t>
        </is>
      </c>
      <c r="D143" s="5" t="inlineStr">
        <is>
          <t>Europe</t>
        </is>
      </c>
      <c r="E143" s="4" t="inlineStr">
        <is>
          <t>Sound Design / Production</t>
        </is>
      </c>
      <c r="F143" s="4" t="inlineStr">
        <is>
          <t>None</t>
        </is>
      </c>
      <c r="G143" s="5" t="n">
        <v>33</v>
      </c>
      <c r="H143" s="5" t="inlineStr">
        <is>
          <t>French</t>
        </is>
      </c>
      <c r="I143" s="5" t="inlineStr">
        <is>
          <t>Yes</t>
        </is>
      </c>
      <c r="J143" s="5" t="inlineStr">
        <is>
          <t>Check</t>
        </is>
      </c>
      <c r="K143" s="5" t="inlineStr">
        <is>
          <t>Partial</t>
        </is>
      </c>
      <c r="L143" s="4" t="inlineStr">
        <is>
          <t>Confirm 2027 date</t>
        </is>
      </c>
      <c r="M143" s="4" t="inlineStr">
        <is>
          <t>None found (CROUS bourses waive tuition but are generally not open to newly-arrived non-EU students - Check)</t>
        </is>
      </c>
      <c r="N143" s="4" t="inlineStr">
        <is>
          <t>UNVERIFIED</t>
        </is>
      </c>
      <c r="O143" s="4" t="inlineStr">
        <is>
          <t>EUR 1,500/yr for non-EU students; EUR 920/yr EU (2025/26 rates); free for CROUS scholarship holders</t>
        </is>
      </c>
      <c r="P143" s="4" t="inlineStr">
        <is>
          <t>UNVERIFIED (concours dates published annually on esad-talm.fr; check autumn 2026)</t>
        </is>
      </c>
      <c r="Q143" s="4" t="inlineStr">
        <is>
          <t>PRIOR CYCLE - confirm new date (2026 entrance concours ran in spring 2026; expect a similar spring window for Sept 2027 entry)</t>
        </is>
      </c>
      <c r="R143" s="4" t="inlineStr">
        <is>
          <t>School states it is the only institution internationally delivering a higher-ed degree in sound design; IRCAM and LAUM partnership confirmed; French-taught (candidate fluent); very low tuition makes this near-self-funding-free even without a scholarship</t>
        </is>
      </c>
      <c r="S143" s="6" t="inlineStr">
        <is>
          <t>https://esad-talm.fr/fr/node/8131</t>
        </is>
      </c>
    </row>
    <row r="144">
      <c r="A144" s="4" t="inlineStr">
        <is>
          <t>Musikübertragung / Tonmeister, Musikregie (Master of Music)</t>
        </is>
      </c>
      <c r="B144" s="4" t="inlineStr">
        <is>
          <t>Hochschule für Musik Detmold (Detmold University of Music)</t>
        </is>
      </c>
      <c r="C144" s="4" t="inlineStr">
        <is>
          <t>Germany</t>
        </is>
      </c>
      <c r="D144" s="5" t="inlineStr">
        <is>
          <t>Europe</t>
        </is>
      </c>
      <c r="E144" s="4" t="inlineStr">
        <is>
          <t>Sound Design / Production</t>
        </is>
      </c>
      <c r="F144" s="4" t="inlineStr">
        <is>
          <t>None</t>
        </is>
      </c>
      <c r="G144" s="5" t="n">
        <v>33</v>
      </c>
      <c r="H144" s="5" t="inlineStr">
        <is>
          <t>German</t>
        </is>
      </c>
      <c r="I144" s="5" t="inlineStr">
        <is>
          <t>Yes</t>
        </is>
      </c>
      <c r="J144" s="5" t="inlineStr">
        <is>
          <t>Check</t>
        </is>
      </c>
      <c r="K144" s="5" t="inlineStr">
        <is>
          <t>Partial</t>
        </is>
      </c>
      <c r="L144" s="4" t="inlineStr">
        <is>
          <t>Date published</t>
        </is>
      </c>
      <c r="M144" s="4" t="inlineStr">
        <is>
          <t>None found on official page (externally fundable via DAAD Study Scholarship / Music)</t>
        </is>
      </c>
      <c r="N144" s="4" t="inlineStr">
        <is>
          <t>N/A</t>
        </is>
      </c>
      <c r="O144" s="4" t="inlineStr">
        <is>
          <t>UNVERIFIED - official page mentions only a EUR 50 application processing fee plus semester fee; no tuition amount stated</t>
        </is>
      </c>
      <c r="P144" s="4" t="inlineStr">
        <is>
          <t>15 Feb (winter intake) / 1 Oct (summer intake) - windows confirmed on official page</t>
        </is>
      </c>
      <c r="Q144" s="4" t="inlineStr">
        <is>
          <t>Application windows confirmed on official page: 15 Feb-15 Mar (winter semester) and 1 Oct-1 Nov (summer semester). Recurring annual windows - confirm they hold for the 2027 cycle</t>
        </is>
      </c>
      <c r="R144" s="4" t="inlineStr">
        <is>
          <t>Prestigious Tonmeister production track, but the Master explicitly requires a prior Bachelor in Music Recording/Tonmeister - a software-engineering graduate is very unlikely to be admissible to the M.Mus. directly; the Bachelor Tonmeister would be the realistic (much longer) entry route. German also required.</t>
        </is>
      </c>
      <c r="S144" s="6" t="inlineStr">
        <is>
          <t>https://www.hfm-detmold.de/en/study/fields-of-study/music-recording/tonmeister-music-directing/</t>
        </is>
      </c>
    </row>
    <row r="145">
      <c r="A145" s="4" t="inlineStr">
        <is>
          <t>Producao Musical (Music Production) — professional certificate, 336h (NON-DEGREE fallback; also Som I/II sound &amp; live-sound courses)</t>
        </is>
      </c>
      <c r="B145" s="4" t="inlineStr">
        <is>
          <t>Restart — Creative Education (Lisbon, Porto, Algarve)</t>
        </is>
      </c>
      <c r="C145" s="4" t="inlineStr">
        <is>
          <t>Portugal</t>
        </is>
      </c>
      <c r="D145" s="5" t="inlineStr">
        <is>
          <t>Europe</t>
        </is>
      </c>
      <c r="E145" s="4" t="inlineStr">
        <is>
          <t>Sound Design / Production</t>
        </is>
      </c>
      <c r="F145" s="4" t="inlineStr">
        <is>
          <t>None</t>
        </is>
      </c>
      <c r="G145" s="5" t="n">
        <v>33</v>
      </c>
      <c r="H145" s="5" t="inlineStr">
        <is>
          <t>Portuguese</t>
        </is>
      </c>
      <c r="I145" s="5" t="inlineStr">
        <is>
          <t>No</t>
        </is>
      </c>
      <c r="J145" s="5" t="inlineStr">
        <is>
          <t>Check</t>
        </is>
      </c>
      <c r="K145" s="5" t="inlineStr">
        <is>
          <t>Partial</t>
        </is>
      </c>
      <c r="L145" s="4" t="inlineStr">
        <is>
          <t>Not published</t>
        </is>
      </c>
      <c r="M145" s="4" t="inlineStr">
        <is>
          <t>None found</t>
        </is>
      </c>
      <c r="N145" s="4" t="inlineStr">
        <is>
          <t>UNVERIFIED</t>
        </is>
      </c>
      <c r="O145" s="4" t="inlineStr">
        <is>
          <t>UNVERIFIED (price not published online; self-pay professional course — request quote, tel +351 911 500 101)</t>
        </is>
      </c>
      <c r="P145" s="4" t="inlineStr">
        <is>
          <t>Rolling/annual intakes (laboral day and pos-laboral after-work formats; Lisboa/Porto/Algarve)</t>
        </is>
      </c>
      <c r="Q145" s="4" t="inlineStr">
        <is>
          <t>Check (rolling; admission interview)</t>
        </is>
      </c>
      <c r="R145" s="4" t="inlineStr">
        <is>
          <t>SELF-PAY, NON-DEGREE fallback per instructions: hands-on studio production and live-sound skills close to his DJ/producer goal, but confers no master's degree and weak student-visa basis; Portuguese-taught.</t>
        </is>
      </c>
      <c r="S145" s="6" t="inlineStr">
        <is>
          <t>https://www.restart.pt/curso/curso-producao-musical</t>
        </is>
      </c>
    </row>
  </sheetData>
  <autoFilter ref="A1:S145"/>
  <conditionalFormatting sqref="F2:F145">
    <cfRule type="cellIs" priority="1" operator="equal" dxfId="0">
      <formula>"Full"</formula>
    </cfRule>
    <cfRule type="cellIs" priority="2" operator="equal" dxfId="1">
      <formula>"Full (external scheme)"</formula>
    </cfRule>
    <cfRule type="cellIs" priority="3" operator="equal" dxfId="2">
      <formula>"Partial"</formula>
    </cfRule>
    <cfRule type="cellIs" priority="4" operator="equal" dxfId="3">
      <formula>"None"</formula>
    </cfRule>
  </conditionalFormatting>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s>
  <pageMargins left="0.75" right="0.75" top="1" bottom="1" header="0.5" footer="0.5"/>
</worksheet>
</file>

<file path=xl/worksheets/sheet6.xml><?xml version="1.0" encoding="utf-8"?>
<worksheet xmlns="http://schemas.openxmlformats.org/spreadsheetml/2006/main">
  <sheetPr>
    <tabColor rgb="00EF6C00"/>
    <outlinePr summaryBelow="1" summaryRight="1"/>
    <pageSetUpPr/>
  </sheetPr>
  <dimension ref="A1:S1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6" customWidth="1" min="1" max="1"/>
    <col width="34" customWidth="1" min="2" max="2"/>
    <col width="16" customWidth="1" min="3" max="3"/>
    <col width="15" customWidth="1" min="4" max="4"/>
    <col width="24" customWidth="1" min="5" max="5"/>
    <col width="20" customWidth="1" min="6" max="6"/>
    <col width="9" customWidth="1" min="7" max="7"/>
    <col width="12" customWidth="1" min="8" max="8"/>
    <col width="11" customWidth="1" min="9" max="9"/>
    <col width="15" customWidth="1" min="10" max="10"/>
    <col width="10" customWidth="1" min="11" max="11"/>
    <col width="17" customWidth="1" min="12" max="12"/>
    <col width="34" customWidth="1" min="13" max="13"/>
    <col width="42" customWidth="1" min="14" max="14"/>
    <col width="28" customWidth="1" min="15" max="15"/>
    <col width="26" customWidth="1" min="16" max="16"/>
    <col width="34" customWidth="1" min="17" max="17"/>
    <col width="70" customWidth="1" min="18" max="18"/>
    <col width="40" customWidth="1" min="19" max="19"/>
  </cols>
  <sheetData>
    <row r="1" ht="30" customHeight="1">
      <c r="A1" s="3" t="inlineStr">
        <is>
          <t>Program</t>
        </is>
      </c>
      <c r="B1" s="3" t="inlineStr">
        <is>
          <t>University</t>
        </is>
      </c>
      <c r="C1" s="3" t="inlineStr">
        <is>
          <t>Country</t>
        </is>
      </c>
      <c r="D1" s="3" t="inlineStr">
        <is>
          <t>Region</t>
        </is>
      </c>
      <c r="E1" s="3" t="inlineStr">
        <is>
          <t>Track</t>
        </is>
      </c>
      <c r="F1" s="3" t="inlineStr">
        <is>
          <t>Funding</t>
        </is>
      </c>
      <c r="G1" s="3" t="inlineStr">
        <is>
          <t>Fit score</t>
        </is>
      </c>
      <c r="H1" s="3" t="inlineStr">
        <is>
          <t>Language</t>
        </is>
      </c>
      <c r="I1" s="3" t="inlineStr">
        <is>
          <t>Portfolio?</t>
        </is>
      </c>
      <c r="J1" s="3" t="inlineStr">
        <is>
          <t>Tunisian eligible?</t>
        </is>
      </c>
      <c r="K1" s="3" t="inlineStr">
        <is>
          <t>Verified</t>
        </is>
      </c>
      <c r="L1" s="3" t="inlineStr">
        <is>
          <t>Deadline status</t>
        </is>
      </c>
      <c r="M1" s="3" t="inlineStr">
        <is>
          <t>Scholarship</t>
        </is>
      </c>
      <c r="N1" s="3" t="inlineStr">
        <is>
          <t>Stipend / coverage</t>
        </is>
      </c>
      <c r="O1" s="3" t="inlineStr">
        <is>
          <t>Tuition (intl)</t>
        </is>
      </c>
      <c r="P1" s="3" t="inlineStr">
        <is>
          <t>Application opens</t>
        </is>
      </c>
      <c r="Q1" s="3" t="inlineStr">
        <is>
          <t>Deadline</t>
        </is>
      </c>
      <c r="R1" s="3" t="inlineStr">
        <is>
          <t>Fit notes</t>
        </is>
      </c>
      <c r="S1" s="3" t="inlineStr">
        <is>
          <t>Source URL</t>
        </is>
      </c>
    </row>
    <row r="2">
      <c r="A2" s="4" t="inlineStr">
        <is>
          <t>MA Cultural Management (joint programme with Estonian Business School)</t>
        </is>
      </c>
      <c r="B2" s="4" t="inlineStr">
        <is>
          <t>Estonian Academy of Music and Theatre</t>
        </is>
      </c>
      <c r="C2" s="4" t="inlineStr">
        <is>
          <t>Estonia</t>
        </is>
      </c>
      <c r="D2" s="5" t="inlineStr">
        <is>
          <t>Europe</t>
        </is>
      </c>
      <c r="E2" s="4" t="inlineStr">
        <is>
          <t>Music Business</t>
        </is>
      </c>
      <c r="F2" s="4" t="inlineStr">
        <is>
          <t>Full</t>
        </is>
      </c>
      <c r="G2" s="5" t="n">
        <v>90</v>
      </c>
      <c r="H2" s="5" t="inlineStr">
        <is>
          <t>English</t>
        </is>
      </c>
      <c r="I2" s="5" t="inlineStr">
        <is>
          <t>No</t>
        </is>
      </c>
      <c r="J2" s="5" t="inlineStr">
        <is>
          <t>Yes</t>
        </is>
      </c>
      <c r="K2" s="5" t="inlineStr">
        <is>
          <t>Verified</t>
        </is>
      </c>
      <c r="L2" s="4" t="inlineStr">
        <is>
          <t>Not published</t>
        </is>
      </c>
      <c r="M2" s="4" t="inlineStr">
        <is>
          <t>EAMT admission-ranking scholarships: 1 award covering 100% of annual tuition + 4 awards covering 50% (confirmed on official page); additionally 2 x 90% awards reserved for Estonian students in music/theatre management roles (NOT available to the candidate)</t>
        </is>
      </c>
      <c r="N2" s="4" t="inlineStr">
        <is>
          <t>Tuition only (100% or 50%); living costs self-funded (Tallinn is comparatively cheap)</t>
        </is>
      </c>
      <c r="O2" s="4" t="inlineStr">
        <is>
          <t>€6,000/year for non-EU students (confirmed; EU €3,000/year); 2-year programme, ~24 students per cohort</t>
        </is>
      </c>
      <c r="P2" s="4" t="inlineStr">
        <is>
          <t>Check (DreamApply, likely early 2027)</t>
        </is>
      </c>
      <c r="Q2" s="4" t="inlineStr">
        <is>
          <t>Check via DreamApply portal - official page confirms next intake is 2027 (matches target exactly); no deadline published yet, expect spring 2027</t>
        </is>
      </c>
      <c r="R2" s="4" t="inlineStr">
        <is>
          <t>Low tuition + a genuine 100%-tuition scholarship + any-degree entry + 2027 intake confirmed = one of the most accessible funded routes in this track; music/theatre management specializations available</t>
        </is>
      </c>
      <c r="S2" s="6" t="inlineStr">
        <is>
          <t>https://eamt.ee/en/departments/musicology/cultural-management/masters-studies/admission/</t>
        </is>
      </c>
    </row>
    <row r="3">
      <c r="A3" s="4" t="inlineStr">
        <is>
          <t>MAGMa - Erasmus Mundus Joint Master in Managing Art and Cultural Heritage in Global Markets</t>
        </is>
      </c>
      <c r="B3" s="4" t="inlineStr">
        <is>
          <t>Consortium of 5: University of Glasgow + ISCTE Lisboa + ULisboa Faculty of Humanities + IESA Arts &amp; Culture Paris + Erasmus University Rotterdam</t>
        </is>
      </c>
      <c r="C3" s="4" t="inlineStr">
        <is>
          <t>United Kingdom</t>
        </is>
      </c>
      <c r="D3" s="5" t="inlineStr">
        <is>
          <t>Europe</t>
        </is>
      </c>
      <c r="E3" s="4" t="inlineStr">
        <is>
          <t>Music Business</t>
        </is>
      </c>
      <c r="F3" s="4" t="inlineStr">
        <is>
          <t>Full</t>
        </is>
      </c>
      <c r="G3" s="5" t="n">
        <v>90</v>
      </c>
      <c r="H3" s="5" t="inlineStr">
        <is>
          <t>English</t>
        </is>
      </c>
      <c r="I3" s="5" t="inlineStr">
        <is>
          <t>No</t>
        </is>
      </c>
      <c r="J3" s="5" t="inlineStr">
        <is>
          <t>Yes</t>
        </is>
      </c>
      <c r="K3" s="5" t="inlineStr">
        <is>
          <t>Verified</t>
        </is>
      </c>
      <c r="L3" s="4" t="inlineStr">
        <is>
          <t>Confirm 2027 date</t>
        </is>
      </c>
      <c r="M3" s="4" t="inlineStr">
        <is>
          <t>Erasmus Mundus scholarship (max EUR 33,600 over 2 years)</t>
        </is>
      </c>
      <c r="N3" s="4" t="inlineStr">
        <is>
          <t>Tuition fees, travel, insurance + monthly living stipend across mobility locations for 24 months (verified on Glasgow page)</t>
        </is>
      </c>
      <c r="O3" s="4" t="inlineStr">
        <is>
          <t>Self-funded international rate VERIFIED: EUR 22,224 / GBP 19,000 per year (EUR 44,448 / GBP 38,000 for 2 years); covered by scholarship for EM awardees</t>
        </is>
      </c>
      <c r="P3" s="4" t="inlineStr">
        <is>
          <t>Expected ~October 2026 for 2027 intake (prior cycle opened 1 Oct 2025)</t>
        </is>
      </c>
      <c r="Q3" s="4" t="inlineStr">
        <is>
          <t>PRIOR CYCLE - confirm new date (2026 intake: EM scholarship deadline 19 Jan 2026 - closed; self-funded international deadline late July 2026 technically still open as of today, but only as a full self-pay at EUR 22,224/yr, not recommended)</t>
        </is>
      </c>
      <c r="R3" s="4" t="inlineStr">
        <is>
          <t>Track-2 option: creative-economy/arts-market management with full EM funding; not music-specific, and his software background is outside the 'preferred' fields - admission plausible but less certain than draft implied; consortium corrected to 5 institutions with Glasgow as full partner</t>
        </is>
      </c>
      <c r="S3" s="6" t="inlineStr">
        <is>
          <t>https://www.gla.ac.uk/postgraduate/erasmusmundus/magma/</t>
        </is>
      </c>
    </row>
    <row r="4">
      <c r="A4" s="4" t="inlineStr">
        <is>
          <t>MAGMa - Managing Art and Cultural Heritage in Global Markets (Erasmus Mundus Joint Master)</t>
        </is>
      </c>
      <c r="B4" s="4" t="inlineStr">
        <is>
          <t>University of Glasgow (with ISCTE Lisboa, Universidade de Lisboa Faculty of Humanities, IESA Arts &amp; Culture Paris, Erasmus University Rotterdam)</t>
        </is>
      </c>
      <c r="C4" s="4" t="inlineStr">
        <is>
          <t>United Kingdom</t>
        </is>
      </c>
      <c r="D4" s="5" t="inlineStr">
        <is>
          <t>Europe</t>
        </is>
      </c>
      <c r="E4" s="4" t="inlineStr">
        <is>
          <t>Music Business</t>
        </is>
      </c>
      <c r="F4" s="4" t="inlineStr">
        <is>
          <t>Full</t>
        </is>
      </c>
      <c r="G4" s="5" t="n">
        <v>90</v>
      </c>
      <c r="H4" s="5" t="inlineStr">
        <is>
          <t>English</t>
        </is>
      </c>
      <c r="I4" s="5" t="inlineStr">
        <is>
          <t>No</t>
        </is>
      </c>
      <c r="J4" s="5" t="inlineStr">
        <is>
          <t>Yes</t>
        </is>
      </c>
      <c r="K4" s="5" t="inlineStr">
        <is>
          <t>Verified</t>
        </is>
      </c>
      <c r="L4" s="4" t="inlineStr">
        <is>
          <t>Confirm 2027 date</t>
        </is>
      </c>
      <c r="M4" s="4" t="inlineStr">
        <is>
          <t>Erasmus Mundus Joint Masters scholarship - maximum €33,600 covering tuition fees, travel insurance and monthly stipends over 2 years (confirmed on official page)</t>
        </is>
      </c>
      <c r="N4" s="4" t="inlineStr">
        <is>
          <t>Full tuition + travel insurance + monthly living stipend (max €33,600 total) - confirmed</t>
        </is>
      </c>
      <c r="O4" s="4" t="inlineStr">
        <is>
          <t>€22,224 / £19,000 per year (€44,448 / £38,000 for 2 years) - confirmed on official page; waived for scholarship holders</t>
        </is>
      </c>
      <c r="P4" s="4" t="inlineStr">
        <is>
          <t>~1 October 2026 expected (prior cycle confirmed as opening 1 Oct 2025)</t>
        </is>
      </c>
      <c r="Q4" s="4" t="inlineStr">
        <is>
          <t>PRIOR CYCLE - confirm new date: scholarship deadline was 19 Jan 2026 for Sept 2026 entry (confirmed on page); expect ~Jan 2027 for Sept 2027. Self-funded UK/EU deadline ran to late August 2026 (page)</t>
        </is>
      </c>
      <c r="R4" s="4" t="inlineStr">
        <is>
          <t>The strongest fully-funded option in this track that is open worldwide including Tunisia; arts/cultural-market management rather than pop-music business, but timeline (apply Oct 2026-Jan 2027) matches the Sept 2027 plan exactly</t>
        </is>
      </c>
      <c r="S4" s="6" t="inlineStr">
        <is>
          <t>https://www.gla.ac.uk/postgraduate/erasmusmundus/magma/</t>
        </is>
      </c>
    </row>
    <row r="5">
      <c r="A5" s="4" t="inlineStr">
        <is>
          <t>MAGMa — Managing Art &amp; Cultural Heritage in Global Markets (Erasmus Mundus Joint Master)</t>
        </is>
      </c>
      <c r="B5" s="4" t="inlineStr">
        <is>
          <t>Consortium: University of Glasgow (coordinator), ISCTE-IUL Lisbon, Universidade de Lisboa (Humanities), IESA Arts &amp; Culture Paris, Erasmus University Rotterdam</t>
        </is>
      </c>
      <c r="C5" s="4" t="inlineStr">
        <is>
          <t>United Kingdom</t>
        </is>
      </c>
      <c r="D5" s="5" t="inlineStr">
        <is>
          <t>Europe</t>
        </is>
      </c>
      <c r="E5" s="4" t="inlineStr">
        <is>
          <t>Music Business</t>
        </is>
      </c>
      <c r="F5" s="4" t="inlineStr">
        <is>
          <t>Full</t>
        </is>
      </c>
      <c r="G5" s="5" t="n">
        <v>90</v>
      </c>
      <c r="H5" s="5" t="inlineStr">
        <is>
          <t>English</t>
        </is>
      </c>
      <c r="I5" s="5" t="inlineStr">
        <is>
          <t>No</t>
        </is>
      </c>
      <c r="J5" s="5" t="inlineStr">
        <is>
          <t>Yes</t>
        </is>
      </c>
      <c r="K5" s="5" t="inlineStr">
        <is>
          <t>Verified</t>
        </is>
      </c>
      <c r="L5" s="4" t="inlineStr">
        <is>
          <t>Confirm 2027 date</t>
        </is>
      </c>
      <c r="M5" s="4" t="inlineStr">
        <is>
          <t>Erasmus Mundus Joint Masters Scholarship</t>
        </is>
      </c>
      <c r="N5" s="4" t="inlineStr">
        <is>
          <t>Confirmed on official Glasgow page: scholarship worth up to €33,600 total — covers tuition fees, travel insurance, and a monthly living stipend throughout the 2 years across mobility locations</t>
        </is>
      </c>
      <c r="O5" s="4" t="inlineStr">
        <is>
          <t>€22,224 (£19,000)/yr = €44,448 (£38,000) for 2 years for self-funded international students (confirmed)</t>
        </is>
      </c>
      <c r="P5" s="4" t="inlineStr">
        <is>
          <t>1 Oct 2025 for 2026 entry (confirmed); 2027 cycle ~Oct 2026 (expected, UNVERIFIED)</t>
        </is>
      </c>
      <c r="Q5" s="4" t="inlineStr">
        <is>
          <t>PRIOR CYCLE - confirm new date for Sept 2027 (2026 entry: scholarship deadline was 19 Jan 2026; self-funded deadline 'late July/August 2026' — the self-funded 2026 window may still be marginally open as of today, but only as a £38k self-pay fallback)</t>
        </is>
      </c>
      <c r="R5" s="4" t="inlineStr">
        <is>
          <t>Track-2 business fit: art-market economics, cultural management, marketing, law — leverageable toward music-business/entertainment management and industry network. Not production/tech. Note the 'preferably related field' degree preference — a Software Engineering degree may need a strong motivation case. Scholarship (€33,600) is capped and may not fully match richer EMJM packages.</t>
        </is>
      </c>
      <c r="S5" s="6" t="inlineStr">
        <is>
          <t>https://www.gla.ac.uk/postgraduate/erasmusmundus/magma/</t>
        </is>
      </c>
    </row>
    <row r="6">
      <c r="A6" s="4" t="inlineStr">
        <is>
          <t>MediaAC - Erasmus Mundus Joint Master in Media Arts Cultures</t>
        </is>
      </c>
      <c r="B6" s="4" t="inlineStr">
        <is>
          <t>University for Continuing Education Krems + Aalborg University + University of Lodz + LASALLE College of the Arts Singapore</t>
        </is>
      </c>
      <c r="C6" s="4" t="inlineStr">
        <is>
          <t>Austria</t>
        </is>
      </c>
      <c r="D6" s="5" t="inlineStr">
        <is>
          <t>Europe</t>
        </is>
      </c>
      <c r="E6" s="4" t="inlineStr">
        <is>
          <t>Music Business</t>
        </is>
      </c>
      <c r="F6" s="4" t="inlineStr">
        <is>
          <t>Full</t>
        </is>
      </c>
      <c r="G6" s="5" t="n">
        <v>83</v>
      </c>
      <c r="H6" s="5" t="inlineStr">
        <is>
          <t>English</t>
        </is>
      </c>
      <c r="I6" s="5" t="inlineStr">
        <is>
          <t>Check</t>
        </is>
      </c>
      <c r="J6" s="5" t="inlineStr">
        <is>
          <t>Yes</t>
        </is>
      </c>
      <c r="K6" s="5" t="inlineStr">
        <is>
          <t>Partial</t>
        </is>
      </c>
      <c r="L6" s="4" t="inlineStr">
        <is>
          <t>Confirm 2027 date</t>
        </is>
      </c>
      <c r="M6" s="4" t="inlineStr">
        <is>
          <t>Erasmus Mundus / Erasmus+ scholarship (open to all nationalities, highly competitive); also Erasmus+ mobility top-up and external scholarships</t>
        </is>
      </c>
      <c r="N6" s="4" t="inlineStr">
        <is>
          <t>Prior cycles: all participation fees paid + EUR 1,000/month stipend for 24 months + travel: EUR 1,000/year (Programme countries) or EUR 5,000-7,000 travel &amp; installation (Partner countries - Tunisia qualifies)</t>
        </is>
      </c>
      <c r="O6" s="4" t="inlineStr">
        <is>
          <t>UNVERIFIED for self-funded (site has a 'Cost Overview' page but figures not retrievable); participation fees fully waived for Erasmus Mundus scholarship holders</t>
        </is>
      </c>
      <c r="P6" s="4" t="inlineStr">
        <is>
          <t>Historically ~October of the year before intake; watch mediaartscultures.eu/mediaac/application/ from autumn 2026</t>
        </is>
      </c>
      <c r="Q6" s="4" t="inlineStr">
        <is>
          <t>PRIOR CYCLE - confirm new date (historical pattern: application window ~Oct-Dec of year before start; 2026-2028 rules were published Feb 2026 and that window has closed; existence of a 2027-2029 intake and its scholarships NOT yet confirmed)</t>
        </is>
      </c>
      <c r="R6" s="4" t="inlineStr">
        <is>
          <t>Media-art curation/histories/management, not music production - a funded fallback linking digital arts and cultural industry; fit is indirect for a DJ/producer goal</t>
        </is>
      </c>
      <c r="S6" s="6" t="inlineStr">
        <is>
          <t>https://www.mediaartscultures.eu/mediaac/</t>
        </is>
      </c>
    </row>
    <row r="7">
      <c r="A7" s="4" t="inlineStr">
        <is>
          <t>Master of Global Affairs (one-year leadership programme with business/economics concentration options)</t>
        </is>
      </c>
      <c r="B7" s="4" t="inlineStr">
        <is>
          <t>Tsinghua University - Schwarzman College</t>
        </is>
      </c>
      <c r="C7" s="4" t="inlineStr">
        <is>
          <t>China</t>
        </is>
      </c>
      <c r="D7" s="5" t="inlineStr">
        <is>
          <t>Asia-Pacific</t>
        </is>
      </c>
      <c r="E7" s="4" t="inlineStr">
        <is>
          <t>Business / MBA</t>
        </is>
      </c>
      <c r="F7" s="4" t="inlineStr">
        <is>
          <t>Full</t>
        </is>
      </c>
      <c r="G7" s="5" t="n">
        <v>83</v>
      </c>
      <c r="H7" s="5" t="inlineStr">
        <is>
          <t>English</t>
        </is>
      </c>
      <c r="I7" s="5" t="inlineStr">
        <is>
          <t>No</t>
        </is>
      </c>
      <c r="J7" s="5" t="inlineStr">
        <is>
          <t>Yes</t>
        </is>
      </c>
      <c r="K7" s="5" t="inlineStr">
        <is>
          <t>Verified</t>
        </is>
      </c>
      <c r="L7" s="4" t="inlineStr">
        <is>
          <t>Date published</t>
        </is>
      </c>
      <c r="M7" s="4" t="inlineStr">
        <is>
          <t>Schwarzman Scholars (fully funded fellowship)</t>
        </is>
      </c>
      <c r="N7" s="4" t="inlineStr">
        <is>
          <t>Verified on official site: tuition and fees, room and board, travel to/from Beijing at start and end of year, in-country study tours, required books and supplies, a Lenovo laptop, health insurance, and a personal stipend; finalist interview travel costs also covered</t>
        </is>
      </c>
      <c r="O7" s="4" t="inlineStr">
        <is>
          <t>Covered by fellowship</t>
        </is>
      </c>
      <c r="P7" s="4" t="inlineStr">
        <is>
          <t>8 April 2026 (verified - already open)</t>
        </is>
      </c>
      <c r="Q7" s="4" t="inlineStr">
        <is>
          <t>9 September 2026, 3pm EDT - VERIFIED and OPEN NOW (for the class enrolling August 2027)</t>
        </is>
      </c>
      <c r="R7" s="4" t="inlineStr">
        <is>
          <t>One of the very few elite fully-funded options a 2026 fresh grad can apply to RIGHT NOW for an Aug-2027 start; builds a world-class leadership/business network (useful for entertainment entrepreneurship) though it teaches no audio skills; English test needed by Sept 2026 unless the English-medium-instruction waiver applies to SMU MedTech coursework</t>
        </is>
      </c>
      <c r="S7" s="6" t="inlineStr">
        <is>
          <t>https://www.schwarzmanscholars.org/admissions/</t>
        </is>
      </c>
    </row>
    <row r="8">
      <c r="A8" s="4" t="inlineStr">
        <is>
          <t>MSocSc Management of Creative Business Processes (creative-industries management)</t>
        </is>
      </c>
      <c r="B8" s="4" t="inlineStr">
        <is>
          <t>Copenhagen Business School (CBS)</t>
        </is>
      </c>
      <c r="C8" s="4" t="inlineStr">
        <is>
          <t>Denmark</t>
        </is>
      </c>
      <c r="D8" s="5" t="inlineStr">
        <is>
          <t>Europe</t>
        </is>
      </c>
      <c r="E8" s="4" t="inlineStr">
        <is>
          <t>Business / MBA</t>
        </is>
      </c>
      <c r="F8" s="4" t="inlineStr">
        <is>
          <t>Full</t>
        </is>
      </c>
      <c r="G8" s="5" t="n">
        <v>83</v>
      </c>
      <c r="H8" s="5" t="inlineStr">
        <is>
          <t>English</t>
        </is>
      </c>
      <c r="I8" s="5" t="inlineStr">
        <is>
          <t>No</t>
        </is>
      </c>
      <c r="J8" s="5" t="inlineStr">
        <is>
          <t>Yes</t>
        </is>
      </c>
      <c r="K8" s="5" t="inlineStr">
        <is>
          <t>Verified</t>
        </is>
      </c>
      <c r="L8" s="4" t="inlineStr">
        <is>
          <t>Date published</t>
        </is>
      </c>
      <c r="M8" s="4" t="inlineStr">
        <is>
          <t>CBS/Danish government scholarships for non-EU/EEA graduate students (~25 per year, verified)</t>
        </is>
      </c>
      <c r="N8" s="4" t="inlineStr">
        <is>
          <t>Full tuition waiver + DKK 8,000/month for up to 22 months from 1 September, taxed in Denmark (verified)</t>
        </is>
      </c>
      <c r="O8" s="4" t="inlineStr">
        <is>
          <t>EUR 8,000/semester = EUR 16,000/yr, approx DKK 60,000/semester (verified); payment deadlines 15 Jan and 15 Aug</t>
        </is>
      </c>
      <c r="P8" s="4" t="inlineStr">
        <is>
          <t>16 January (annually, verified)</t>
        </is>
      </c>
      <c r="Q8" s="4" t="inlineStr">
        <is>
          <t>1 March, 23:59 CET for the September intake (verified; portal opens 16 Jan; English-test documentation also due 1 March; scholarship decision by 15 March) - confirm identical dates for Sept 2027 (expect 1 Mar 2027)</t>
        </is>
      </c>
      <c r="R8" s="4" t="inlineStr">
        <is>
          <t>Programme is literally about managing creative businesses (balancing art and commerce - music industry cases); ~25 scholarships across all non-EU admits, so treat as competitive partial-odds full funding; English test needed by 1 Mar 2027</t>
        </is>
      </c>
      <c r="S8" s="6" t="inlineStr">
        <is>
          <t>https://www.cbs.dk/en/study/graduate/admission/non-eueea-citizens</t>
        </is>
      </c>
    </row>
    <row r="9">
      <c r="A9" s="4" t="inlineStr">
        <is>
          <t>Mundus Journalism — Journalism, Media and Globalisation (Erasmus Mundus Joint Master)</t>
        </is>
      </c>
      <c r="B9" s="4" t="inlineStr">
        <is>
          <t>Consortium: Aarhus University (coordinator) + second-year specialisation partners (Amsterdam, London, Munich, Prague; wider network incl. Berkeley, Fudan, Cape Town, UTS Sydney, DCU, Oslo and others)</t>
        </is>
      </c>
      <c r="C9" s="4" t="inlineStr">
        <is>
          <t>Denmark</t>
        </is>
      </c>
      <c r="D9" s="5" t="inlineStr">
        <is>
          <t>Europe</t>
        </is>
      </c>
      <c r="E9" s="4" t="inlineStr">
        <is>
          <t>Business / MBA</t>
        </is>
      </c>
      <c r="F9" s="4" t="inlineStr">
        <is>
          <t>Full</t>
        </is>
      </c>
      <c r="G9" s="5" t="n">
        <v>83</v>
      </c>
      <c r="H9" s="5" t="inlineStr">
        <is>
          <t>English</t>
        </is>
      </c>
      <c r="I9" s="5" t="inlineStr">
        <is>
          <t>Check</t>
        </is>
      </c>
      <c r="J9" s="5" t="inlineStr">
        <is>
          <t>Yes</t>
        </is>
      </c>
      <c r="K9" s="5" t="inlineStr">
        <is>
          <t>Verified</t>
        </is>
      </c>
      <c r="L9" s="4" t="inlineStr">
        <is>
          <t>Confirm 2027 date</t>
        </is>
      </c>
      <c r="M9" s="4" t="inlineStr">
        <is>
          <t>Erasmus Mundus Joint Masters Scholarship</t>
        </is>
      </c>
      <c r="N9" s="4" t="inlineStr">
        <is>
          <t>Confirmed on official admissions page: complete tuition waiver + €1,400/month for up to 24 months (housing, food, travel, visas, study expenses) + health/liability insurance; 10-15 scholarships annually under new five-year funding; open to applicants of all nationalities. Highly competitive (~700 applications for 80-90 places). Prior EM scholars or holders of a completed 2-year master's elsewhere are ineligible.</t>
        </is>
      </c>
      <c r="O9" s="4" t="inlineStr">
        <is>
          <t>Non-EU (2027-2029 cohort): €9,000 (year 1) + €12,000 (year 2) = €21,000 total — waived for scholarship holders</t>
        </is>
      </c>
      <c r="P9" s="4" t="inlineStr">
        <is>
          <t>1 Nov 2026 for the 2027-2029 intake (CONFIRMED on official site)</t>
        </is>
      </c>
      <c r="Q9" s="4" t="inlineStr">
        <is>
          <t>Not yet published for 2027-2029 intake — applications open 1 Nov 2026 (confirmed on official site); PRIOR CYCLE deadline was 10 Jan 2026 - confirm new date once the call opens</t>
        </is>
      </c>
      <c r="R9" s="4" t="inlineStr">
        <is>
          <t>Weaker direct fit — journalism/media, not music; the 'strong journalistic profile' selection criterion is a real hurdle for a software-engineering graduate with no journalism portfolio. Relevant only for media-industry network and analysis skills. Highly competitive (700 apps, 10-15 scholarships). Keep as a labeled stretch/adjacent option only. Bonus confirmed: post-study work visa access in Denmark + specialisation country.</t>
        </is>
      </c>
      <c r="S9" s="6" t="inlineStr">
        <is>
          <t>https://mundusjournalism.com/ (admissions: https://mundusjournalism.com/admissions/tuition-stipends-and-scholarships)</t>
        </is>
      </c>
    </row>
    <row r="10">
      <c r="A10" s="4" t="inlineStr">
        <is>
          <t>Any AUC graduate programme including the MBA</t>
        </is>
      </c>
      <c r="B10" s="4" t="inlineStr">
        <is>
          <t>The American University in Cairo (AUC)</t>
        </is>
      </c>
      <c r="C10" s="4" t="inlineStr">
        <is>
          <t>Egypt</t>
        </is>
      </c>
      <c r="D10" s="5" t="inlineStr">
        <is>
          <t>Middle East &amp; Africa</t>
        </is>
      </c>
      <c r="E10" s="4" t="inlineStr">
        <is>
          <t>Business / MBA</t>
        </is>
      </c>
      <c r="F10" s="4" t="inlineStr">
        <is>
          <t>Full</t>
        </is>
      </c>
      <c r="G10" s="5" t="n">
        <v>83</v>
      </c>
      <c r="H10" s="5" t="inlineStr">
        <is>
          <t>English</t>
        </is>
      </c>
      <c r="I10" s="5" t="inlineStr">
        <is>
          <t>No</t>
        </is>
      </c>
      <c r="J10" s="5" t="inlineStr">
        <is>
          <t>Yes</t>
        </is>
      </c>
      <c r="K10" s="5" t="inlineStr">
        <is>
          <t>Verified</t>
        </is>
      </c>
      <c r="L10" s="4" t="inlineStr">
        <is>
          <t>Confirm 2027 date</t>
        </is>
      </c>
      <c r="M10" s="4" t="inlineStr">
        <is>
          <t>African Graduate Fellowship</t>
        </is>
      </c>
      <c r="N10" s="4" t="inlineStr">
        <is>
          <t>Verified: tuition for up to 9 credits/semester, monthly stipend, student-services fees, health insurance, monthly housing allowance or University-residence accommodation, possible remedial English support; fellows perform 12 hrs/week of related academic work; max duration 5 semesters + one summer</t>
        </is>
      </c>
      <c r="O10" s="4" t="inlineStr">
        <is>
          <t>Covered by fellowship</t>
        </is>
      </c>
      <c r="P10" s="4" t="inlineStr">
        <is>
          <t>~December 2026 expected for Fall 2027 fellowship cycle 1 (per Fall 2026 pattern) - confirm on aucegypt.edu/admissions/fellowships/deadlines</t>
        </is>
      </c>
      <c r="Q10" s="4" t="inlineStr">
        <is>
          <t>PRIOR CYCLE - confirm new date (Fall 2026 fellowship cycles were 21 Dec 2025 - 20 Jan 2026 and 2 Apr - 3 May 2026, both past; expect Fall 2027 cycle 1 around Dec 2026 - Jan 2027 on the AUC fellowships deadlines page)</t>
        </is>
      </c>
      <c r="R10" s="4" t="inlineStr">
        <is>
          <t>Regionally close, fully funded, Arabic/French-friendly environment; Cairo is the largest Arab music/entertainment market - strong network value for a MENA-focused DJ/producer career</t>
        </is>
      </c>
      <c r="S10" s="6" t="inlineStr">
        <is>
          <t>https://www.aucegypt.edu/admissions/fellowships/listings/african-graduate</t>
        </is>
      </c>
    </row>
    <row r="11">
      <c r="A11" s="4" t="inlineStr">
        <is>
          <t>MBA Small Enterprise Promotion and Training (SEPT) - SME development/entrepreneurship, English-taught</t>
        </is>
      </c>
      <c r="B11" s="4" t="inlineStr">
        <is>
          <t>Leipzig University</t>
        </is>
      </c>
      <c r="C11" s="4" t="inlineStr">
        <is>
          <t>Germany</t>
        </is>
      </c>
      <c r="D11" s="5" t="inlineStr">
        <is>
          <t>Europe</t>
        </is>
      </c>
      <c r="E11" s="4" t="inlineStr">
        <is>
          <t>Business / MBA</t>
        </is>
      </c>
      <c r="F11" s="4" t="inlineStr">
        <is>
          <t>Full</t>
        </is>
      </c>
      <c r="G11" s="5" t="n">
        <v>83</v>
      </c>
      <c r="H11" s="5" t="inlineStr">
        <is>
          <t>English</t>
        </is>
      </c>
      <c r="I11" s="5" t="inlineStr">
        <is>
          <t>No</t>
        </is>
      </c>
      <c r="J11" s="5" t="inlineStr">
        <is>
          <t>Yes</t>
        </is>
      </c>
      <c r="K11" s="5" t="inlineStr">
        <is>
          <t>Verified</t>
        </is>
      </c>
      <c r="L11" s="4" t="inlineStr">
        <is>
          <t>Date published</t>
        </is>
      </c>
      <c r="M11" s="4" t="inlineStr">
        <is>
          <t>DAAD EPOS (Development-Related Postgraduate Courses) scholarship</t>
        </is>
      </c>
      <c r="N11" s="4" t="inlineStr">
        <is>
          <t>DAAD EPOS package: monthly stipend, health insurance, travel/rent allowances (exact amounts on DAAD EPOS pages - UNVERIFIED here); Leipzig page confirms the DAAD EPOS application route, form and checklist</t>
        </is>
      </c>
      <c r="O11" s="4" t="inlineStr">
        <is>
          <t>Check (public university; fee structure on the Leipzig 'Financial Matters' page - not verified here)</t>
        </is>
      </c>
      <c r="P11" s="4" t="inlineStr">
        <is>
          <t>1 August 2026 (verified window for DAAD applicants; self-finance portal link updates 5 January)</t>
        </is>
      </c>
      <c r="Q11" s="4" t="inlineStr">
        <is>
          <t>1 October 2026 for DAAD scholarship applicants (verified: 'DAAD Scholarship: 1st August - 1st October for tuition beginning in October of the following year'), i.e. Oct 2027 enrollment - matches target intake. Self-financed route: 1 Jan - 15 Mar for same-year October start</t>
        </is>
      </c>
      <c r="R11" s="4" t="inlineStr">
        <is>
          <t>Entrepreneurship/SME-focused MBA ideal for building a music-production/label venture; deadline timing (1 Aug - 1 Oct 2026 for Oct 2027) is perfect, but candidate must document ~2 years of relevant professional experience and take IELTS/TOEFL before October 2026 - very tight for a graduating student</t>
        </is>
      </c>
      <c r="S11" s="6" t="inlineStr">
        <is>
          <t>https://www.wifa.uni-leipzig.de/en/sept-competence-center/masters-program/application</t>
        </is>
      </c>
    </row>
    <row r="12">
      <c r="A12" s="4" t="inlineStr">
        <is>
          <t>Master in Management / Economics (or Engineering &amp; Advanced Technologies / Design) — business track</t>
        </is>
      </c>
      <c r="B12" s="4" t="inlineStr">
        <is>
          <t>Participating Italian universities (Invest Your Talent network)</t>
        </is>
      </c>
      <c r="C12" s="4" t="inlineStr">
        <is>
          <t>Italy</t>
        </is>
      </c>
      <c r="D12" s="5" t="inlineStr">
        <is>
          <t>Europe</t>
        </is>
      </c>
      <c r="E12" s="4" t="inlineStr">
        <is>
          <t>Music Business</t>
        </is>
      </c>
      <c r="F12" s="4" t="inlineStr">
        <is>
          <t>Full</t>
        </is>
      </c>
      <c r="G12" s="5" t="n">
        <v>83</v>
      </c>
      <c r="H12" s="5" t="inlineStr">
        <is>
          <t>English</t>
        </is>
      </c>
      <c r="I12" s="5" t="inlineStr">
        <is>
          <t>No</t>
        </is>
      </c>
      <c r="J12" s="5" t="inlineStr">
        <is>
          <t>Yes</t>
        </is>
      </c>
      <c r="K12" s="5" t="inlineStr">
        <is>
          <t>Partial</t>
        </is>
      </c>
      <c r="L12" s="4" t="inlineStr">
        <is>
          <t>Confirm 2027 date</t>
        </is>
      </c>
      <c r="M12" s="4" t="inlineStr">
        <is>
          <t>Invest Your Talent in Italy (MAECI / ICE / Uni-Italia)</t>
        </is>
      </c>
      <c r="N12" s="4" t="inlineStr">
        <is>
          <t>EUR 9,000 (EUR 1,000/month x 9 months) + tuition-fee exemption at participating universities (amounts per secondary sources; confirm in next official call) + mandatory internship in an Italian company (confirmed on official site)</t>
        </is>
      </c>
      <c r="O12" s="4" t="inlineStr">
        <is>
          <t>Tuition exemption for scholarship holders reported by participating universities — confirm per university in the 2027 call</t>
        </is>
      </c>
      <c r="P12" s="4" t="inlineStr">
        <is>
          <t>TBA — official site announces the new application opens in 2027 (watch the 'Current Call' page)</t>
        </is>
      </c>
      <c r="Q12" s="4" t="inlineStr">
        <is>
          <t>PRIOR CYCLE - confirm new date; 2026/27 call closed 11 May 2026 (not Dec-Feb as previously listed). Official homepage banner states 'NEW APPLICATION OPENS 2027!' — next call for 2027 intake, dates TBA</t>
        </is>
      </c>
      <c r="R12" s="4" t="inlineStr">
        <is>
          <t>Business/management route only (no music-tech field — confirmed). Useful for the entertainment/arts-management angle plus a mandatory industry internship; the Engineering &amp; Advanced Technologies stream leverages the CS background. English-taught, Tunisia-eligible, funded.</t>
        </is>
      </c>
      <c r="S12" s="6" t="inlineStr">
        <is>
          <t>https://investyourtalentapplication.esteri.it/SitoIYT/EN/invest-your-talent-in-italy</t>
        </is>
      </c>
    </row>
    <row r="13">
      <c r="A13" s="4" t="inlineStr">
        <is>
          <t>MSc programmes at BI (e.g. MSc in Business, Entrepreneurship &amp; Innovation) + BI Presidential Scholarship</t>
        </is>
      </c>
      <c r="B13" s="4" t="inlineStr">
        <is>
          <t>BI Norwegian Business School (Oslo/Bergen)</t>
        </is>
      </c>
      <c r="C13" s="4" t="inlineStr">
        <is>
          <t>Norway</t>
        </is>
      </c>
      <c r="D13" s="5" t="inlineStr">
        <is>
          <t>Europe</t>
        </is>
      </c>
      <c r="E13" s="4" t="inlineStr">
        <is>
          <t>Business / MBA</t>
        </is>
      </c>
      <c r="F13" s="4" t="inlineStr">
        <is>
          <t>Full</t>
        </is>
      </c>
      <c r="G13" s="5" t="n">
        <v>83</v>
      </c>
      <c r="H13" s="5" t="inlineStr">
        <is>
          <t>English</t>
        </is>
      </c>
      <c r="I13" s="5" t="inlineStr">
        <is>
          <t>No</t>
        </is>
      </c>
      <c r="J13" s="5" t="inlineStr">
        <is>
          <t>Yes</t>
        </is>
      </c>
      <c r="K13" s="5" t="inlineStr">
        <is>
          <t>Verified</t>
        </is>
      </c>
      <c r="L13" s="4" t="inlineStr">
        <is>
          <t>Date published</t>
        </is>
      </c>
      <c r="M13" s="4" t="inlineStr">
        <is>
          <t>BI Presidential Scholarship (competitive; number not stated on page - prior '~20/year' figure UNCONFIRMED)</t>
        </is>
      </c>
      <c r="N13" s="4" t="inlineStr">
        <is>
          <t>For international recipients: full tuition for up to 2 years + NOK 50,000/semester living stipend. Conditions: full progression (30 ECTS/semester), maintain min cumulative GPA 'B' on BI ECTS scale, and serve as a BI Ambassador - CONFIRMED</t>
        </is>
      </c>
      <c r="O13" s="4" t="inlineStr">
        <is>
          <t>Private tuition applies to all students - specific current MSc rate NOT on scholarship page; check bi.no MSc tuition page</t>
        </is>
      </c>
      <c r="P13" s="4" t="inlineStr">
        <is>
          <t>UNVERIFIED (rolling admission; scholarship submitted alongside admission application)</t>
        </is>
      </c>
      <c r="Q13" s="4" t="inlineStr">
        <is>
          <t>1 March (annual, submitted with admission application) - CONFIRMED as recurring date; for Sept 2027 intake expect 1 March 2027 - confirm</t>
        </is>
      </c>
      <c r="R13" s="4" t="inlineStr">
        <is>
          <t>The only realistic FULLY FUNDED route in this Norway slice (full tuition + NOK 50,000/semester stipend), but demands a top 'A' GPA - very competitive; business/entrepreneurship skills transferable to a music career; note ambassador obligation and 'B' GPA maintenance condition</t>
        </is>
      </c>
      <c r="S13" s="6" t="inlineStr">
        <is>
          <t>https://bi.no/en/programmes-and-individual-courses/scholarships/bi-presidential-scholarships/</t>
        </is>
      </c>
    </row>
    <row r="14">
      <c r="A14" s="4" t="inlineStr">
        <is>
          <t>MA Creative Management in New Media (Krzysztof Kieślowski Film School)</t>
        </is>
      </c>
      <c r="B14" s="4" t="inlineStr">
        <is>
          <t>University of Silesia in Katowice</t>
        </is>
      </c>
      <c r="C14" s="4" t="inlineStr">
        <is>
          <t>Poland</t>
        </is>
      </c>
      <c r="D14" s="5" t="inlineStr">
        <is>
          <t>Europe</t>
        </is>
      </c>
      <c r="E14" s="4" t="inlineStr">
        <is>
          <t>Music Business</t>
        </is>
      </c>
      <c r="F14" s="4" t="inlineStr">
        <is>
          <t>Full</t>
        </is>
      </c>
      <c r="G14" s="5" t="n">
        <v>83</v>
      </c>
      <c r="H14" s="5" t="inlineStr">
        <is>
          <t>English</t>
        </is>
      </c>
      <c r="I14" s="5" t="inlineStr">
        <is>
          <t>Yes</t>
        </is>
      </c>
      <c r="J14" s="5" t="inlineStr">
        <is>
          <t>Yes</t>
        </is>
      </c>
      <c r="K14" s="5" t="inlineStr">
        <is>
          <t>Partial</t>
        </is>
      </c>
      <c r="L14" s="4" t="inlineStr">
        <is>
          <t>Confirm 2027 date</t>
        </is>
      </c>
      <c r="M14" s="4" t="inlineStr">
        <is>
          <t>NAWA Banach Programme (public university under the science ministry — Tunisia confirmed eligible)</t>
        </is>
      </c>
      <c r="N14" s="4" t="inlineStr">
        <is>
          <t>PLN 2,500/month + tuition exemption + PLN 2,500 travel (Banach)</t>
        </is>
      </c>
      <c r="O14" s="4" t="inlineStr">
        <is>
          <t>UNVERIFIED (admission fee PLN 150 confirmed; international tuition not shown on the fetched page)</t>
        </is>
      </c>
      <c r="P14" s="4" t="inlineStr">
        <is>
          <t>~June 2 (annual pattern per official page) — confirm 2027/28 dates</t>
        </is>
      </c>
      <c r="Q14" s="4" t="inlineStr">
        <is>
          <t>PRIOR CYCLE - confirm new date (recruitment opens ~June 2 per official page; 2026/27 cycle)</t>
        </is>
      </c>
      <c r="R14" s="4" t="inlineStr">
        <is>
          <t>English-taught creative-industries management (content, copyright, budgeting, social media) at a public film school — one of the few Banach-compatible business-track options. Note: hybrid delivery with YEAR 1 FULLY ONLINE, and music-specific content is limited (broad creative/audiovisual focus).</t>
        </is>
      </c>
      <c r="S14" s="6" t="inlineStr">
        <is>
          <t>https://us.edu.pl/wydzial/sf/en/creative-management/</t>
        </is>
      </c>
    </row>
    <row r="15">
      <c r="A15" s="4" t="inlineStr">
        <is>
          <t>Governmental Scholarships of the Slovak Republic (full-degree funding vehicle, all levels, public universities, study in Slovak)</t>
        </is>
      </c>
      <c r="B15" s="4" t="inlineStr">
        <is>
          <t>Ministry of Education of the Slovak Republic (vladnestipendia.sk)</t>
        </is>
      </c>
      <c r="C15" s="4" t="inlineStr">
        <is>
          <t>Slovakia</t>
        </is>
      </c>
      <c r="D15" s="5" t="inlineStr">
        <is>
          <t>Europe</t>
        </is>
      </c>
      <c r="E15" s="4" t="inlineStr">
        <is>
          <t>Business / MBA</t>
        </is>
      </c>
      <c r="F15" s="4" t="inlineStr">
        <is>
          <t>Full</t>
        </is>
      </c>
      <c r="G15" s="5" t="n">
        <v>83</v>
      </c>
      <c r="H15" s="5" t="inlineStr">
        <is>
          <t>English</t>
        </is>
      </c>
      <c r="I15" s="5" t="inlineStr">
        <is>
          <t>No</t>
        </is>
      </c>
      <c r="J15" s="5" t="inlineStr">
        <is>
          <t>Yes</t>
        </is>
      </c>
      <c r="K15" s="5" t="inlineStr">
        <is>
          <t>Verified</t>
        </is>
      </c>
      <c r="L15" s="4" t="inlineStr">
        <is>
          <t>Confirm 2027 date</t>
        </is>
      </c>
      <c r="M15" s="4" t="inlineStr">
        <is>
          <t>Government Scholarships of the SR (development cooperation / ODA)</t>
        </is>
      </c>
      <c r="N15" s="4" t="inlineStr">
        <is>
          <t>Tuition + accommodation + monthly living allowance, covering the full study cycle (~70 scholarships/year across ~32 countries); exact stipend amount UNVERIFIED</t>
        </is>
      </c>
      <c r="O15" s="4" t="inlineStr">
        <is>
          <t>Tuition covered for scholarship holders</t>
        </is>
      </c>
      <c r="P15" s="4" t="inlineStr">
        <is>
          <t>~March 2027 expected (2026/27 portal opened 23 March 2026)</t>
        </is>
      </c>
      <c r="Q15" s="4" t="inlineStr">
        <is>
          <t>PRIOR CYCLE - confirm new date (2026/27 deadline was 25 May 2026, confirmed on minedu.sk)</t>
        </is>
      </c>
      <c r="R15" s="4" t="inlineStr">
        <is>
          <t>Fully funded but Slovak-language study only — realistic for this candidate only with a preparatory Slovak year; usable toward VSMU Sound Design or a Slovak public business faculty.</t>
        </is>
      </c>
      <c r="S15" s="6" t="inlineStr">
        <is>
          <t>https://www.minedu.sk/scholarships-of-the-government-of-the-slovak-republic/</t>
        </is>
      </c>
    </row>
    <row r="16">
      <c r="A16" s="4" t="inlineStr">
        <is>
          <t>Master of Science in Management (HEC Lausanne) + UNIL Master's Grant</t>
        </is>
      </c>
      <c r="B16" s="4" t="inlineStr">
        <is>
          <t>University of Lausanne (UNIL)</t>
        </is>
      </c>
      <c r="C16" s="4" t="inlineStr">
        <is>
          <t>Switzerland</t>
        </is>
      </c>
      <c r="D16" s="5" t="inlineStr">
        <is>
          <t>Europe</t>
        </is>
      </c>
      <c r="E16" s="4" t="inlineStr">
        <is>
          <t>Business / MBA</t>
        </is>
      </c>
      <c r="F16" s="4" t="inlineStr">
        <is>
          <t>Full</t>
        </is>
      </c>
      <c r="G16" s="5" t="n">
        <v>83</v>
      </c>
      <c r="H16" s="5" t="inlineStr">
        <is>
          <t>English</t>
        </is>
      </c>
      <c r="I16" s="5" t="inlineStr">
        <is>
          <t>No</t>
        </is>
      </c>
      <c r="J16" s="5" t="inlineStr">
        <is>
          <t>Yes</t>
        </is>
      </c>
      <c r="K16" s="5" t="inlineStr">
        <is>
          <t>Verified</t>
        </is>
      </c>
      <c r="L16" s="4" t="inlineStr">
        <is>
          <t>Date published</t>
        </is>
      </c>
      <c r="M16" s="4" t="inlineStr">
        <is>
          <t>UNIL Master's Grants (bourses de master) for graduates of foreign universities - confirmed, ~10 awarded per year</t>
        </is>
      </c>
      <c r="N16" s="4" t="inlineStr">
        <is>
          <t>CHF 1,600/month for the minimum statutory duration of the master's (confirmed) + exemption from course fees (pay CHF 80/sem); Management/HEC NOT on the excluded-fields list (excluded: Medicine, Education Sciences, most Law, PE, Health Sciences, Sustainable Management &amp; Technology, Human Taphonomy, MAS) - confirmed</t>
        </is>
      </c>
      <c r="O16" s="4" t="inlineStr">
        <is>
          <t>CHF 580/semester + admin fees for regular non-Swiss students; GRANT HOLDERS are exempt from course fees and pay only CHF 80/semester (confirmed on official grant page - even better than previously stated)</t>
        </is>
      </c>
      <c r="P16" s="4" t="inlineStr">
        <is>
          <t>September 2026 (confirmed on official grant page for the 2027/28 intake)</t>
        </is>
      </c>
      <c r="Q16" s="4" t="inlineStr">
        <is>
          <t>1 November 2026 for September 2027 start (2027/2028 intake) - confirmed on official page; selection Dec-Mar, notification early April 2027</t>
        </is>
      </c>
      <c r="R16" s="4" t="inlineStr">
        <is>
          <t>Best funded business route in the slice: CHF 1,600/month + fee exemption (CHF 80/sem) with a confirmed 1 Nov 2026 deadline exactly matching the Sept 2027 plan; business generalist rather than music-specific, and the CS-to-management admission gap (possible bridging requirement) is the main risk - consider also pairing the grant with a more CS-compatible UNIL master.</t>
        </is>
      </c>
      <c r="S16" s="6" t="inlineStr">
        <is>
          <t>https://www.unil.ch/unil/en/home/menuinst/etudier/mobilite-et-echange/etudiantes-et-etudiants-internationaux/etudiantes-internationaux-reguliers/bourse-de-master.html</t>
        </is>
      </c>
    </row>
    <row r="17">
      <c r="A17" s="4" t="inlineStr">
        <is>
          <t>Master's including Business Administration at Turkish universities (placement included)</t>
        </is>
      </c>
      <c r="B17" s="4" t="inlineStr">
        <is>
          <t>Turkish universities via Turkiye Burslari (Turkiye Scholarships)</t>
        </is>
      </c>
      <c r="C17" s="4" t="inlineStr">
        <is>
          <t>Turkey</t>
        </is>
      </c>
      <c r="D17" s="5" t="inlineStr">
        <is>
          <t>Europe</t>
        </is>
      </c>
      <c r="E17" s="4" t="inlineStr">
        <is>
          <t>Business / MBA</t>
        </is>
      </c>
      <c r="F17" s="4" t="inlineStr">
        <is>
          <t>Full</t>
        </is>
      </c>
      <c r="G17" s="5" t="n">
        <v>83</v>
      </c>
      <c r="H17" s="5" t="inlineStr">
        <is>
          <t>English</t>
        </is>
      </c>
      <c r="I17" s="5" t="inlineStr">
        <is>
          <t>No</t>
        </is>
      </c>
      <c r="J17" s="5" t="inlineStr">
        <is>
          <t>Yes</t>
        </is>
      </c>
      <c r="K17" s="5" t="inlineStr">
        <is>
          <t>Verified</t>
        </is>
      </c>
      <c r="L17" s="4" t="inlineStr">
        <is>
          <t>Date published</t>
        </is>
      </c>
      <c r="M17" s="4" t="inlineStr">
        <is>
          <t>Turkiye Burslari Graduate Scholarship</t>
        </is>
      </c>
      <c r="N17" s="4" t="inlineStr">
        <is>
          <t>Tuition, monthly stipend 6,500 TL for master's, accommodation, health insurance, once-off flight ticket (at start of education and at graduation), 1-year Turkish language course (all verified on official page)</t>
        </is>
      </c>
      <c r="O17" s="4" t="inlineStr">
        <is>
          <t>Covered by scholarship</t>
        </is>
      </c>
      <c r="P17" s="4" t="inlineStr">
        <is>
          <t>10 January 2027 (verified annual pattern)</t>
        </is>
      </c>
      <c r="Q17" s="4" t="inlineStr">
        <is>
          <t>10 January - 20 February annually (verified: 'the application period every year'); next window Jan-Feb 2027 for the 2027-28 year</t>
        </is>
      </c>
      <c r="R17" s="4" t="inlineStr">
        <is>
          <t>Complete zero-cost package with no work-experience requirement - very fresh-grad friendly; check for English-taught business programmes to avoid relying on the Turkish year; Istanbul offers a large music/entertainment market</t>
        </is>
      </c>
      <c r="S17" s="6" t="inlineStr">
        <is>
          <t>https://www.turkiyeburslari.gov.tr/fulltimeprograms</t>
        </is>
      </c>
    </row>
    <row r="18">
      <c r="A18" s="4" t="inlineStr">
        <is>
          <t>Music (MA) — Music Business and Management concentration, MIAM</t>
        </is>
      </c>
      <c r="B18" s="4" t="inlineStr">
        <is>
          <t>Istanbul Technical University (ITU)</t>
        </is>
      </c>
      <c r="C18" s="4" t="inlineStr">
        <is>
          <t>Turkey</t>
        </is>
      </c>
      <c r="D18" s="5" t="inlineStr">
        <is>
          <t>Europe</t>
        </is>
      </c>
      <c r="E18" s="4" t="inlineStr">
        <is>
          <t>Music Business</t>
        </is>
      </c>
      <c r="F18" s="4" t="inlineStr">
        <is>
          <t>Full</t>
        </is>
      </c>
      <c r="G18" s="5" t="n">
        <v>83</v>
      </c>
      <c r="H18" s="5" t="inlineStr">
        <is>
          <t>English</t>
        </is>
      </c>
      <c r="I18" s="5" t="inlineStr">
        <is>
          <t>Yes</t>
        </is>
      </c>
      <c r="J18" s="5" t="inlineStr">
        <is>
          <t>Yes</t>
        </is>
      </c>
      <c r="K18" s="5" t="inlineStr">
        <is>
          <t>Partial</t>
        </is>
      </c>
      <c r="L18" s="4" t="inlineStr">
        <is>
          <t>Confirm 2027 date</t>
        </is>
      </c>
      <c r="M18" s="4" t="inlineStr">
        <is>
          <t>Türkiye Bursları (Türkiye Scholarships) — art scholarships exist under the full-time programs; MIAM-specific coverage not confirmed</t>
        </is>
      </c>
      <c r="N18" s="4" t="inlineStr">
        <is>
          <t>Same TB package (confirmed on official site): tuition + monthly stipend + accommodation + health insurance + arrival flight + Turkish course. Exact master's stipend amount UNVERIFIED (sources conflict, 4,500-6,500 TL/mo)</t>
        </is>
      </c>
      <c r="O18" s="4" t="inlineStr">
        <is>
          <t>Covered by scholarship (public university)</t>
        </is>
      </c>
      <c r="P18" s="4" t="inlineStr">
        <is>
          <t>~10 January (annually, Türkiye Bursları)</t>
        </is>
      </c>
      <c r="Q18" s="4" t="inlineStr">
        <is>
          <t>PRIOR CYCLE - confirm new date; TB 2026 window was 10 Jan – 20 Feb 2026; expect ~Jan-Feb 2027 for Sept-2027</t>
        </is>
      </c>
      <c r="R18" s="4" t="inlineStr">
        <is>
          <t>Secondary (business) track: Music Business and Management is a confirmed MIAM concentration at the same institute as the sonic-arts option — fully funded path to industry/music-business knowledge for a producer/DJ career.</t>
        </is>
      </c>
      <c r="S18" s="6" t="inlineStr">
        <is>
          <t>https://miam.itu.edu.tr/en/academic-program/1st-education-masters</t>
        </is>
      </c>
    </row>
    <row r="19">
      <c r="A19" s="4" t="inlineStr">
        <is>
          <t>Master's degree in most fields including business/MBA at a US university (placed by Fulbright)</t>
        </is>
      </c>
      <c r="B19" s="4" t="inlineStr">
        <is>
          <t>US universities via Fulbright Foreign Student Program (administered by Amideast Tunisia)</t>
        </is>
      </c>
      <c r="C19" s="4" t="inlineStr">
        <is>
          <t>USA</t>
        </is>
      </c>
      <c r="D19" s="5" t="inlineStr">
        <is>
          <t>North America</t>
        </is>
      </c>
      <c r="E19" s="4" t="inlineStr">
        <is>
          <t>Business / MBA</t>
        </is>
      </c>
      <c r="F19" s="4" t="inlineStr">
        <is>
          <t>Full</t>
        </is>
      </c>
      <c r="G19" s="5" t="n">
        <v>83</v>
      </c>
      <c r="H19" s="5" t="inlineStr">
        <is>
          <t>English</t>
        </is>
      </c>
      <c r="I19" s="5" t="inlineStr">
        <is>
          <t>No</t>
        </is>
      </c>
      <c r="J19" s="5" t="inlineStr">
        <is>
          <t>Yes</t>
        </is>
      </c>
      <c r="K19" s="5" t="inlineStr">
        <is>
          <t>Verified</t>
        </is>
      </c>
      <c r="L19" s="4" t="inlineStr">
        <is>
          <t>Date published</t>
        </is>
      </c>
      <c r="M19" s="4" t="inlineStr">
        <is>
          <t>Fulbright Foreign Student Program (Tunisia)</t>
        </is>
      </c>
      <c r="N19" s="4" t="inlineStr">
        <is>
          <t>Tuition, monthly living allowance, round-trip travel (verified on Amideast page); limited health benefits standard for Fulbright but not shown on current page</t>
        </is>
      </c>
      <c r="O19" s="4" t="inlineStr">
        <is>
          <t>Covered by award</t>
        </is>
      </c>
      <c r="P19" s="4" t="inlineStr">
        <is>
          <t>UNVERIFIED (2028-29 cycle expected early 2027 at apply.iie.org)</t>
        </is>
      </c>
      <c r="Q19" s="4" t="inlineStr">
        <is>
          <t>CLOSED for the 2027-28 intake (page now states 'The Fulbright Foreign Student Program application is closed!'; interviews in Tunis Aug 2026); next cycle (2028-29) expected ~early 2027 - confirm</t>
        </is>
      </c>
      <c r="R19" s="4" t="inlineStr">
        <is>
          <t>MBA explicitly possible (page cites a Tunisian Fulbrighter doing an MBA at Univ. of Utah); the 2027 window is now closed, so this serves a 2028 fallback intake; the LTE English-training option offsets the missing IELTS</t>
        </is>
      </c>
      <c r="S19" s="6" t="inlineStr">
        <is>
          <t>https://www.amideast.org/fulbright-foreign-student-program-for-tunisia</t>
        </is>
      </c>
    </row>
    <row r="20">
      <c r="A20" s="4" t="inlineStr">
        <is>
          <t>Any one-year taught master's of applicant's choice (e.g., MBA, music/creative-industries management)</t>
        </is>
      </c>
      <c r="B20" s="4" t="inlineStr">
        <is>
          <t>UK universities (Chevening Scholarship scheme, UK FCDO)</t>
        </is>
      </c>
      <c r="C20" s="4" t="inlineStr">
        <is>
          <t>United Kingdom</t>
        </is>
      </c>
      <c r="D20" s="5" t="inlineStr">
        <is>
          <t>Europe</t>
        </is>
      </c>
      <c r="E20" s="4" t="inlineStr">
        <is>
          <t>Business / MBA</t>
        </is>
      </c>
      <c r="F20" s="4" t="inlineStr">
        <is>
          <t>Full</t>
        </is>
      </c>
      <c r="G20" s="5" t="n">
        <v>83</v>
      </c>
      <c r="H20" s="5" t="inlineStr">
        <is>
          <t>English</t>
        </is>
      </c>
      <c r="I20" s="5" t="inlineStr">
        <is>
          <t>No</t>
        </is>
      </c>
      <c r="J20" s="5" t="inlineStr">
        <is>
          <t>Yes</t>
        </is>
      </c>
      <c r="K20" s="5" t="inlineStr">
        <is>
          <t>Verified</t>
        </is>
      </c>
      <c r="L20" s="4" t="inlineStr">
        <is>
          <t>Date published</t>
        </is>
      </c>
      <c r="M20" s="4" t="inlineStr">
        <is>
          <t>Chevening Scholarship</t>
        </is>
      </c>
      <c r="N20" s="4" t="inlineStr">
        <is>
          <t>Full tuition, monthly living stipend, return airfare, visa cost, arrival/departure allowances, UK events travel grant (standard scheme terms; not re-itemised on the pages fetched - see chevening.org eligibility/what-is-covered pages)</t>
        </is>
      </c>
      <c r="O20" s="4" t="inlineStr">
        <is>
          <t>Covered by scholarship (varies by chosen university)</t>
        </is>
      </c>
      <c r="P20" s="4" t="inlineStr">
        <is>
          <t>4 August 2026, 11:00 UTC (VERIFIED on official application-timeline page)</t>
        </is>
      </c>
      <c r="Q20" s="4" t="inlineStr">
        <is>
          <t>6 October 2026, 11:00 UTC (VERIFIED on official application-timeline page; for autumn 2027 UK intake)</t>
        </is>
      </c>
      <c r="R20" s="4" t="inlineStr">
        <is>
          <t>Best-fit fully-funded flagship for the Sept-2027 timeline - the application window opens in 3 weeks (4 Aug 2026); the 2,800-hour work requirement is the hurdle for a fresh grad, but documented freelance DJ/software work can count; could fund an MBA or a London creative-business MA. Timeline verified: shortlist Feb 2027, interviews Mar-Apr 2027, results from mid-June 2027, study from Sept/Oct 2027</t>
        </is>
      </c>
      <c r="S20" s="6" t="inlineStr">
        <is>
          <t>https://www.chevening.org/scholarship/tunisia/</t>
        </is>
      </c>
    </row>
    <row r="21">
      <c r="A21" s="4" t="inlineStr">
        <is>
          <t>Chevening Scholarship (Tunisia) - funding, applies to ANY UK master's above</t>
        </is>
      </c>
      <c r="B21" s="4" t="inlineStr">
        <is>
          <t>UK Government (FCDO) - tenable at any UK university</t>
        </is>
      </c>
      <c r="C21" s="4" t="inlineStr">
        <is>
          <t>United Kingdom</t>
        </is>
      </c>
      <c r="D21" s="5" t="inlineStr">
        <is>
          <t>Europe</t>
        </is>
      </c>
      <c r="E21" s="4" t="inlineStr">
        <is>
          <t>Business / MBA</t>
        </is>
      </c>
      <c r="F21" s="4" t="inlineStr">
        <is>
          <t>Full</t>
        </is>
      </c>
      <c r="G21" s="5" t="n">
        <v>83</v>
      </c>
      <c r="H21" s="5" t="inlineStr">
        <is>
          <t>English</t>
        </is>
      </c>
      <c r="I21" s="5" t="inlineStr">
        <is>
          <t>No</t>
        </is>
      </c>
      <c r="J21" s="5" t="inlineStr">
        <is>
          <t>Yes</t>
        </is>
      </c>
      <c r="K21" s="5" t="inlineStr">
        <is>
          <t>Verified</t>
        </is>
      </c>
      <c r="L21" s="4" t="inlineStr">
        <is>
          <t>Date published</t>
        </is>
      </c>
      <c r="M21" s="4" t="inlineStr">
        <is>
          <t>Chevening Scholarship</t>
        </is>
      </c>
      <c r="N21" s="4" t="inlineStr">
        <is>
          <t>Full tuition + monthly living stipend + return airfare + other allowances (1-yr master's) - coverage details on Chevening benefits page, not restated on Tunisia page</t>
        </is>
      </c>
      <c r="O21" s="4" t="inlineStr">
        <is>
          <t>N/A - award covers tuition</t>
        </is>
      </c>
      <c r="P21" s="4" t="inlineStr">
        <is>
          <t>4 August 2026, 11:00 UTC (verified on official application timeline)</t>
        </is>
      </c>
      <c r="Q21" s="4" t="inlineStr">
        <is>
          <t>6 October 2026, 11:00 UTC (2027/28 intake - CURRENT, verified on official application timeline)</t>
        </is>
      </c>
      <c r="R21" s="4" t="inlineStr">
        <is>
          <t>CRITICAL: candidate is a FRESH graduate with NO post-degree work experience - Chevening additionally requires the undergrad be completed at least 2 years before the deadline, so candidate is NOT eligible for the Sept-2027 (2027/28) cycle. Work ~2 yrs, then apply (e.g., Aug 2028 for 2029/30). Keep on radar, not actionable now.</t>
        </is>
      </c>
      <c r="S21" s="6" t="inlineStr">
        <is>
          <t>https://www.chevening.org/scholarship/tunisia/</t>
        </is>
      </c>
    </row>
    <row r="22">
      <c r="A22" s="4" t="inlineStr">
        <is>
          <t>Chevening Scholarship - fully funded 1-year master's at ANY UK university (portable; combine with any UK program in this list)</t>
        </is>
      </c>
      <c r="B22" s="4" t="inlineStr">
        <is>
          <t>UK Government (FCDO) - Chevening</t>
        </is>
      </c>
      <c r="C22" s="4" t="inlineStr">
        <is>
          <t>United Kingdom</t>
        </is>
      </c>
      <c r="D22" s="5" t="inlineStr">
        <is>
          <t>Europe</t>
        </is>
      </c>
      <c r="E22" s="4" t="inlineStr">
        <is>
          <t>Business / MBA</t>
        </is>
      </c>
      <c r="F22" s="4" t="inlineStr">
        <is>
          <t>Full</t>
        </is>
      </c>
      <c r="G22" s="5" t="n">
        <v>83</v>
      </c>
      <c r="H22" s="5" t="inlineStr">
        <is>
          <t>English</t>
        </is>
      </c>
      <c r="I22" s="5" t="inlineStr">
        <is>
          <t>No</t>
        </is>
      </c>
      <c r="J22" s="5" t="inlineStr">
        <is>
          <t>Yes</t>
        </is>
      </c>
      <c r="K22" s="5" t="inlineStr">
        <is>
          <t>Verified</t>
        </is>
      </c>
      <c r="L22" s="4" t="inlineStr">
        <is>
          <t>Confirm 2027 date</t>
        </is>
      </c>
      <c r="M22" s="4" t="inlineStr">
        <is>
          <t>Chevening Scholarship</t>
        </is>
      </c>
      <c r="N22" s="4" t="inlineStr">
        <is>
          <t>Full tuition + monthly living stipend + return economy flights + visa + arrival/departure allowances (per chevening.org)</t>
        </is>
      </c>
      <c r="O22" s="4" t="inlineStr">
        <is>
          <t>N/A - scholarship scheme (covers full tuition)</t>
        </is>
      </c>
      <c r="P22" s="4" t="inlineStr">
        <is>
          <t>Expected early August 2026 (Chevening annual cycle opens Aug, closes early Oct) - confirm on chevening.org when the Tunisia page reopens</t>
        </is>
      </c>
      <c r="Q22" s="4" t="inlineStr">
        <is>
          <t>6 October 2026, 11:00 UTC for the 2027-intake cycle - CONFIRMED via chevening.org timeline (this is a real future date, not a prior cycle). Unconditional UK offer must be submitted by ~8 July 2027.</t>
        </is>
      </c>
      <c r="R22" s="4" t="inlineStr">
        <is>
          <t>The main fully-funded route for a Tunisian into any UK program in this list (Surrey MMus, plus Westminster/York/QMUL options elsewhere in the shortlist). The 2-years/2,800-hours work-experience rule is the binding constraint for a fresh 2026 graduate - freelance, part-time, DJ and software work all count toward the hours, so start logging them now.</t>
        </is>
      </c>
      <c r="S22" s="6" t="inlineStr">
        <is>
          <t>https://www.chevening.org/scholarship/tunisia/</t>
        </is>
      </c>
    </row>
    <row r="23">
      <c r="A23" s="4" t="inlineStr">
        <is>
          <t>Music Business Management MA</t>
        </is>
      </c>
      <c r="B23" s="4" t="inlineStr">
        <is>
          <t>University of Westminster</t>
        </is>
      </c>
      <c r="C23" s="4" t="inlineStr">
        <is>
          <t>United Kingdom</t>
        </is>
      </c>
      <c r="D23" s="5" t="inlineStr">
        <is>
          <t>Europe</t>
        </is>
      </c>
      <c r="E23" s="4" t="inlineStr">
        <is>
          <t>Music Business</t>
        </is>
      </c>
      <c r="F23" s="4" t="inlineStr">
        <is>
          <t>Full</t>
        </is>
      </c>
      <c r="G23" s="5" t="n">
        <v>83</v>
      </c>
      <c r="H23" s="5" t="inlineStr">
        <is>
          <t>English</t>
        </is>
      </c>
      <c r="I23" s="5" t="inlineStr">
        <is>
          <t>No</t>
        </is>
      </c>
      <c r="J23" s="5" t="inlineStr">
        <is>
          <t>Yes</t>
        </is>
      </c>
      <c r="K23" s="5" t="inlineStr">
        <is>
          <t>Partial</t>
        </is>
      </c>
      <c r="L23" s="4" t="inlineStr">
        <is>
          <t>Confirm 2027 date</t>
        </is>
      </c>
      <c r="M23" s="4" t="inlineStr">
        <is>
          <t>Westminster International Postgraduate Full Scholarship (developing-country students; Tunisia eligible as developing country - confirm on official list) + Chevening Scholarship (Tunisia eligible; 2027/28 cycle expected to open ~5 Aug 2026 - official Westminster page says Chevening 'will open soon')</t>
        </is>
      </c>
      <c r="N23" s="4" t="inlineStr">
        <is>
          <t>Westminster Full Scholarship: full tuition + accommodation + living expenses + flights (confirmed via scholarship listings; not shown on the dynamic official scholarships page - confirm directly). Chevening: full tuition + monthly stipend + flights. Note: official page also lists smaller International Postgraduate Excellence Award (£3,000 tuition-only)</t>
        </is>
      </c>
      <c r="O23" s="4" t="inlineStr">
        <is>
          <t>£16,000 (2026-27, confirmed on official course page); 1 year full-time</t>
        </is>
      </c>
      <c r="P23" s="4" t="inlineStr">
        <is>
          <t>Chevening: expected August 2026 (Westminster page says 'will open soon'; exact 5 Aug date UNVERIFIED on official page)</t>
        </is>
      </c>
      <c r="Q23" s="4" t="inlineStr">
        <is>
          <t>Course: rolling, no deadline published - Check. Chevening for Sept 2027: expected Aug-early Oct 2026 window (page confirms 'opens soon' but no dates yet). Westminster Full Scholarship deadline not published for 2027 entry - PRIOR CYCLE pattern ~May, confirm new date</t>
        </is>
      </c>
      <c r="R23" s="4" t="inlineStr">
        <is>
          <t>One of the best UK music-business-specific MAs, in London's industry heart; two genuine full-funding routes exist but the Westminster Full Scholarship is highly competitive (First Class + financial need + development potential) and Chevening's work-experience rule is the eligibility risk for a new graduate</t>
        </is>
      </c>
      <c r="S23" s="6" t="inlineStr">
        <is>
          <t>https://www.westminster.ac.uk/music-courses/2026-27/september/full-time/music-business-management-ma</t>
        </is>
      </c>
    </row>
    <row r="24">
      <c r="A24" s="4" t="inlineStr">
        <is>
          <t>Master of Arts (Arts Management)</t>
        </is>
      </c>
      <c r="B24" s="4" t="inlineStr">
        <is>
          <t>RMIT University</t>
        </is>
      </c>
      <c r="C24" s="4" t="inlineStr">
        <is>
          <t>Australia</t>
        </is>
      </c>
      <c r="D24" s="5" t="inlineStr">
        <is>
          <t>Asia-Pacific</t>
        </is>
      </c>
      <c r="E24" s="4" t="inlineStr">
        <is>
          <t>Music Business</t>
        </is>
      </c>
      <c r="F24" s="4" t="inlineStr">
        <is>
          <t>Full (external scheme)</t>
        </is>
      </c>
      <c r="G24" s="5" t="n">
        <v>80</v>
      </c>
      <c r="H24" s="5" t="inlineStr">
        <is>
          <t>English</t>
        </is>
      </c>
      <c r="I24" s="5" t="inlineStr">
        <is>
          <t>No</t>
        </is>
      </c>
      <c r="J24" s="5" t="inlineStr">
        <is>
          <t>Yes</t>
        </is>
      </c>
      <c r="K24" s="5" t="inlineStr">
        <is>
          <t>Verified</t>
        </is>
      </c>
      <c r="L24" s="4" t="inlineStr">
        <is>
          <t>Date published</t>
        </is>
      </c>
      <c r="M24" s="4" t="inlineStr">
        <is>
          <t>RMIT international scholarships (2000+ awarded yearly; none program-specific or full)</t>
        </is>
      </c>
      <c r="N24" s="4" t="inlineStr">
        <is>
          <t>N/A</t>
        </is>
      </c>
      <c r="O24" s="4" t="inlineStr">
        <is>
          <t>AU$41,280 per year (2026 annual, confirmed on official page)</t>
        </is>
      </c>
      <c r="P24" s="4" t="inlineStr">
        <is>
          <t>Rolling; intakes February and July</t>
        </is>
      </c>
      <c r="Q24" s="4" t="inlineStr">
        <is>
          <t>Rolling — no fixed deadline published; apply ahead of Feb 2027 / Jul 2027 intakes</t>
        </is>
      </c>
      <c r="R24" s="4" t="inlineStr">
        <is>
          <t>Secondary-track (business) fit: arts marketing, festivals/events, cultural-industries management — useful for the music-business/industry-network side of a DJ/producer career. No music-production content.</t>
        </is>
      </c>
      <c r="S24" s="6" t="inlineStr">
        <is>
          <t>https://www.rmit.edu.au/study-with-us/levels-of-study/postgraduate-study/masters-by-coursework/master-of-arts-arts-management-mc280</t>
        </is>
      </c>
    </row>
    <row r="25">
      <c r="A25" s="4" t="inlineStr">
        <is>
          <t>MA in Cultural Policy and Management - Interculturalism and Mediation in the Balkans (UNESCO Chair, 2 semesters, 60 ECTS)</t>
        </is>
      </c>
      <c r="B25" s="4" t="inlineStr">
        <is>
          <t>University of Arts in Belgrade (with international partners incl. Universite Lumiere Lyon 2)</t>
        </is>
      </c>
      <c r="C25" s="4" t="inlineStr">
        <is>
          <t>Serbia</t>
        </is>
      </c>
      <c r="D25" s="5" t="inlineStr">
        <is>
          <t>Europe</t>
        </is>
      </c>
      <c r="E25" s="4" t="inlineStr">
        <is>
          <t>Music Business</t>
        </is>
      </c>
      <c r="F25" s="4" t="inlineStr">
        <is>
          <t>Full (external scheme)</t>
        </is>
      </c>
      <c r="G25" s="5" t="n">
        <v>80</v>
      </c>
      <c r="H25" s="5" t="inlineStr">
        <is>
          <t>English</t>
        </is>
      </c>
      <c r="I25" s="5" t="inlineStr">
        <is>
          <t>No</t>
        </is>
      </c>
      <c r="J25" s="5" t="inlineStr">
        <is>
          <t>Yes</t>
        </is>
      </c>
      <c r="K25" s="5" t="inlineStr">
        <is>
          <t>Verified</t>
        </is>
      </c>
      <c r="L25" s="4" t="inlineStr">
        <is>
          <t>Date published</t>
        </is>
      </c>
      <c r="M25" s="4" t="inlineStr">
        <is>
          <t>Dragan Klaic Fellowship (Open Society Foundations / European Cultural Foundation) - 1 award/yr covering tuition + living costs in Belgrade, but restricted to candidates from the Balkan region (Tunisian NOT eligible)</t>
        </is>
      </c>
      <c r="N25" s="4" t="inlineStr">
        <is>
          <t>Fellowship covers tuition and living costs in Belgrade for the academic year - Balkan candidates only; no funding identified for Tunisians</t>
        </is>
      </c>
      <c r="O25" s="4" t="inlineStr">
        <is>
          <t>EUR 2,100-2,300 per academic year - confirmed on official page (same rate internationally)</t>
        </is>
      </c>
      <c r="P25" s="4" t="inlineStr">
        <is>
          <t>Open now for 2026 intake</t>
        </is>
      </c>
      <c r="Q25" s="4" t="inlineStr">
        <is>
          <t>2026 intake rounds confirmed: 22 June 2026 (interviews 26-29 Jun), 24 August 2026 (interviews 28-31 Aug), 1 October 2026 (interviews 2-5 Oct, remaining places only) - the 1 Oct 2026 round is STILL OPEN for 2026 entry. Sept-2027 cycle dates not yet published - confirm later.</t>
        </is>
      </c>
      <c r="R25" s="4" t="inlineStr">
        <is>
          <t>Best-verified track-2 option in the slice: cheap (EUR ~2.2k/yr total), English-taught, UNESCO-branded arts/cultural management with strong European network - useful for festival/music-industry management; a 2026 intake round (1 Oct 2026) is still open. Main caveat: degree-field eligibility for a software engineer needs confirmation.</t>
        </is>
      </c>
      <c r="S25" s="6" t="inlineStr">
        <is>
          <t>http://www.arts.bg.ac.rs/en/studies/degrees-in-english/cultural-policy-and-management-interculturalism-and-mediation-in-the-balkans/</t>
        </is>
      </c>
    </row>
    <row r="26">
      <c r="A26" s="4" t="inlineStr">
        <is>
          <t>MA Music Business Management</t>
        </is>
      </c>
      <c r="B26" s="4" t="inlineStr">
        <is>
          <t>University of Westminster</t>
        </is>
      </c>
      <c r="C26" s="4" t="inlineStr">
        <is>
          <t>United Kingdom</t>
        </is>
      </c>
      <c r="D26" s="5" t="inlineStr">
        <is>
          <t>Europe</t>
        </is>
      </c>
      <c r="E26" s="4" t="inlineStr">
        <is>
          <t>Music Business</t>
        </is>
      </c>
      <c r="F26" s="4" t="inlineStr">
        <is>
          <t>Full (external scheme)</t>
        </is>
      </c>
      <c r="G26" s="5" t="n">
        <v>80</v>
      </c>
      <c r="H26" s="5" t="inlineStr">
        <is>
          <t>English</t>
        </is>
      </c>
      <c r="I26" s="5" t="inlineStr">
        <is>
          <t>No</t>
        </is>
      </c>
      <c r="J26" s="5" t="inlineStr">
        <is>
          <t>Yes</t>
        </is>
      </c>
      <c r="K26" s="5" t="inlineStr">
        <is>
          <t>Verified</t>
        </is>
      </c>
      <c r="L26" s="4" t="inlineStr">
        <is>
          <t>Not published</t>
        </is>
      </c>
      <c r="M26" s="4" t="inlineStr">
        <is>
          <t>Richard Antwi Scholarship (HOME-fee BME students only - not intl); general Westminster PG scholarships (intl may be eligible)</t>
        </is>
      </c>
      <c r="N26" s="4" t="inlineStr">
        <is>
          <t>UNVERIFIED (general PG scholarship coverage not detailed on course page)</t>
        </is>
      </c>
      <c r="O26" s="4" t="inlineStr">
        <is>
          <t>GBP 16,000/yr (confirmed on official page for 2026-27) - among the lower London fees</t>
        </is>
      </c>
      <c r="P26" s="4" t="inlineStr">
        <is>
          <t>UNVERIFIED</t>
        </is>
      </c>
      <c r="Q26" s="4" t="inlineStr">
        <is>
          <t>UNVERIFIED (no deadline on course page; see How to Apply; confirm Sept-2027 cycle when published)</t>
        </is>
      </c>
      <c r="R26" s="4" t="inlineStr">
        <is>
          <t>London location + relatively affordable intl fee; strong for music-business/industry knowledge. Flagship Richard Antwi scholarship excludes international students; expects some prior industry exposure - candidate should evidence DJ/production activity as industry experience.</t>
        </is>
      </c>
      <c r="S26" s="6" t="inlineStr">
        <is>
          <t>https://www.westminster.ac.uk/music-courses/2026-27/september/full-time/music-business-management-ma</t>
        </is>
      </c>
    </row>
    <row r="27">
      <c r="A27" s="4" t="inlineStr">
        <is>
          <t>Media Arts Cultures (MediaAC) — Erasmus Mundus Joint Master of Arts (120 ECTS)</t>
        </is>
      </c>
      <c r="B27" s="4" t="inlineStr">
        <is>
          <t>Consortium: University for Continuing Education Krems (coordinator), Aalborg University, University of Lodz, LASALLE College of the Arts</t>
        </is>
      </c>
      <c r="C27" s="4" t="inlineStr">
        <is>
          <t>Austria</t>
        </is>
      </c>
      <c r="D27" s="5" t="inlineStr">
        <is>
          <t>Europe</t>
        </is>
      </c>
      <c r="E27" s="4" t="inlineStr">
        <is>
          <t>Business / MBA</t>
        </is>
      </c>
      <c r="F27" s="4" t="inlineStr">
        <is>
          <t>Full</t>
        </is>
      </c>
      <c r="G27" s="5" t="n">
        <v>76</v>
      </c>
      <c r="H27" s="5" t="inlineStr">
        <is>
          <t>English</t>
        </is>
      </c>
      <c r="I27" s="5" t="inlineStr">
        <is>
          <t>Check</t>
        </is>
      </c>
      <c r="J27" s="5" t="inlineStr">
        <is>
          <t>Yes</t>
        </is>
      </c>
      <c r="K27" s="5" t="inlineStr">
        <is>
          <t>Partial</t>
        </is>
      </c>
      <c r="L27" s="4" t="inlineStr">
        <is>
          <t>Confirm 2027 date</t>
        </is>
      </c>
      <c r="M27" s="4" t="inlineStr">
        <is>
          <t>Erasmus Mundus Joint Masters Scholarship</t>
        </is>
      </c>
      <c r="N27" s="4" t="inlineStr">
        <is>
          <t>Confirmed on official scholarship page: all participation fees covered + EUR 1,000/month for 24 months + travel/installation: partner-country students (Tunisia) get EUR 5,000 (&lt;4,000 km from Krems) or EUR 7,000 (&gt;=4,000 km) — Tunisia falls in the EUR 5,000 band; programme-country students get EUR 1,000/yr travel. Stipend withheld for months absent; taxes are recipient's responsibility.</t>
        </is>
      </c>
      <c r="O27" s="4" t="inlineStr">
        <is>
          <t>UNVERIFIED (a 'Cost Overview' page exists; fee figure not on pages read — waived for scholarship holders)</t>
        </is>
      </c>
      <c r="P27" s="4" t="inlineStr">
        <is>
          <t>UNVERIFIED (announced ~Feb each cycle per official site)</t>
        </is>
      </c>
      <c r="Q27" s="4" t="inlineStr">
        <is>
          <t>PRIOR CYCLE - confirm new date (official site: rules and dates for the 2026-2028 intake 'available in February 2026'; site content appears not yet updated for the 2027 cycle — check for Sept 2027 dates)</t>
        </is>
      </c>
      <c r="R27" s="4" t="inlineStr">
        <is>
          <t>Media-arts theory/curatorial + creative-and-cultural-sector careers; useful for industry/creative-industries network rather than hands-on production. Weaker on production skills than ReSound/DIGICREA. Note lower stipend (EUR 1,000/month) than EMJM peers.</t>
        </is>
      </c>
      <c r="S27" s="6" t="inlineStr">
        <is>
          <t>https://www.mediaartscultures.eu/mediaac/ (scholarships: https://www.mediaartscultures.eu/mediaac/scholarships/erasmus-scholarships/)</t>
        </is>
      </c>
    </row>
    <row r="28">
      <c r="A28" s="4" t="inlineStr">
        <is>
          <t>DAAD Development-Related Postgraduate Courses (EPOS)</t>
        </is>
      </c>
      <c r="B28" s="4" t="inlineStr">
        <is>
          <t>DAAD (German Academic Exchange Service)</t>
        </is>
      </c>
      <c r="C28" s="4" t="inlineStr">
        <is>
          <t>Germany</t>
        </is>
      </c>
      <c r="D28" s="5" t="inlineStr">
        <is>
          <t>Europe</t>
        </is>
      </c>
      <c r="E28" s="4" t="inlineStr">
        <is>
          <t>Business / MBA</t>
        </is>
      </c>
      <c r="F28" s="4" t="inlineStr">
        <is>
          <t>Full</t>
        </is>
      </c>
      <c r="G28" s="5" t="n">
        <v>76</v>
      </c>
      <c r="H28" s="5" t="inlineStr">
        <is>
          <t>English</t>
        </is>
      </c>
      <c r="I28" s="5" t="inlineStr">
        <is>
          <t>No</t>
        </is>
      </c>
      <c r="J28" s="5" t="inlineStr">
        <is>
          <t>Yes</t>
        </is>
      </c>
      <c r="K28" s="5" t="inlineStr">
        <is>
          <t>Partial</t>
        </is>
      </c>
      <c r="L28" s="4" t="inlineStr">
        <is>
          <t>Confirm 2027 date</t>
        </is>
      </c>
      <c r="M28" s="4" t="inlineStr">
        <is>
          <t>DAAD EPOS Scholarship (Development-Related Postgraduate Courses)</t>
        </is>
      </c>
      <c r="N28" s="4" t="inlineStr">
        <is>
          <t>EUR 992/month (graduate level) + health/accident/liability insurance + travel allowance; tuition covered where the EPOS course charges fees. Fully funded.</t>
        </is>
      </c>
      <c r="O28" s="4" t="inlineStr">
        <is>
          <t>Covered where the EPOS course charges fees</t>
        </is>
      </c>
      <c r="P28" s="4" t="inlineStr">
        <is>
          <t>Varies by course (confirmed: application is direct to each course, not central)</t>
        </is>
      </c>
      <c r="Q28" s="4" t="inlineStr">
        <is>
          <t>Set per individual EPOS course; applications go DIRECTLY to the course (up to 3 courses), many deadlines Jul-Oct for the following intake. PRIOR CYCLE - confirm each course's new date in the 2026-27 EPOS brochure</t>
        </is>
      </c>
      <c r="R28" s="4" t="inlineStr">
        <is>
          <t>Fully funded and Tunisia-eligible, but doubly mismatched: the EPOS catalogue is development-themed (governance, economics, engineering, management) with NO music/audio courses, and the mandatory 2 years' professional experience rules out a fresh graduate for the 2027 intake. Keep only as a labeled long-shot for a future management pivot.</t>
        </is>
      </c>
      <c r="S28" s="6" t="inlineStr">
        <is>
          <t>https://www.daad.de/en/information-services-for-higher-education-institutions/further-information-on-daad-programmes/epos/</t>
        </is>
      </c>
    </row>
    <row r="29">
      <c r="A29" s="4" t="inlineStr">
        <is>
          <t>English-taught Master's in Business Administration / Management (e.g., MSc Business Administration listed on the SH course portal)</t>
        </is>
      </c>
      <c r="B29" s="4" t="inlineStr">
        <is>
          <t>Hungarian universities (e.g., Corvinus University of Budapest) via Stipendium Hungaricum</t>
        </is>
      </c>
      <c r="C29" s="4" t="inlineStr">
        <is>
          <t>Hungary</t>
        </is>
      </c>
      <c r="D29" s="5" t="inlineStr">
        <is>
          <t>Europe</t>
        </is>
      </c>
      <c r="E29" s="4" t="inlineStr">
        <is>
          <t>Business / MBA</t>
        </is>
      </c>
      <c r="F29" s="4" t="inlineStr">
        <is>
          <t>Full</t>
        </is>
      </c>
      <c r="G29" s="5" t="n">
        <v>76</v>
      </c>
      <c r="H29" s="5" t="inlineStr">
        <is>
          <t>English</t>
        </is>
      </c>
      <c r="I29" s="5" t="inlineStr">
        <is>
          <t>No</t>
        </is>
      </c>
      <c r="J29" s="5" t="inlineStr">
        <is>
          <t>Yes</t>
        </is>
      </c>
      <c r="K29" s="5" t="inlineStr">
        <is>
          <t>Partial</t>
        </is>
      </c>
      <c r="L29" s="4" t="inlineStr">
        <is>
          <t>Confirm 2027 date</t>
        </is>
      </c>
      <c r="M29" s="4" t="inlineStr">
        <is>
          <t>Stipendium Hungaricum Scholarship Programme</t>
        </is>
      </c>
      <c r="N29" s="4" t="inlineStr">
        <is>
          <t>Full tuition (verified: 'all your tuition fees will be covered') + accommodation support (verified) + monthly stipend and medical insurance (confirmed as components on official apply page; HUF amounts ~43,700 stipend / ~40,000 housing are from call documents - confirm current-year figures)</t>
        </is>
      </c>
      <c r="O29" s="4" t="inlineStr">
        <is>
          <t>Covered by scholarship</t>
        </is>
      </c>
      <c r="P29" s="4" t="inlineStr">
        <is>
          <t>November-December 2026 (expected, per verified annual pattern - confirm)</t>
        </is>
      </c>
      <c r="Q29" s="4" t="inlineStr">
        <is>
          <t>PRIOR CYCLE - confirm new date (verified pattern on official apply page: opens Nov-Dec, closes 15 January 14:00 CET, results end June/early July; expect ~15 Jan 2027 for Sept 2027)</t>
        </is>
      </c>
      <c r="R29" s="4" t="inlineStr">
        <is>
          <t>One of the most accessible fully-funded routes for Tunisians (no work-experience requirement - suits a fresh grad); business/management programmes plentiful on the SH course portal; Budapest has a strong electronic-music scene as a side benefit</t>
        </is>
      </c>
      <c r="S29" s="6" t="inlineStr">
        <is>
          <t>https://stipendiumhungaricum.hu/country/tunisia/</t>
        </is>
      </c>
    </row>
    <row r="30">
      <c r="A30" s="4" t="inlineStr">
        <is>
          <t>Any UM master's, e.g. MSc International Business - paired with the UM NL-High Potential Scholarship</t>
        </is>
      </c>
      <c r="B30" s="4" t="inlineStr">
        <is>
          <t>Maastricht University (School of Business and Economics)</t>
        </is>
      </c>
      <c r="C30" s="4" t="inlineStr">
        <is>
          <t>Netherlands</t>
        </is>
      </c>
      <c r="D30" s="5" t="inlineStr">
        <is>
          <t>Europe</t>
        </is>
      </c>
      <c r="E30" s="4" t="inlineStr">
        <is>
          <t>Business / MBA</t>
        </is>
      </c>
      <c r="F30" s="4" t="inlineStr">
        <is>
          <t>Full</t>
        </is>
      </c>
      <c r="G30" s="5" t="n">
        <v>76</v>
      </c>
      <c r="H30" s="5" t="inlineStr">
        <is>
          <t>English</t>
        </is>
      </c>
      <c r="I30" s="5" t="inlineStr">
        <is>
          <t>No</t>
        </is>
      </c>
      <c r="J30" s="5" t="inlineStr">
        <is>
          <t>Yes</t>
        </is>
      </c>
      <c r="K30" s="5" t="inlineStr">
        <is>
          <t>Partial</t>
        </is>
      </c>
      <c r="L30" s="4" t="inlineStr">
        <is>
          <t>Confirm 2027 date</t>
        </is>
      </c>
      <c r="M30" s="4" t="inlineStr">
        <is>
          <t>UM NL-High Potential Scholarship - 21 full scholarships/year for non-EU students (confirmed)</t>
        </is>
      </c>
      <c r="N30" s="4" t="inlineStr">
        <is>
          <t>Tuition fee waiver + monthly living stipend + insurance + visa costs (exact stipend figures EUR 15,925/13 months and EUR 30,625/25 months are prior-cycle numbers - reconfirm for 2027-28)</t>
        </is>
      </c>
      <c r="O30" s="4" t="inlineStr">
        <is>
          <t>Varies by UM master's (UNVERIFIED per program); covered in full if scholarship won</t>
        </is>
      </c>
      <c r="P30" s="4" t="inlineStr">
        <is>
          <t>1 Oct 2026 (for 2027-28, per UM guidance)</t>
        </is>
      </c>
      <c r="Q30" s="4" t="inlineStr">
        <is>
          <t>PRIOR CYCLE - confirm new date (2026 intake: UM admission application by 8 Dec 2025, scholarship application by 1 Feb 2026 23:59 CET; expect similar very-early dates for the 2027 intake, i.e. ~Dec 2026 / Feb 2027)</t>
        </is>
      </c>
      <c r="R30" s="4" t="inlineStr">
        <is>
          <t>No music program at UM - relevant only as the strongest fully-funded generic route in NL for the business fallback track; deadlines fall unusually early (admission ~early Dec, scholarship ~1 Feb before the Sept intake), so for Sept 2027 the candidate must apply in late 2026</t>
        </is>
      </c>
      <c r="S30" s="6" t="inlineStr">
        <is>
          <t>https://www.maastrichtuniversity.nl/studeren/toelating-inschrijving/financing-your-studies/scholarships/maastricht-university-nl-high</t>
        </is>
      </c>
    </row>
    <row r="31">
      <c r="A31" s="4" t="inlineStr">
        <is>
          <t>MENA Scholarship Programme (MSP) — short-course/professional training funding</t>
        </is>
      </c>
      <c r="B31" s="4" t="inlineStr">
        <is>
          <t>Dutch institutions (via Nuffic / Dutch Ministry of Foreign Affairs)</t>
        </is>
      </c>
      <c r="C31" s="4" t="inlineStr">
        <is>
          <t>Netherlands</t>
        </is>
      </c>
      <c r="D31" s="5" t="inlineStr">
        <is>
          <t>Europe</t>
        </is>
      </c>
      <c r="E31" s="4" t="inlineStr">
        <is>
          <t>Business / MBA</t>
        </is>
      </c>
      <c r="F31" s="4" t="inlineStr">
        <is>
          <t>Full</t>
        </is>
      </c>
      <c r="G31" s="5" t="n">
        <v>76</v>
      </c>
      <c r="H31" s="5" t="inlineStr">
        <is>
          <t>English</t>
        </is>
      </c>
      <c r="I31" s="5" t="inlineStr">
        <is>
          <t>No</t>
        </is>
      </c>
      <c r="J31" s="5" t="inlineStr">
        <is>
          <t>Yes</t>
        </is>
      </c>
      <c r="K31" s="5" t="inlineStr">
        <is>
          <t>Partial</t>
        </is>
      </c>
      <c r="L31" s="4" t="inlineStr">
        <is>
          <t>Confirm 2027 date</t>
        </is>
      </c>
      <c r="M31" s="4" t="inlineStr">
        <is>
          <t>MENA Scholarship Programme (MSP)</t>
        </is>
      </c>
      <c r="N31" s="4" t="inlineStr">
        <is>
          <t>UNVERIFIED specifics — official Tunisia page does not itemise what is covered (tuition/travel/living); confirm on Nuffic MSP terms</t>
        </is>
      </c>
      <c r="O31" s="4" t="inlineStr">
        <is>
          <t>N/A</t>
        </is>
      </c>
      <c r="P31" s="4" t="inlineStr">
        <is>
          <t>Two application rounds per year, typically February and September (per official MSP-Tunisia page)</t>
        </is>
      </c>
      <c r="Q31" s="4" t="inlineStr">
        <is>
          <t>PRIOR CYCLE - confirm new date (last published round on page: 1 Apr - 20 May 2025; check Nuffic/Study in NL for the next round)</t>
        </is>
      </c>
      <c r="R31" s="4" t="inlineStr">
        <is>
          <t>Tunisia IS eligible, but MSP funds short professional courses, not a full master's — it cannot fund the primary Sept-2027 master's goal. Also note priority sectors are development-oriented (water, governance, entrepreneurship), so an audio/music course would only fit if framed under an eligible sector (e.g. creative entrepreneurship). Possible add-on only.</t>
        </is>
      </c>
      <c r="S31" s="6" t="inlineStr">
        <is>
          <t>https://www.studyinnl.org/finances/mena-scholarship-programme-msp/msp-tunisia</t>
        </is>
      </c>
    </row>
    <row r="32">
      <c r="A32" s="4" t="inlineStr">
        <is>
          <t>MA in Digital Humanities and Societies (College of Humanities and Social Sciences) - funded creative/media-adjacent fallback</t>
        </is>
      </c>
      <c r="B32" s="4" t="inlineStr">
        <is>
          <t>Hamad Bin Khalifa University (HBKU)</t>
        </is>
      </c>
      <c r="C32" s="4" t="inlineStr">
        <is>
          <t>Qatar</t>
        </is>
      </c>
      <c r="D32" s="5" t="inlineStr">
        <is>
          <t>Middle East &amp; Africa</t>
        </is>
      </c>
      <c r="E32" s="4" t="inlineStr">
        <is>
          <t>Business / MBA</t>
        </is>
      </c>
      <c r="F32" s="4" t="inlineStr">
        <is>
          <t>Full</t>
        </is>
      </c>
      <c r="G32" s="5" t="n">
        <v>76</v>
      </c>
      <c r="H32" s="5" t="inlineStr">
        <is>
          <t>English</t>
        </is>
      </c>
      <c r="I32" s="5" t="inlineStr">
        <is>
          <t>No</t>
        </is>
      </c>
      <c r="J32" s="5" t="inlineStr">
        <is>
          <t>Yes</t>
        </is>
      </c>
      <c r="K32" s="5" t="inlineStr">
        <is>
          <t>Partial</t>
        </is>
      </c>
      <c r="L32" s="4" t="inlineStr">
        <is>
          <t>Confirm 2027 date</t>
        </is>
      </c>
      <c r="M32" s="4" t="inlineStr">
        <is>
          <t>HBKU Scholarship (automatic consideration with admission; no separate application)</t>
        </is>
      </c>
      <c r="N32" s="4" t="inlineStr">
        <is>
          <t>Tuition waiver (0-100%) + monthly stipend for selected students (QAR 4,000-11,000 depending on citizenship and program; International Master's category applies) + single round-trip airfare for international students. HOUSING IS NOT COVERED (paid from stipend/personal funds). Stipend requires full-time enrolment + ~10 hrs/week RA work; not available to those working &gt;40% full-time</t>
        </is>
      </c>
      <c r="O32" s="4" t="inlineStr">
        <is>
          <t>Tuition waiver of 0-100% for scholarship recipients (merit/need-based, considered automatically at admission, not guaranteed); base program tuition otherwise applies</t>
        </is>
      </c>
      <c r="P32" s="4" t="inlineStr">
        <is>
          <t>UNVERIFIED (typically ~September-October the year before; not stated on scholarship page)</t>
        </is>
      </c>
      <c r="Q32" s="4" t="inlineStr">
        <is>
          <t>PRIOR CYCLE - confirm new date (not shown on the scholarship page; international graduate deadline was ~1 February 2026 for Fall 2026; expect ~1 February 2027 for Fall 2027 - verify on program page)</t>
        </is>
      </c>
      <c r="R32" s="4" t="inlineStr">
        <is>
          <t>Not a music program - included only as a genuinely fully funded Middle-East option in digital media/culture; the region has no verified master's-level music-production degree (SAE Dubai etc. are bachelor/certificate level). Correction: housing is NOT covered by the HBKU scholarship.</t>
        </is>
      </c>
      <c r="S32" s="6" t="inlineStr">
        <is>
          <t>https://www.hbku.edu.qa/en/scholarship</t>
        </is>
      </c>
    </row>
    <row r="33">
      <c r="A33" s="4" t="inlineStr">
        <is>
          <t>GLOCAL - Global Markets, Local Creativities (Erasmus Mundus International Master, 24 months; creative-industries pathway available)</t>
        </is>
      </c>
      <c r="B33" s="4" t="inlineStr">
        <is>
          <t>Consortium led by University of Glasgow with Barcelona, Gottingen, Rotterdam, Uppsala, Los Andes, Kyoto</t>
        </is>
      </c>
      <c r="C33" s="4" t="inlineStr">
        <is>
          <t>United Kingdom</t>
        </is>
      </c>
      <c r="D33" s="5" t="inlineStr">
        <is>
          <t>Europe</t>
        </is>
      </c>
      <c r="E33" s="4" t="inlineStr">
        <is>
          <t>Business / MBA</t>
        </is>
      </c>
      <c r="F33" s="4" t="inlineStr">
        <is>
          <t>Full</t>
        </is>
      </c>
      <c r="G33" s="5" t="n">
        <v>76</v>
      </c>
      <c r="H33" s="5" t="inlineStr">
        <is>
          <t>English</t>
        </is>
      </c>
      <c r="I33" s="5" t="inlineStr">
        <is>
          <t>No</t>
        </is>
      </c>
      <c r="J33" s="5" t="inlineStr">
        <is>
          <t>Yes</t>
        </is>
      </c>
      <c r="K33" s="5" t="inlineStr">
        <is>
          <t>Partial</t>
        </is>
      </c>
      <c r="L33" s="4" t="inlineStr">
        <is>
          <t>Confirm 2027 date</t>
        </is>
      </c>
      <c r="M33" s="4" t="inlineStr">
        <is>
          <t>Erasmus Mundus Joint Master (EMJM) scholarship - 60 full scholarships across four editions (reported; not confirmed on Glasgow page)</t>
        </is>
      </c>
      <c r="N33" s="4" t="inlineStr">
        <is>
          <t>Tuition covered + monthly stipend (reported up to EUR 1,400/month over 2 years - confirm on consortium site globallocal-erasmusmundus.eu, which blocks automated reading)</t>
        </is>
      </c>
      <c r="O33" s="4" t="inlineStr">
        <is>
          <t>If self-funded: GBP 20,700/yr (or EUR 24,360/yr) for non-EU students, 2026-27, tuition only - verified on Glasgow page</t>
        </is>
      </c>
      <c r="P33" s="4" t="inlineStr">
        <is>
          <t>~October annually via globallocal-erasmusmundus.eu - Check</t>
        </is>
      </c>
      <c r="Q33" s="4" t="inlineStr">
        <is>
          <t>PRIOR CYCLE - confirm new date (15 January 2026 for Sept 2026 cohort; expect ~mid-Jan 2027 for Sept 2027; applications via consortium website)</t>
        </is>
      </c>
      <c r="R33" s="4" t="inlineStr">
        <is>
          <t>The creative-industries/entrepreneurship pathways connect globalisation, markets and creativity - unusually good business-side fit for a future music entrepreneur; note Erasmus Mundus rules: mandatory mobility across 2+ countries and no other EU-funded scholarship for the same period; biggest risk is the discipline-specific entry requirement given a software-engineering degree</t>
        </is>
      </c>
      <c r="S33" s="6" t="inlineStr">
        <is>
          <t>https://www.gla.ac.uk/postgraduate/taught/globalmarketslocalcreativities/</t>
        </is>
      </c>
    </row>
    <row r="34">
      <c r="A34" s="4" t="inlineStr">
        <is>
          <t>Australia Awards Scholarships (Africa) - fully funded master's, any approved field</t>
        </is>
      </c>
      <c r="B34" s="4" t="inlineStr">
        <is>
          <t>Australian Government (DFAT) - Australia Awards Africa</t>
        </is>
      </c>
      <c r="C34" s="4" t="inlineStr">
        <is>
          <t>Australia</t>
        </is>
      </c>
      <c r="D34" s="5" t="inlineStr">
        <is>
          <t>Asia-Pacific</t>
        </is>
      </c>
      <c r="E34" s="4" t="inlineStr">
        <is>
          <t>Business / MBA</t>
        </is>
      </c>
      <c r="F34" s="4" t="inlineStr">
        <is>
          <t>Full</t>
        </is>
      </c>
      <c r="G34" s="5" t="n">
        <v>73</v>
      </c>
      <c r="H34" s="5" t="inlineStr">
        <is>
          <t>English</t>
        </is>
      </c>
      <c r="I34" s="5" t="inlineStr">
        <is>
          <t>No</t>
        </is>
      </c>
      <c r="J34" s="5" t="inlineStr">
        <is>
          <t>No</t>
        </is>
      </c>
      <c r="K34" s="5" t="inlineStr">
        <is>
          <t>Verified</t>
        </is>
      </c>
      <c r="L34" s="4" t="inlineStr">
        <is>
          <t>Date published</t>
        </is>
      </c>
      <c r="M34" s="4" t="inlineStr">
        <is>
          <t>Australia Awards Scholarships (Africa)</t>
        </is>
      </c>
      <c r="N34" s="4" t="inlineStr">
        <is>
          <t>Full award (tuition, return airfares, establishment allowance, living stipend/CLE, health cover) for eligible-country citizens only - NOT available to a Tunisian applicant</t>
        </is>
      </c>
      <c r="O34" s="4" t="inlineStr">
        <is>
          <t>N/A (scholarship funding vehicle)</t>
        </is>
      </c>
      <c r="P34" s="4" t="inlineStr">
        <is>
          <t>2028-intake applications expected to open ~February 2027</t>
        </is>
      </c>
      <c r="Q34" s="4" t="inlineStr">
        <is>
          <t>2027 intake CLOSED (applications closed 30 April 2026); next round (2028 intake) expected to open ~Feb 2027</t>
        </is>
      </c>
      <c r="R34" s="4" t="inlineStr">
        <is>
          <t>NEGATIVE FINDING (verified): Tunisia is NOT on the Australia Awards Africa eligible-country list. Do not plan around this scheme. Fully-funded Australian routes for a Tunisian national are therefore essentially limited to university research-degree scholarships (e.g. Melbourne/other MMus-by-research) and partial merit awards.</t>
        </is>
      </c>
      <c r="S34" s="6" t="inlineStr">
        <is>
          <t>https://australiaawardsafrica.org/resources/Africa-Profile-2027-Intake.pdf</t>
        </is>
      </c>
    </row>
    <row r="35">
      <c r="A35" s="4" t="inlineStr">
        <is>
          <t>Master / specialization (development-oriented fields) — ARES international training scheme (10 approved specialised masters + continuing-education courses)</t>
        </is>
      </c>
      <c r="B35" s="4" t="inlineStr">
        <is>
          <t>French-speaking Belgian universities &amp; hautes écoles (ARES network)</t>
        </is>
      </c>
      <c r="C35" s="4" t="inlineStr">
        <is>
          <t>Belgium</t>
        </is>
      </c>
      <c r="D35" s="5" t="inlineStr">
        <is>
          <t>Europe</t>
        </is>
      </c>
      <c r="E35" s="4" t="inlineStr">
        <is>
          <t>Business / MBA</t>
        </is>
      </c>
      <c r="F35" s="4" t="inlineStr">
        <is>
          <t>Full</t>
        </is>
      </c>
      <c r="G35" s="5" t="n">
        <v>73</v>
      </c>
      <c r="H35" s="5" t="inlineStr">
        <is>
          <t>French</t>
        </is>
      </c>
      <c r="I35" s="5" t="inlineStr">
        <is>
          <t>No</t>
        </is>
      </c>
      <c r="J35" s="5" t="inlineStr">
        <is>
          <t>Yes</t>
        </is>
      </c>
      <c r="K35" s="5" t="inlineStr">
        <is>
          <t>Verified</t>
        </is>
      </c>
      <c r="L35" s="4" t="inlineStr">
        <is>
          <t>Confirm 2027 date</t>
        </is>
      </c>
      <c r="M35" s="4" t="inlineStr">
        <is>
          <t>ARES — Bourses de Formations Internationales (Wallonia-Brussels Federation)</t>
        </is>
      </c>
      <c r="N35" s="4" t="inlineStr">
        <is>
          <t>Registration fees + monthly subsistence allowance + insurance + international travel + visa fees (confirmed on official 2026-27 call page)</t>
        </is>
      </c>
      <c r="O35" s="4" t="inlineStr">
        <is>
          <t>Covered by scholarship (registration fees covered for degree/specialisation programmes)</t>
        </is>
      </c>
      <c r="P35" s="4" t="inlineStr">
        <is>
          <t>~August annually (2026-27 call opened 4 Aug 2025; watch for 2027-28 call ~Aug 2026)</t>
        </is>
      </c>
      <c r="Q35" s="4" t="inlineStr">
        <is>
          <t>PRIOR CYCLE - confirm new date; 2026-27 call closed 19 September 2025 (call opened 4 Aug 2025). The 2027-28 call — the one relevant for a Sept-2027 start — should open ~August 2026 via the GIRAF platform.</t>
        </is>
      </c>
      <c r="R35" s="4" t="inlineStr">
        <is>
          <t>French-language, fully funded, Tunisia-eligible — but requires 2 years' relevant work experience (not met now) and offers no music/audio programme; the 10 masters are development-focused. A later-career business/development fallback, not a current option.</t>
        </is>
      </c>
      <c r="S35" s="6" t="inlineStr">
        <is>
          <t>https://www.ares-ac.be/fr/bourses-de-formations-internationales-2026-2027</t>
        </is>
      </c>
    </row>
    <row r="36">
      <c r="A36" s="4" t="inlineStr">
        <is>
          <t>Manaaki New Zealand Government Scholarships — funding scheme</t>
        </is>
      </c>
      <c r="B36" s="4" t="inlineStr">
        <is>
          <t>Education New Zealand / NZ Government (MFAT)</t>
        </is>
      </c>
      <c r="C36" s="4" t="inlineStr">
        <is>
          <t>New Zealand</t>
        </is>
      </c>
      <c r="D36" s="5" t="inlineStr">
        <is>
          <t>Asia-Pacific</t>
        </is>
      </c>
      <c r="E36" s="4" t="inlineStr">
        <is>
          <t>Business / MBA</t>
        </is>
      </c>
      <c r="F36" s="4" t="inlineStr">
        <is>
          <t>Full</t>
        </is>
      </c>
      <c r="G36" s="5" t="n">
        <v>73</v>
      </c>
      <c r="H36" s="5" t="inlineStr">
        <is>
          <t>English</t>
        </is>
      </c>
      <c r="I36" s="5" t="inlineStr">
        <is>
          <t>No</t>
        </is>
      </c>
      <c r="J36" s="5" t="inlineStr">
        <is>
          <t>No</t>
        </is>
      </c>
      <c r="K36" s="5" t="inlineStr">
        <is>
          <t>Verified</t>
        </is>
      </c>
      <c r="L36" s="4" t="inlineStr">
        <is>
          <t>Date published</t>
        </is>
      </c>
      <c r="M36" s="4" t="inlineStr">
        <is>
          <t>Manaaki New Zealand Scholarships</t>
        </is>
      </c>
      <c r="N36" s="4" t="inlineStr">
        <is>
          <t>Full tuition + living allowance + travel (eligible countries only)</t>
        </is>
      </c>
      <c r="O36" s="4" t="inlineStr">
        <is>
          <t>N/A (full scholarship)</t>
        </is>
      </c>
      <c r="P36" s="4" t="inlineStr">
        <is>
          <t>N/A for this candidate</t>
        </is>
      </c>
      <c r="Q36" s="4" t="inlineStr">
        <is>
          <t>N/A for this candidate</t>
        </is>
      </c>
      <c r="R36" s="4" t="inlineStr">
        <is>
          <t>NOT available to Tunisians per the official eligible-countries page (Pacific + Southeast/South Asia only; the page explicitly says applications are only accepted from citizens of listed countries). Some aggregators wrongly list Tunisia — the official list does not. Rule out.</t>
        </is>
      </c>
      <c r="S36" s="6" t="inlineStr">
        <is>
          <t>https://www.nzscholarships.govt.nz/check-eligible-countries/</t>
        </is>
      </c>
    </row>
    <row r="37">
      <c r="A37" s="4" t="inlineStr">
        <is>
          <t>Manaaki New Zealand Scholarships - fully funded postgraduate study</t>
        </is>
      </c>
      <c r="B37" s="4" t="inlineStr">
        <is>
          <t>New Zealand Government (MFAT) - Manaaki New Zealand Scholarship Programme</t>
        </is>
      </c>
      <c r="C37" s="4" t="inlineStr">
        <is>
          <t>New Zealand</t>
        </is>
      </c>
      <c r="D37" s="5" t="inlineStr">
        <is>
          <t>Asia-Pacific</t>
        </is>
      </c>
      <c r="E37" s="4" t="inlineStr">
        <is>
          <t>Business / MBA</t>
        </is>
      </c>
      <c r="F37" s="4" t="inlineStr">
        <is>
          <t>Full</t>
        </is>
      </c>
      <c r="G37" s="5" t="n">
        <v>73</v>
      </c>
      <c r="H37" s="5" t="inlineStr">
        <is>
          <t>English</t>
        </is>
      </c>
      <c r="I37" s="5" t="inlineStr">
        <is>
          <t>No</t>
        </is>
      </c>
      <c r="J37" s="5" t="inlineStr">
        <is>
          <t>No</t>
        </is>
      </c>
      <c r="K37" s="5" t="inlineStr">
        <is>
          <t>Verified</t>
        </is>
      </c>
      <c r="L37" s="4" t="inlineStr">
        <is>
          <t>Not published</t>
        </is>
      </c>
      <c r="M37" s="4" t="inlineStr">
        <is>
          <t>Manaaki New Zealand Scholarships</t>
        </is>
      </c>
      <c r="N37" s="4" t="inlineStr">
        <is>
          <t>Full award (tuition, living allowance, establishment allowance, airfares, insurance) for eligible-country citizens only - NOT available to a Tunisian applicant</t>
        </is>
      </c>
      <c r="O37" s="4" t="inlineStr">
        <is>
          <t>N/A (scholarship funding vehicle)</t>
        </is>
      </c>
      <c r="P37" s="4" t="inlineStr">
        <is>
          <t>Check - applications typically open early in the year for study starting the following year; system may close early once quota is reached</t>
        </is>
      </c>
      <c r="Q37" s="4" t="inlineStr">
        <is>
          <t>Check annually (eligibility gate makes this moot for a Tunisian applicant)</t>
        </is>
      </c>
      <c r="R37" s="4" t="inlineStr">
        <is>
          <t>NEGATIVE FINDING (verified on official eligible-countries page, July 2026): the current Manaaki eligibility list covers ONLY Pacific and Asian countries - no African countries, so Tunisia is NOT eligible, despite older third-party articles suggesting otherwise. NZ funding for a Tunisian is realistically limited to partial university scholarships (Auckland ISES, Wellington Master's by Thesis, Massey PG scholarships). Re-check the list before the 2027 cycle only in case it changes.</t>
        </is>
      </c>
      <c r="S37" s="6" t="inlineStr">
        <is>
          <t>https://www.nzscholarships.govt.nz/check-eligible-countries/</t>
        </is>
      </c>
    </row>
    <row r="38">
      <c r="A38" s="4" t="inlineStr">
        <is>
          <t>Eligible Swedish master's programmes incl. business/entrepreneurship (Entrepreneurship and Innovation is a listed SISGP field)</t>
        </is>
      </c>
      <c r="B38" s="4" t="inlineStr">
        <is>
          <t>Swedish universities via the Swedish Institute (SI) scheme</t>
        </is>
      </c>
      <c r="C38" s="4" t="inlineStr">
        <is>
          <t>Sweden</t>
        </is>
      </c>
      <c r="D38" s="5" t="inlineStr">
        <is>
          <t>Europe</t>
        </is>
      </c>
      <c r="E38" s="4" t="inlineStr">
        <is>
          <t>Business / MBA</t>
        </is>
      </c>
      <c r="F38" s="4" t="inlineStr">
        <is>
          <t>Full</t>
        </is>
      </c>
      <c r="G38" s="5" t="n">
        <v>73</v>
      </c>
      <c r="H38" s="5" t="inlineStr">
        <is>
          <t>English</t>
        </is>
      </c>
      <c r="I38" s="5" t="inlineStr">
        <is>
          <t>No</t>
        </is>
      </c>
      <c r="J38" s="5" t="inlineStr">
        <is>
          <t>No</t>
        </is>
      </c>
      <c r="K38" s="5" t="inlineStr">
        <is>
          <t>Verified</t>
        </is>
      </c>
      <c r="L38" s="4" t="inlineStr">
        <is>
          <t>Confirm 2027 date</t>
        </is>
      </c>
      <c r="M38" s="4" t="inlineStr">
        <is>
          <t>SI Scholarship for Global Professionals (SISGP)</t>
        </is>
      </c>
      <c r="N38" s="4" t="inlineStr">
        <is>
          <t>Verified: full tuition paid directly by SI to the university each semester + SEK 12,000/month living allowance + SEK 15,000 one-time travel grant + alumni network membership; does NOT include insurance, family grants, or the University Admissions application fee</t>
        </is>
      </c>
      <c r="O38" s="4" t="inlineStr">
        <is>
          <t>Covered if awarded</t>
        </is>
      </c>
      <c r="P38" s="4" t="inlineStr">
        <is>
          <t>~16 October 2026 (university round, per verified annual pattern) - moot unless Tunisia is added to the country list</t>
        </is>
      </c>
      <c r="Q38" s="4" t="inlineStr">
        <is>
          <t>N/A for this candidate unless country list changes; prior cycle pattern verified: university admission via universityadmissions.se 16 Oct 2025 - 15 Jan 2026, SI portal 9-25 Feb 2026; equivalent 2027 windows expected Oct 2026 - Jan/Feb 2027</t>
        </is>
      </c>
      <c r="R38" s="4" t="inlineStr">
        <is>
          <t>ELIMINATED for this candidate on nationality: official SI country list for 2026/27 does not include Tunisia (Egypt and Morocco are listed, Tunisia is not). Only worth re-checking in Nov 2026 in case the 2027/28 country list changes; otherwise Sweden would be self-pay</t>
        </is>
      </c>
      <c r="S38" s="6" t="inlineStr">
        <is>
          <t>https://si.se/en/apply/scholarships/swedish-institute-scholarships-for-global-professionals/</t>
        </is>
      </c>
    </row>
    <row r="39">
      <c r="A39" s="4" t="inlineStr">
        <is>
          <t>Commonwealth Master's Scholarship - NOT open to Tunisians</t>
        </is>
      </c>
      <c r="B39" s="4" t="inlineStr">
        <is>
          <t>Commonwealth Scholarship Commission (UK)</t>
        </is>
      </c>
      <c r="C39" s="4" t="inlineStr">
        <is>
          <t>United Kingdom</t>
        </is>
      </c>
      <c r="D39" s="5" t="inlineStr">
        <is>
          <t>Europe</t>
        </is>
      </c>
      <c r="E39" s="4" t="inlineStr">
        <is>
          <t>Business / MBA</t>
        </is>
      </c>
      <c r="F39" s="4" t="inlineStr">
        <is>
          <t>Full</t>
        </is>
      </c>
      <c r="G39" s="5" t="n">
        <v>73</v>
      </c>
      <c r="H39" s="5" t="inlineStr">
        <is>
          <t>English</t>
        </is>
      </c>
      <c r="I39" s="5" t="inlineStr">
        <is>
          <t>No</t>
        </is>
      </c>
      <c r="J39" s="5" t="inlineStr">
        <is>
          <t>No</t>
        </is>
      </c>
      <c r="K39" s="5" t="inlineStr">
        <is>
          <t>Verified</t>
        </is>
      </c>
      <c r="L39" s="4" t="inlineStr">
        <is>
          <t>Date published</t>
        </is>
      </c>
      <c r="M39" s="4" t="inlineStr">
        <is>
          <t>Commonwealth Master's Scholarship (CSC)</t>
        </is>
      </c>
      <c r="N39" s="4" t="inlineStr">
        <is>
          <t>Approved return airfare + full tuition fees + monthly stipend of GBP 1,452 (GBP 1,781 in London) + warm clothing allowance, study travel grant, child allowance - for eligible nationals only</t>
        </is>
      </c>
      <c r="O39" s="4" t="inlineStr">
        <is>
          <t>N/A - award covers tuition (for eligible nationals)</t>
        </is>
      </c>
      <c r="P39" s="4" t="inlineStr">
        <is>
          <t>N/A</t>
        </is>
      </c>
      <c r="Q39" s="4" t="inlineStr">
        <is>
          <t>N/A for this candidate (2026/27 cycle closed; applications via national nominating agencies)</t>
        </is>
      </c>
      <c r="R39" s="4" t="inlineStr">
        <is>
          <t>Tunisia is NOT a Commonwealth member, so Tunisian nationals are INELIGIBLE for Commonwealth Scholarships. Listed only to document that this route is closed for this candidate.</t>
        </is>
      </c>
      <c r="S39" s="6" t="inlineStr">
        <is>
          <t>https://cscuk.fcdo.gov.uk/scholarships/commonwealth-masters-scholarships/</t>
        </is>
      </c>
    </row>
    <row r="40">
      <c r="A40" s="4" t="inlineStr">
        <is>
          <t>MA Music Business</t>
        </is>
      </c>
      <c r="B40" s="4" t="inlineStr">
        <is>
          <t>Institute of Contemporary Music Performance (ICMP), London</t>
        </is>
      </c>
      <c r="C40" s="4" t="inlineStr">
        <is>
          <t>United Kingdom</t>
        </is>
      </c>
      <c r="D40" s="5" t="inlineStr">
        <is>
          <t>Europe</t>
        </is>
      </c>
      <c r="E40" s="4" t="inlineStr">
        <is>
          <t>Music Business</t>
        </is>
      </c>
      <c r="F40" s="4" t="inlineStr">
        <is>
          <t>Full (external scheme)</t>
        </is>
      </c>
      <c r="G40" s="5" t="n">
        <v>73</v>
      </c>
      <c r="H40" s="5" t="inlineStr">
        <is>
          <t>English</t>
        </is>
      </c>
      <c r="I40" s="5" t="inlineStr">
        <is>
          <t>No</t>
        </is>
      </c>
      <c r="J40" s="5" t="inlineStr">
        <is>
          <t>Yes</t>
        </is>
      </c>
      <c r="K40" s="5" t="inlineStr">
        <is>
          <t>Partial</t>
        </is>
      </c>
      <c r="L40" s="4" t="inlineStr">
        <is>
          <t>Not published</t>
        </is>
      </c>
      <c r="M40" s="4" t="inlineStr">
        <is>
          <t>PG master's loan (UK only); Creative Development Scholarship (EU/EEA residency-based, not open intl); general scholarships/bursaries page</t>
        </is>
      </c>
      <c r="N40" s="4" t="inlineStr">
        <is>
          <t>UNVERIFIED</t>
        </is>
      </c>
      <c r="O40" s="4" t="inlineStr">
        <is>
          <t>UNVERIFIED (PG overseas fee not published on ICMP fees page as of Jul 2026; prior figure GBP 14,000 could not be re-confirmed - contact finance@icmp.ac.uk)</t>
        </is>
      </c>
      <c r="P40" s="4" t="inlineStr">
        <is>
          <t>UNVERIFIED</t>
        </is>
      </c>
      <c r="Q40" s="4" t="inlineStr">
        <is>
          <t>UNVERIFIED (next confirmed start 14 Sept 2026; Sept-2027 cycle not published)</t>
        </is>
      </c>
      <c r="R40" s="4" t="inlineStr">
        <is>
          <t>Specialist music-industry college with strong network; non-music backgrounds accepted (CS fine); interview not portfolio. Private college - funding for internationals is thin; Tunisian candidate not eligible for the EU/EEA scholarship or UK PG loan.</t>
        </is>
      </c>
      <c r="S40" s="6" t="inlineStr">
        <is>
          <t>https://www.icmp.ac.uk/course/ma-music-business</t>
        </is>
      </c>
    </row>
    <row r="41">
      <c r="A41" s="4" t="inlineStr">
        <is>
          <t>MA Cultural Management (joint with Estonian Business School, double diploma)</t>
        </is>
      </c>
      <c r="B41" s="4" t="inlineStr">
        <is>
          <t>Estonian Academy of Music and Theatre (EAMT) + Estonian Business School, Tallinn</t>
        </is>
      </c>
      <c r="C41" s="4" t="inlineStr">
        <is>
          <t>Estonia</t>
        </is>
      </c>
      <c r="D41" s="5" t="inlineStr">
        <is>
          <t>Europe</t>
        </is>
      </c>
      <c r="E41" s="4" t="inlineStr">
        <is>
          <t>Music Business</t>
        </is>
      </c>
      <c r="F41" s="4" t="inlineStr">
        <is>
          <t>Partial</t>
        </is>
      </c>
      <c r="G41" s="5" t="n">
        <v>68</v>
      </c>
      <c r="H41" s="5" t="inlineStr">
        <is>
          <t>English</t>
        </is>
      </c>
      <c r="I41" s="5" t="inlineStr">
        <is>
          <t>No</t>
        </is>
      </c>
      <c r="J41" s="5" t="inlineStr">
        <is>
          <t>Yes</t>
        </is>
      </c>
      <c r="K41" s="5" t="inlineStr">
        <is>
          <t>Verified</t>
        </is>
      </c>
      <c r="L41" s="4" t="inlineStr">
        <is>
          <t>Date published</t>
        </is>
      </c>
      <c r="M41" s="4" t="inlineStr">
        <is>
          <t>Programme scholarships: 1x 100% tuition + 4x 50% tuition (by admission ranking, open to EU AND non-EU); plus 2x 90% reserved for Estonian students. Estonian national scholarship EUR 350/month also available (Tunisia eligible).</t>
        </is>
      </c>
      <c r="N41" s="4" t="inlineStr">
        <is>
          <t>Tuition waivers only from the programme; EUR 350/month living support possible via the Estonian national scheme.</t>
        </is>
      </c>
      <c r="O41" s="4" t="inlineStr">
        <is>
          <t>EUR 6,000/year non-EU (EUR 3,000/year EU) — confirmed on official admission page.</t>
        </is>
      </c>
      <c r="P41" s="4" t="inlineStr">
        <is>
          <t>UNVERIFIED — via DreamApply; confirm autumn 2026.</t>
        </is>
      </c>
      <c r="Q41" s="4" t="inlineStr">
        <is>
          <t>Next intake explicitly 2027 (confirmed on admission page); exact dates not yet published. Confirm in autumn 2026.</t>
        </is>
      </c>
      <c r="R41" s="4" t="inlineStr">
        <is>
          <t>Strongest music-business option in this batch: arts + economics + management with a double diploma, open to a software-engineering bachelor, no portfolio, real tuition-waiver funding open to non-EU applicants, and its next intake is exactly Sept 2027. Well aligned with the DJ/producer-plus-business goal.</t>
        </is>
      </c>
      <c r="S41" s="6" t="inlineStr">
        <is>
          <t>https://eamt.ee/en/departments/musicology/cultural-management/masters-studies/admission/</t>
        </is>
      </c>
    </row>
    <row r="42">
      <c r="A42" s="4" t="inlineStr">
        <is>
          <t>Global Music, Master of Music (entrepreneurship + community engagement strands)</t>
        </is>
      </c>
      <c r="B42" s="4" t="inlineStr">
        <is>
          <t>Sibelius Academy, University of the Arts Helsinki (Uniarts)</t>
        </is>
      </c>
      <c r="C42" s="4" t="inlineStr">
        <is>
          <t>Finland</t>
        </is>
      </c>
      <c r="D42" s="5" t="inlineStr">
        <is>
          <t>Europe</t>
        </is>
      </c>
      <c r="E42" s="4" t="inlineStr">
        <is>
          <t>Music Business</t>
        </is>
      </c>
      <c r="F42" s="4" t="inlineStr">
        <is>
          <t>Partial</t>
        </is>
      </c>
      <c r="G42" s="5" t="n">
        <v>68</v>
      </c>
      <c r="H42" s="5" t="inlineStr">
        <is>
          <t>English</t>
        </is>
      </c>
      <c r="I42" s="5" t="inlineStr">
        <is>
          <t>Yes</t>
        </is>
      </c>
      <c r="J42" s="5" t="inlineStr">
        <is>
          <t>Yes</t>
        </is>
      </c>
      <c r="K42" s="5" t="inlineStr">
        <is>
          <t>Verified</t>
        </is>
      </c>
      <c r="L42" s="4" t="inlineStr">
        <is>
          <t>Date published</t>
        </is>
      </c>
      <c r="M42" s="4" t="inlineStr">
        <is>
          <t>Global Music Scholarships (programme-specific, for non-EU/EEA Global Music students; student.uniarts.fi/general-info/global-music-scholarships) - distinct from and NOT ended by Uniarts' general tuition-waiver discontinuation</t>
        </is>
      </c>
      <c r="N42" s="4" t="inlineStr">
        <is>
          <t>Can cover tuition fees and/or relocation + other living expenses for the first year; exact per-student amount not published (awarded on entrance-audition success)</t>
        </is>
      </c>
      <c r="O42" s="4" t="inlineStr">
        <is>
          <t>EUR 28,000 per year for non-EU/EEA (from Aug 2026)</t>
        </is>
      </c>
      <c r="P42" s="4" t="inlineStr">
        <is>
          <t>January 2027 (per official page)</t>
        </is>
      </c>
      <c r="Q42" s="4" t="inlineStr">
        <is>
          <t>January 2027 application period for studies beginning August 2027 (confirmed on official page - CURRENT cycle, not a past cycle)</t>
        </is>
      </c>
      <c r="R42" s="4" t="inlineStr">
        <is>
          <t>Only Uniarts programme with its own live non-EU scholarship (can cover tuition + relocation), and its 2027 intake is open - strongest Uniarts option here; performance/world-music oriented with an entrepreneurship strand (partial fit for a DJ/producer, strong for artistic-identity + industry network)</t>
        </is>
      </c>
      <c r="S42" s="6" t="inlineStr">
        <is>
          <t>https://www.uniarts.fi/en/study-programmes/global-music-master/</t>
        </is>
      </c>
    </row>
    <row r="43">
      <c r="A43" s="4" t="inlineStr">
        <is>
          <t>MSc in International Music Business</t>
        </is>
      </c>
      <c r="B43" s="4" t="inlineStr">
        <is>
          <t>Rennes School of Business (with EMIC - Ecole de Management des Industries Creatives)</t>
        </is>
      </c>
      <c r="C43" s="4" t="inlineStr">
        <is>
          <t>France</t>
        </is>
      </c>
      <c r="D43" s="5" t="inlineStr">
        <is>
          <t>Europe</t>
        </is>
      </c>
      <c r="E43" s="4" t="inlineStr">
        <is>
          <t>Music Business</t>
        </is>
      </c>
      <c r="F43" s="4" t="inlineStr">
        <is>
          <t>Partial</t>
        </is>
      </c>
      <c r="G43" s="5" t="n">
        <v>68</v>
      </c>
      <c r="H43" s="5" t="inlineStr">
        <is>
          <t>English</t>
        </is>
      </c>
      <c r="I43" s="5" t="inlineStr">
        <is>
          <t>No</t>
        </is>
      </c>
      <c r="J43" s="5" t="inlineStr">
        <is>
          <t>Yes</t>
        </is>
      </c>
      <c r="K43" s="5" t="inlineStr">
        <is>
          <t>Verified</t>
        </is>
      </c>
      <c r="L43" s="4" t="inlineStr">
        <is>
          <t>Not published</t>
        </is>
      </c>
      <c r="M43" s="4" t="inlineStr">
        <is>
          <t>Talent Scholarship (up to EUR 5,000) and Unframed Scholarship (up to EUR 5,000); Bienvenue en France (EUR 500); Social &amp; Solidarity Grants (EUR 500-2,000); Eiffel Scholarship mentioned by school (~EUR 1,200/month, under 30) - Eiffel eligibility to confirm via Campus France</t>
        </is>
      </c>
      <c r="N43" s="4" t="inlineStr">
        <is>
          <t>Tuition discounts only for school-internal awards (max EUR 5,000 off tuition); Eiffel, if applicable, gives ~EUR 1,200/month stipend but does not waive private tuition</t>
        </is>
      </c>
      <c r="O43" s="4" t="inlineStr">
        <is>
          <t>EUR 28,900 total for M1+M2 entry; EUR 18,500 for direct M2 entry (full-time) - confirmed on official fees page</t>
        </is>
      </c>
      <c r="P43" s="4" t="inlineStr">
        <is>
          <t>Check (rolling admissions)</t>
        </is>
      </c>
      <c r="Q43" s="4" t="inlineStr">
        <is>
          <t>Check - rolling admissions; apply early for scholarship consideration</t>
        </is>
      </c>
      <c r="R43" s="4" t="inlineStr">
        <is>
          <t>Strong English-taught music-business fit: artist management, music marketing, digital distribution, IP, business strategy; co-designed with EMIC and backed by an industry advisory board. No portfolio; CS bachelor (180+ ECTS) qualifies for M1 entry. Cost is the issue: EUR 28,900 for the 2-year track with max EUR 5,000 school scholarship - substantial self-funding needed. Candidate must take IELTS/TOEFL/TOEIC (not yet done). No Tunisia-specific scholarship listed (country schemes cover Colombia, Indonesia, Turkey, etc.).</t>
        </is>
      </c>
      <c r="S43" s="6" t="inlineStr">
        <is>
          <t>https://www.rennes-sb.com/programmes/master-of-science/msc-international-music-business/</t>
        </is>
      </c>
    </row>
    <row r="44">
      <c r="A44" s="4" t="inlineStr">
        <is>
          <t>Master in Imprenditoria dello Spettacolo (entertainment/live-show entrepreneurship, 1st-level master, 60 ECTS, 1 year)</t>
        </is>
      </c>
      <c r="B44" s="4" t="inlineStr">
        <is>
          <t>Università di Bologna</t>
        </is>
      </c>
      <c r="C44" s="4" t="inlineStr">
        <is>
          <t>Italy</t>
        </is>
      </c>
      <c r="D44" s="5" t="inlineStr">
        <is>
          <t>Europe</t>
        </is>
      </c>
      <c r="E44" s="4" t="inlineStr">
        <is>
          <t>Music Business</t>
        </is>
      </c>
      <c r="F44" s="4" t="inlineStr">
        <is>
          <t>Partial</t>
        </is>
      </c>
      <c r="G44" s="5" t="n">
        <v>68</v>
      </c>
      <c r="H44" s="5" t="inlineStr">
        <is>
          <t>English</t>
        </is>
      </c>
      <c r="I44" s="5" t="inlineStr">
        <is>
          <t>No</t>
        </is>
      </c>
      <c r="J44" s="5" t="inlineStr">
        <is>
          <t>Yes</t>
        </is>
      </c>
      <c r="K44" s="5" t="inlineStr">
        <is>
          <t>Verified</t>
        </is>
      </c>
      <c r="L44" s="4" t="inlineStr">
        <is>
          <t>Confirm 2027 date</t>
        </is>
      </c>
      <c r="M44" s="4" t="inlineStr">
        <is>
          <t>Four merit-based contributions of EUR 1,000 each from the Master (top-ranked candidates; reduces fee to EUR 3,000). NOT eligible for MAECI scholarship - MAECI Art. 2.4.2 explicitly excludes 1st/2nd-level Master Universitari</t>
        </is>
      </c>
      <c r="N44" s="4" t="inlineStr">
        <is>
          <t>Fee reduction only (EUR 1,000); no stipend</t>
        </is>
      </c>
      <c r="O44" s="4" t="inlineStr">
        <is>
          <t>EUR 4,000 in 2 installments (EUR 2,000 auditor rate) + EUR 60 selection fee (VERIFIED, 2025/26 edition)</t>
        </is>
      </c>
      <c r="P44" s="4" t="inlineStr">
        <is>
          <t>UNVERIFIED - watch master.unibo.it for 2026/27 edition (prior cycle applications ran to early Jan)</t>
        </is>
      </c>
      <c r="Q44" s="4" t="inlineStr">
        <is>
          <t>PRIOR CYCLE - confirm new date (2025/26 edition closed 7 January 2026, 13:00)</t>
        </is>
      </c>
      <c r="R44" s="4" t="inlineStr">
        <is>
          <t>Live-entertainment entrepreneurship (promoting/producing shows) fits a DJ/events career, but taught in Italian (he has AR/FR/EN, no Italian) and - critically - as a Master Universitario it is EXCLUDED from the MAECI full-funding scheme; only EUR 1,000 merit reductions available. Self-pay at EUR 4,000 is cheap by market standards.</t>
        </is>
      </c>
      <c r="S44" s="6" t="inlineStr">
        <is>
          <t>https://master.unibo.it/imprenditoria-spettacolo/it/il-master</t>
        </is>
      </c>
    </row>
    <row r="45">
      <c r="A45" s="4" t="inlineStr">
        <is>
          <t>MA Art Management (Master of Business Management)</t>
        </is>
      </c>
      <c r="B45" s="4" t="inlineStr">
        <is>
          <t>Vilnius University, Kaunas Faculty (KnF)</t>
        </is>
      </c>
      <c r="C45" s="4" t="inlineStr">
        <is>
          <t>Lithuania</t>
        </is>
      </c>
      <c r="D45" s="5" t="inlineStr">
        <is>
          <t>Europe</t>
        </is>
      </c>
      <c r="E45" s="4" t="inlineStr">
        <is>
          <t>Music Business</t>
        </is>
      </c>
      <c r="F45" s="4" t="inlineStr">
        <is>
          <t>Partial</t>
        </is>
      </c>
      <c r="G45" s="5" t="n">
        <v>68</v>
      </c>
      <c r="H45" s="5" t="inlineStr">
        <is>
          <t>English</t>
        </is>
      </c>
      <c r="I45" s="5" t="inlineStr">
        <is>
          <t>No</t>
        </is>
      </c>
      <c r="J45" s="5" t="inlineStr">
        <is>
          <t>Yes</t>
        </is>
      </c>
      <c r="K45" s="5" t="inlineStr">
        <is>
          <t>Verified</t>
        </is>
      </c>
      <c r="L45" s="4" t="inlineStr">
        <is>
          <t>Confirm 2027 date</t>
        </is>
      </c>
      <c r="M45" s="4" t="inlineStr">
        <is>
          <t>VU scholarship for top 5% of admitted students: tuition reduced 25-100% depending on academic results (CONFIRMED). Separate Ukrainian-citizen scheme (up to 100% first semester). Lithuanian state scholarship NOT open to Tunisians.</t>
        </is>
      </c>
      <c r="N45" s="4" t="inlineStr">
        <is>
          <t>Tuition reduction of 25-100% for top-5% students (CONFIRMED); not a living stipend</t>
        </is>
      </c>
      <c r="O45" s="4" t="inlineStr">
        <is>
          <t>EUR 5,500/year - CONFIRMED ('Annual tuition fee for a state non-funded place (2026): 5 500 Eur'); 90 ECTS / 1.5 years</t>
        </is>
      </c>
      <c r="P45" s="4" t="inlineStr">
        <is>
          <t>UNVERIFIED</t>
        </is>
      </c>
      <c r="Q45" s="4" t="inlineStr">
        <is>
          <t>PRIOR CYCLE - confirm new date. Not stated on programme page; VU non-EU/EFTA autumn-entry deadlines have historically been ~1 June - verify on apply.vu.lt.</t>
        </is>
      </c>
      <c r="R45" s="4" t="inlineStr">
        <is>
          <t>Short (1.5-year) arts/event-management degree combining management + marketing with real arts-organisation projects - useful for self-managing a DJ/producer career. IMPORTANT: his software-engineering degree is not among the listed accepted fields; eligibility likely hinges on the 15-ECTS Marketing/Management alternative - confirm case-by-case with VU.</t>
        </is>
      </c>
      <c r="S45" s="6" t="inlineStr">
        <is>
          <t>https://www.knf.vu.lt/en/projects/17-en/studies/999-art-management</t>
        </is>
      </c>
    </row>
    <row r="46">
      <c r="A46" s="4" t="inlineStr">
        <is>
          <t>MA Applied Musicology (1 year, 60 EC - music industry infrastructure, internship + thesis)</t>
        </is>
      </c>
      <c r="B46" s="4" t="inlineStr">
        <is>
          <t>Utrecht University</t>
        </is>
      </c>
      <c r="C46" s="4" t="inlineStr">
        <is>
          <t>Netherlands</t>
        </is>
      </c>
      <c r="D46" s="5" t="inlineStr">
        <is>
          <t>Europe</t>
        </is>
      </c>
      <c r="E46" s="4" t="inlineStr">
        <is>
          <t>Music Business</t>
        </is>
      </c>
      <c r="F46" s="4" t="inlineStr">
        <is>
          <t>Partial</t>
        </is>
      </c>
      <c r="G46" s="5" t="n">
        <v>68</v>
      </c>
      <c r="H46" s="5" t="inlineStr">
        <is>
          <t>English</t>
        </is>
      </c>
      <c r="I46" s="5" t="inlineStr">
        <is>
          <t>No</t>
        </is>
      </c>
      <c r="J46" s="5" t="inlineStr">
        <is>
          <t>Yes</t>
        </is>
      </c>
      <c r="K46" s="5" t="inlineStr">
        <is>
          <t>Verified</t>
        </is>
      </c>
      <c r="L46" s="4" t="inlineStr">
        <is>
          <t>Date published</t>
        </is>
      </c>
      <c r="M46" s="4" t="inlineStr">
        <is>
          <t>NL Scholarship (UU participates - listed on official UU scholarships page; national scheme = EUR 5,000 one-off). Utrecht Excellence Scholarship CONFIRMED DISCONTINUED for programmes starting 2026-27 onward due to budget cuts (no longer on UU's scholarship list)</t>
        </is>
      </c>
      <c r="N46" s="4" t="inlineStr">
        <is>
          <t>EUR 5,000 one-off vs EUR 21,342 tuition; no living stipend; also Bright Minds Fellowships exist but are geared to other faculties - check</t>
        </is>
      </c>
      <c r="O46" s="4" t="inlineStr">
        <is>
          <t>EUR 21,342/yr non-EU/EEA institutional fee 2026-27 (verbatim from official UU programme page)</t>
        </is>
      </c>
      <c r="P46" s="4" t="inlineStr">
        <is>
          <t>1 October (annual; i.e. 1 Oct 2026 for the Sept 2027 intake)</t>
        </is>
      </c>
      <c r="Q46" s="4" t="inlineStr">
        <is>
          <t>Annual pattern on official page (no year attached): applications open 1 Oct; scholarship candidates 1 Feb; non-EU passport holders 1 Apr; EU 1 Jun - for Sept 2027 this implies non-EU deadline 1 Apr 2027, confirm when 2027 cycle publishes</t>
        </is>
      </c>
      <c r="R46" s="4" t="inlineStr">
        <is>
          <t>Industry-facing musicology with a built-in internship is appealing, but the verified 60-EC musicology prerequisite is a hard barrier for a CS graduate - effectively inadmissible without prior music credits; UES funding is also gone</t>
        </is>
      </c>
      <c r="S46" s="6" t="inlineStr">
        <is>
          <t>https://www.uu.nl/en/masters/applied-musicology</t>
        </is>
      </c>
    </row>
    <row r="47">
      <c r="A47" s="4" t="inlineStr">
        <is>
          <t>MA Arts and Culture (tracks incl. Arts, Policy and Cultural Entrepreneurship / Arts in Society)</t>
        </is>
      </c>
      <c r="B47" s="4" t="inlineStr">
        <is>
          <t>University of Groningen (RUG)</t>
        </is>
      </c>
      <c r="C47" s="4" t="inlineStr">
        <is>
          <t>Netherlands</t>
        </is>
      </c>
      <c r="D47" s="5" t="inlineStr">
        <is>
          <t>Europe</t>
        </is>
      </c>
      <c r="E47" s="4" t="inlineStr">
        <is>
          <t>Music Business</t>
        </is>
      </c>
      <c r="F47" s="4" t="inlineStr">
        <is>
          <t>Partial</t>
        </is>
      </c>
      <c r="G47" s="5" t="n">
        <v>68</v>
      </c>
      <c r="H47" s="5" t="inlineStr">
        <is>
          <t>English</t>
        </is>
      </c>
      <c r="I47" s="5" t="inlineStr">
        <is>
          <t>No</t>
        </is>
      </c>
      <c r="J47" s="5" t="inlineStr">
        <is>
          <t>Yes</t>
        </is>
      </c>
      <c r="K47" s="5" t="inlineStr">
        <is>
          <t>Verified</t>
        </is>
      </c>
      <c r="L47" s="4" t="inlineStr">
        <is>
          <t>Date published</t>
        </is>
      </c>
      <c r="M47" s="4" t="inlineStr">
        <is>
          <t>NL Scholarship (RUG participates, EUR 5,000 non-EEA); Eric Bleumink Fellowship - Tunisia IS on the eligible-country list (tier-3 priority), fully funded but NOMINATION ONLY (cannot apply directly)</t>
        </is>
      </c>
      <c r="N47" s="4" t="inlineStr">
        <is>
          <t>NL Scholarship EUR 5,000 one-off; Eric Bleumink Fellowship covers tuition + living for nominated candidates admitted before Feb 2027 (Sept 2027 intake only)</t>
        </is>
      </c>
      <c r="O47" s="4" t="inlineStr">
        <is>
          <t>EUR 19,900/yr non-EU/EEA (2026-27, confirmed); EU statutory EUR 2,694</t>
        </is>
      </c>
      <c r="P47" s="4" t="inlineStr">
        <is>
          <t>Check (Studielink, typically ~Oct 2026)</t>
        </is>
      </c>
      <c r="Q47" s="4" t="inlineStr">
        <is>
          <t>1 May 2027 for non-EU/EEA (Sept 2027 intake - published and confirmed on official page); apply by 1 Dec 2026 to be considered for Eric Bleumink Fellowship nomination</t>
        </is>
      </c>
      <c r="R47" s="4" t="inlineStr">
        <is>
          <t>Cultural-entrepreneurship angle at a low-cost public university with a real published Sept-2027 deadline AND a Tunisia-eligible fully-funded fellowship route (Bleumink, nomination-only, admission needed before Feb 2027); main risk is admission from a CS bachelor</t>
        </is>
      </c>
      <c r="S47" s="6" t="inlineStr">
        <is>
          <t>https://www.rug.nl/masters/arts-policy-and-cultural-entrepreneurship/</t>
        </is>
      </c>
    </row>
    <row r="48">
      <c r="A48" s="4" t="inlineStr">
        <is>
          <t>MA Cultural Economics and Entrepreneurship (1 year, 60 ECTS)</t>
        </is>
      </c>
      <c r="B48" s="4" t="inlineStr">
        <is>
          <t>Erasmus University Rotterdam (ESHCC)</t>
        </is>
      </c>
      <c r="C48" s="4" t="inlineStr">
        <is>
          <t>Netherlands</t>
        </is>
      </c>
      <c r="D48" s="5" t="inlineStr">
        <is>
          <t>Europe</t>
        </is>
      </c>
      <c r="E48" s="4" t="inlineStr">
        <is>
          <t>Music Business</t>
        </is>
      </c>
      <c r="F48" s="4" t="inlineStr">
        <is>
          <t>Partial</t>
        </is>
      </c>
      <c r="G48" s="5" t="n">
        <v>68</v>
      </c>
      <c r="H48" s="5" t="inlineStr">
        <is>
          <t>English</t>
        </is>
      </c>
      <c r="I48" s="5" t="inlineStr">
        <is>
          <t>No</t>
        </is>
      </c>
      <c r="J48" s="5" t="inlineStr">
        <is>
          <t>Yes</t>
        </is>
      </c>
      <c r="K48" s="5" t="inlineStr">
        <is>
          <t>Verified</t>
        </is>
      </c>
      <c r="L48" s="4" t="inlineStr">
        <is>
          <t>Confirm 2027 date</t>
        </is>
      </c>
      <c r="M48" s="4" t="inlineStr">
        <is>
          <t>NL Scholarship (non-EEA, EUR 5,000) + Erasmus Trustfonds Scholarship (amounts vary - check)</t>
        </is>
      </c>
      <c r="N48" s="4" t="inlineStr">
        <is>
          <t>NL Scholarship EUR 5,000 one-off; Trustfonds amounts vary - Check</t>
        </is>
      </c>
      <c r="O48" s="4" t="inlineStr">
        <is>
          <t>EUR 21,000 non-EEA institutional fee (ESHCC masters 2026-27, confirmed on EUR tuition-fee page); EU statutory EUR 2,694</t>
        </is>
      </c>
      <c r="P48" s="4" t="inlineStr">
        <is>
          <t>Check (~Oct 2026 for Sept 2027)</t>
        </is>
      </c>
      <c r="Q48" s="4" t="inlineStr">
        <is>
          <t>PRIOR CYCLE - confirm new date (EEA deadline shown as 15 May; non-EEA English-proof deadline 1 May; full non-EEA application deadline for Sept 2027 not yet published)</t>
        </is>
      </c>
      <c r="R48" s="4" t="inlineStr">
        <is>
          <t>Leading economics-of-creative-industries program in Europe, strong for music-business/label/event economics - but admissions explicitly require university-level economics training, a real hurdle for this CS candidate; expensive for non-EEA with only partial scholarships</t>
        </is>
      </c>
      <c r="S48" s="6" t="inlineStr">
        <is>
          <t>https://www.eur.nl/en/master/cultural-economics-and-entrepreneurship</t>
        </is>
      </c>
    </row>
    <row r="49">
      <c r="A49" s="4" t="inlineStr">
        <is>
          <t>MA Media &amp; Creative Industries (Media Studies specialisation, 1 year, 60 EC)</t>
        </is>
      </c>
      <c r="B49" s="4" t="inlineStr">
        <is>
          <t>Erasmus University Rotterdam (ESHCC)</t>
        </is>
      </c>
      <c r="C49" s="4" t="inlineStr">
        <is>
          <t>Netherlands</t>
        </is>
      </c>
      <c r="D49" s="5" t="inlineStr">
        <is>
          <t>Europe</t>
        </is>
      </c>
      <c r="E49" s="4" t="inlineStr">
        <is>
          <t>Music Business</t>
        </is>
      </c>
      <c r="F49" s="4" t="inlineStr">
        <is>
          <t>Partial</t>
        </is>
      </c>
      <c r="G49" s="5" t="n">
        <v>68</v>
      </c>
      <c r="H49" s="5" t="inlineStr">
        <is>
          <t>English</t>
        </is>
      </c>
      <c r="I49" s="5" t="inlineStr">
        <is>
          <t>No</t>
        </is>
      </c>
      <c r="J49" s="5" t="inlineStr">
        <is>
          <t>Yes</t>
        </is>
      </c>
      <c r="K49" s="5" t="inlineStr">
        <is>
          <t>Verified</t>
        </is>
      </c>
      <c r="L49" s="4" t="inlineStr">
        <is>
          <t>Confirm 2027 date</t>
        </is>
      </c>
      <c r="M49" s="4" t="inlineStr">
        <is>
          <t>NL Scholarship (EUR 5,000) + Erasmus Trustfonds</t>
        </is>
      </c>
      <c r="N49" s="4" t="inlineStr">
        <is>
          <t>NL Scholarship EUR 5,000 one-off</t>
        </is>
      </c>
      <c r="O49" s="4" t="inlineStr">
        <is>
          <t>EUR 21,000 non-EEA (ESHCC masters 2026-27, confirmed); EU statutory EUR 2,694</t>
        </is>
      </c>
      <c r="P49" s="4" t="inlineStr">
        <is>
          <t>Check</t>
        </is>
      </c>
      <c r="Q49" s="4" t="inlineStr">
        <is>
          <t>PRIOR CYCLE - confirm new date (EEA deadline shown as 15 May; non-EEA English-proof deadline 1 May; Sept 2027 non-EEA deadline not yet published)</t>
        </is>
      </c>
      <c r="R49" s="4" t="inlineStr">
        <is>
          <t>Creative-industries management/production/marketing with possible live-music-industry thesis topics - good industry-side complement, but admission from a CS bachelor is a significant risk per the official admission criteria</t>
        </is>
      </c>
      <c r="S49" s="6" t="inlineStr">
        <is>
          <t>https://www.eur.nl/en/master/media-creative-industries</t>
        </is>
      </c>
    </row>
    <row r="50">
      <c r="A50" s="4" t="inlineStr">
        <is>
          <t>Master in Enterprise Management for the Creative Industries (Mestrado em Gestao de Industrias Criativas)</t>
        </is>
      </c>
      <c r="B50" s="4" t="inlineStr">
        <is>
          <t>Universidade Católica Portuguesa — School of Arts + Católica Porto Business School</t>
        </is>
      </c>
      <c r="C50" s="4" t="inlineStr">
        <is>
          <t>Portugal</t>
        </is>
      </c>
      <c r="D50" s="5" t="inlineStr">
        <is>
          <t>Europe</t>
        </is>
      </c>
      <c r="E50" s="4" t="inlineStr">
        <is>
          <t>Music Business</t>
        </is>
      </c>
      <c r="F50" s="4" t="inlineStr">
        <is>
          <t>Partial</t>
        </is>
      </c>
      <c r="G50" s="5" t="n">
        <v>68</v>
      </c>
      <c r="H50" s="5" t="inlineStr">
        <is>
          <t>English</t>
        </is>
      </c>
      <c r="I50" s="5" t="inlineStr">
        <is>
          <t>No</t>
        </is>
      </c>
      <c r="J50" s="5" t="inlineStr">
        <is>
          <t>Yes</t>
        </is>
      </c>
      <c r="K50" s="5" t="inlineStr">
        <is>
          <t>Verified</t>
        </is>
      </c>
      <c r="L50" s="4" t="inlineStr">
        <is>
          <t>Date published</t>
        </is>
      </c>
      <c r="M50" s="4" t="inlineStr">
        <is>
          <t>UCP Merit and Portfolio Scholarships; UCP social support (financial support individually analyzed per applicant situation); DGES government grants listed but Check non-EU/Tunisian eligibility (DGES grants normally require PT/EU or protocol status)</t>
        </is>
      </c>
      <c r="N50" s="4" t="inlineStr">
        <is>
          <t>UNVERIFIED (typically tuition reduction; individually analyzed)</t>
        </is>
      </c>
      <c r="O50" s="4" t="inlineStr">
        <is>
          <t>UNVERIFIED (not published on About page; private institution — request via candidaturas.porto@ucp.pt)</t>
        </is>
      </c>
      <c r="P50" s="4" t="inlineStr">
        <is>
          <t>2026/27 cycle: 1st phase opened Feb 2, 2026 (international students until Apr 24); 2nd phase Apr 30 - Jun 11; expect similar calendar for 2027/28 (~Feb 2027)</t>
        </is>
      </c>
      <c r="Q50" s="4" t="inlineStr">
        <is>
          <t>2026/27: 3rd phase Jun 1 - Aug 26, 2026 — STILL OPEN as of July 2026 for Sept 2026 entry; for Sept 2027 confirm new dates ~Feb 2027</t>
        </is>
      </c>
      <c r="R50" s="4" t="inlineStr">
        <is>
          <t>Best music-business fit in Portugal: English-taught creative-industries management at an arts school with a music/sound department; weekend schedule (confirmed Fri evening + Sat) leaves weekdays free for producing/DJing; still-open Sept 2026 intake (3rd phase to Aug 26) if he wants to move fast.</t>
        </is>
      </c>
      <c r="S50" s="6" t="inlineStr">
        <is>
          <t>https://artes.porto.ucp.pt/en/ensino/cursos/mestrado-em-gestao-de-industrias-criativas/about</t>
        </is>
      </c>
    </row>
    <row r="51">
      <c r="A51" s="4" t="inlineStr">
        <is>
          <t>Mestrado em Gestao de Industrias Criativas / Enterprise Management for the Creative Industries</t>
        </is>
      </c>
      <c r="B51" s="4" t="inlineStr">
        <is>
          <t>Universidade Catolica Portuguesa - Escola das Artes + Catolica Porto Business School, Porto</t>
        </is>
      </c>
      <c r="C51" s="4" t="inlineStr">
        <is>
          <t>Portugal</t>
        </is>
      </c>
      <c r="D51" s="5" t="inlineStr">
        <is>
          <t>Europe</t>
        </is>
      </c>
      <c r="E51" s="4" t="inlineStr">
        <is>
          <t>Music Business</t>
        </is>
      </c>
      <c r="F51" s="4" t="inlineStr">
        <is>
          <t>Partial</t>
        </is>
      </c>
      <c r="G51" s="5" t="n">
        <v>68</v>
      </c>
      <c r="H51" s="5" t="inlineStr">
        <is>
          <t>English</t>
        </is>
      </c>
      <c r="I51" s="5" t="inlineStr">
        <is>
          <t>No</t>
        </is>
      </c>
      <c r="J51" s="5" t="inlineStr">
        <is>
          <t>Yes</t>
        </is>
      </c>
      <c r="K51" s="5" t="inlineStr">
        <is>
          <t>Verified</t>
        </is>
      </c>
      <c r="L51" s="4" t="inlineStr">
        <is>
          <t>Date published</t>
        </is>
      </c>
      <c r="M51" s="4" t="inlineStr">
        <is>
          <t>Bolsas de Merito e Incentivo a Investigacao (Escola das Artes merit/research-incentive scholarships for master's students) - amount to Check</t>
        </is>
      </c>
      <c r="N51" s="4" t="inlineStr">
        <is>
          <t>Check (merit-based reduction; no stipend)</t>
        </is>
      </c>
      <c r="O51" s="4" t="inlineStr">
        <is>
          <t>EUR 504/month x 10 months/yr = ~EUR 5,040/yr; EUR 10,080 total for 2 years (2026/27 admissions page); + EUR 50 application fee + EUR 460 enrollment fee</t>
        </is>
      </c>
      <c r="P51" s="4" t="inlineStr">
        <is>
          <t>3 phases for 2026/27: Feb 2-Apr 9; Apr 30-Jun 11; Jul 1-Aug 26 (interviews and results per phase)</t>
        </is>
      </c>
      <c r="Q51" s="4" t="inlineStr">
        <is>
          <t>2026 intake STILL OPEN: 3rd phase closes Aug 26, 2026 (interviews Sep 1-2, enrollment Sep 9-10); 2027/28 phases expected on same Feb-Aug pattern</t>
        </is>
      </c>
      <c r="R51" s="4" t="inlineStr">
        <is>
          <t>Best business-track fit in Portugal, now fully confirmed: English-taught, Friday-evening/Saturday schedule compatible with DJing/producing, engineering degrees explicitly admissible, curriculum spans creative-sector strategy, legislation, marketing/branding, creative technologies and business plans; drawback is ~EUR 10k total private tuition with only merit-scholarship relief.</t>
        </is>
      </c>
      <c r="S51" s="6" t="inlineStr">
        <is>
          <t>https://artes.porto.ucp.pt/en/academics/all-programs/enterprise-management-creative-industries (admissions: https://admissions.porto.ucp.pt/pt/mestrado-gestao-industrias-criativas)</t>
        </is>
      </c>
    </row>
    <row r="52">
      <c r="A52" s="4" t="inlineStr">
        <is>
          <t>MA in Global Entertainment and Music Business (GEMB)</t>
        </is>
      </c>
      <c r="B52" s="4" t="inlineStr">
        <is>
          <t>Berklee College of Music - Valencia Campus</t>
        </is>
      </c>
      <c r="C52" s="4" t="inlineStr">
        <is>
          <t>Spain</t>
        </is>
      </c>
      <c r="D52" s="5" t="inlineStr">
        <is>
          <t>Europe</t>
        </is>
      </c>
      <c r="E52" s="4" t="inlineStr">
        <is>
          <t>Music Business</t>
        </is>
      </c>
      <c r="F52" s="4" t="inlineStr">
        <is>
          <t>Partial</t>
        </is>
      </c>
      <c r="G52" s="5" t="n">
        <v>68</v>
      </c>
      <c r="H52" s="5" t="inlineStr">
        <is>
          <t>English</t>
        </is>
      </c>
      <c r="I52" s="5" t="inlineStr">
        <is>
          <t>No</t>
        </is>
      </c>
      <c r="J52" s="5" t="inlineStr">
        <is>
          <t>Yes</t>
        </is>
      </c>
      <c r="K52" s="5" t="inlineStr">
        <is>
          <t>Verified</t>
        </is>
      </c>
      <c r="L52" s="4" t="inlineStr">
        <is>
          <t>Date published</t>
        </is>
      </c>
      <c r="M52" s="4" t="inlineStr">
        <is>
          <t>Berklee Valencia merit- and need-based graduate scholarships ($1.5 million pool campus-wide); incl. Berklee Outstanding Women Scholarship for GEMB - up to 70% of tuition plus mentorship (awarded to one individual)</t>
        </is>
      </c>
      <c r="N52" s="4" t="inlineStr">
        <is>
          <t>Tuition reduction only (largest named GEMB award covers up to 70% of tuition, single awardee); no living stipend</t>
        </is>
      </c>
      <c r="O52" s="4" t="inlineStr">
        <is>
          <t>US$1,615 per credit (confirmed on official tuition page); GEMB is 34-35 credits (60 ECTS) over 3 consecutive semesters (fall/spring/summer, 1 year) - total roughly US$55,000-56,500 before fees</t>
        </is>
      </c>
      <c r="P52" s="4" t="inlineStr">
        <is>
          <t>UNVERIFIED (typically autumn before intake)</t>
        </is>
      </c>
      <c r="Q52" s="4" t="inlineStr">
        <is>
          <t>Annual rounds confirmed on official deadlines page: Early Action Nov 1 (scholarship Nov 15, decision Dec 15), Regular Jan 15 (scholarship Feb 1, decision Mar 15), Extended Mar 10 (scholarship Mar 10, decision Apr 20) - page does not state cycle year; for Sept 2027 expect Nov 2026-Mar 2027, confirm</t>
        </is>
      </c>
      <c r="R52" s="4" t="inlineStr">
        <is>
          <t>Flagship music-business master inside the world's best-known contemporary music school - strong industry network for a future DJ/producer; scholarships are partial only (top award 70% tuition, one recipient), so budget or external funding needed</t>
        </is>
      </c>
      <c r="S52" s="6" t="inlineStr">
        <is>
          <t>https://valencia.berklee.edu/graduate-programs/gemb/global-entertainment-and-music-business</t>
        </is>
      </c>
    </row>
    <row r="53">
      <c r="A53" s="4" t="inlineStr">
        <is>
          <t>MA in Music Business</t>
        </is>
      </c>
      <c r="B53" s="4" t="inlineStr">
        <is>
          <t>New York University (Steinhardt)</t>
        </is>
      </c>
      <c r="C53" s="4" t="inlineStr">
        <is>
          <t>USA</t>
        </is>
      </c>
      <c r="D53" s="5" t="inlineStr">
        <is>
          <t>North America</t>
        </is>
      </c>
      <c r="E53" s="4" t="inlineStr">
        <is>
          <t>Music Business</t>
        </is>
      </c>
      <c r="F53" s="4" t="inlineStr">
        <is>
          <t>Partial</t>
        </is>
      </c>
      <c r="G53" s="5" t="n">
        <v>68</v>
      </c>
      <c r="H53" s="5" t="inlineStr">
        <is>
          <t>English</t>
        </is>
      </c>
      <c r="I53" s="5" t="inlineStr">
        <is>
          <t>No</t>
        </is>
      </c>
      <c r="J53" s="5" t="inlineStr">
        <is>
          <t>Yes</t>
        </is>
      </c>
      <c r="K53" s="5" t="inlineStr">
        <is>
          <t>Verified</t>
        </is>
      </c>
      <c r="L53" s="4" t="inlineStr">
        <is>
          <t>Date published</t>
        </is>
      </c>
      <c r="M53" s="4" t="inlineStr">
        <is>
          <t>Steinhardt Scholarships/Grants and Assistantships (partial; competitive)</t>
        </is>
      </c>
      <c r="N53" s="4" t="inlineStr">
        <is>
          <t>Merit scholarships/grants and assistantships referenced on official pages; amounts not published - UNVERIFIED amounts</t>
        </is>
      </c>
      <c r="O53" s="4" t="inlineStr">
        <is>
          <t>UNVERIFIED (charged per credit at NYU graduate rates over 42-45 credits; total is high - confirm on NYU bursar page)</t>
        </is>
      </c>
      <c r="P53" s="4" t="inlineStr">
        <is>
          <t>UNVERIFIED (NYU graduate application typically opens Sept; confirm)</t>
        </is>
      </c>
      <c r="Q53" s="4" t="inlineStr">
        <is>
          <t>January 15 for Fall start (stated on official How-to-Apply page as the standing annual deadline; confirm it holds for Fall 2027)</t>
        </is>
      </c>
      <c r="R53" s="4" t="inlineStr">
        <is>
          <t>Track-2 business fit in NYC with deep industry access; no portfolio needed. Statistics prerequisite likely satisfied by CS/software coursework - and can even be completed during the program. Fulbright-fundable; NYU's own aid is partial at best.</t>
        </is>
      </c>
      <c r="S53" s="6" t="inlineStr">
        <is>
          <t>https://steinhardt.nyu.edu/degree/ma-music-business/how-apply</t>
        </is>
      </c>
    </row>
    <row r="54">
      <c r="A54" s="4" t="inlineStr">
        <is>
          <t>MA in Music Industry (MIND)</t>
        </is>
      </c>
      <c r="B54" s="4" t="inlineStr">
        <is>
          <t>University of Miami (Frost School of Music)</t>
        </is>
      </c>
      <c r="C54" s="4" t="inlineStr">
        <is>
          <t>USA</t>
        </is>
      </c>
      <c r="D54" s="5" t="inlineStr">
        <is>
          <t>North America</t>
        </is>
      </c>
      <c r="E54" s="4" t="inlineStr">
        <is>
          <t>Music Business</t>
        </is>
      </c>
      <c r="F54" s="4" t="inlineStr">
        <is>
          <t>Partial</t>
        </is>
      </c>
      <c r="G54" s="5" t="n">
        <v>68</v>
      </c>
      <c r="H54" s="5" t="inlineStr">
        <is>
          <t>English</t>
        </is>
      </c>
      <c r="I54" s="5" t="inlineStr">
        <is>
          <t>No</t>
        </is>
      </c>
      <c r="J54" s="5" t="inlineStr">
        <is>
          <t>Yes</t>
        </is>
      </c>
      <c r="K54" s="5" t="inlineStr">
        <is>
          <t>Verified</t>
        </is>
      </c>
      <c r="L54" s="4" t="inlineStr">
        <is>
          <t>Date published</t>
        </is>
      </c>
      <c r="M54" s="4" t="inlineStr">
        <is>
          <t>Frost Teaching Assistantships - 2 students selected from each fall cohort receive full-tuition scholarship + stipend (20 hrs/week work, beginning the following semester)</t>
        </is>
      </c>
      <c r="N54" s="4" t="inlineStr">
        <is>
          <t>TA: full tuition + stipend (only 2 positions per cohort, begins semester after enrollment); otherwise self-funded; UM alumni get 50% tuition discount (not applicable to this candidate)</t>
        </is>
      </c>
      <c r="O54" s="4" t="inlineStr">
        <is>
          <t>UNVERIFIED (UM graduate per-credit rate - check bursar; not on program page)</t>
        </is>
      </c>
      <c r="P54" s="4" t="inlineStr">
        <is>
          <t>UNVERIFIED</t>
        </is>
      </c>
      <c r="Q54" s="4" t="inlineStr">
        <is>
          <t>December 1 annually for international applicants (confirmed on official program page, stated without year; fall intake only - for Sept 2027: Dec 1, 2026, confirm). Other deadlines: Apr 1 (JD/MIND &amp; tuition-discount), Jun 1 (all others)</t>
        </is>
      </c>
      <c r="R54" s="4" t="inlineStr">
        <is>
          <t>Billboard-ranked music industry program in a major US music market (Miami - big electronic/Latin scene, Ultra Music Festival city); CS degree is an accepted background; funding is a lottery (2 TA slots per cohort)</t>
        </is>
      </c>
      <c r="S54" s="6" t="inlineStr">
        <is>
          <t>https://musicindustry.frost.miami.edu/degrees/master-of-arts-in-music-industry/index.html</t>
        </is>
      </c>
    </row>
    <row r="55">
      <c r="A55" s="4" t="inlineStr">
        <is>
          <t>Master of Arts in Global Entertainment and Music Business (GEMB)</t>
        </is>
      </c>
      <c r="B55" s="4" t="inlineStr">
        <is>
          <t>Berklee College of Music - Valencia Campus</t>
        </is>
      </c>
      <c r="C55" s="4" t="inlineStr">
        <is>
          <t>USA</t>
        </is>
      </c>
      <c r="D55" s="5" t="inlineStr">
        <is>
          <t>North America</t>
        </is>
      </c>
      <c r="E55" s="4" t="inlineStr">
        <is>
          <t>Music Business</t>
        </is>
      </c>
      <c r="F55" s="4" t="inlineStr">
        <is>
          <t>Partial</t>
        </is>
      </c>
      <c r="G55" s="5" t="n">
        <v>68</v>
      </c>
      <c r="H55" s="5" t="inlineStr">
        <is>
          <t>English</t>
        </is>
      </c>
      <c r="I55" s="5" t="inlineStr">
        <is>
          <t>No</t>
        </is>
      </c>
      <c r="J55" s="5" t="inlineStr">
        <is>
          <t>Yes</t>
        </is>
      </c>
      <c r="K55" s="5" t="inlineStr">
        <is>
          <t>Verified</t>
        </is>
      </c>
      <c r="L55" s="4" t="inlineStr">
        <is>
          <t>Confirm 2027 date</t>
        </is>
      </c>
      <c r="M55" s="4" t="inlineStr">
        <is>
          <t>Berklee General Scholarship (auto); Outstanding Women Scholarships w/ Mentorship (up to 70%, one per program incl. GEMB); Berklee Valencia Diversity Scholarship (up to 50%, video/essay application); Alumni &amp; Global Partners Scholarships ($18,000 each)</t>
        </is>
      </c>
      <c r="N55" s="4" t="inlineStr">
        <is>
          <t>Tuition reduction only - combined awards capped at 90% of tuition; no stipend, no living costs; cannot cover deposit</t>
        </is>
      </c>
      <c r="O55" s="4" t="inlineStr">
        <is>
          <t>$50,430 total ($1,615/credit, 2026/27) + $150 app fee + $1,600 comprehensive fee + $200 GEMB software bundle; housing est. $10,000-12,000</t>
        </is>
      </c>
      <c r="P55" s="4" t="inlineStr">
        <is>
          <t>UNVERIFIED (not stated on official pages)</t>
        </is>
      </c>
      <c r="Q55" s="4" t="inlineStr">
        <is>
          <t>Early Action: Nov 1 (app) / Nov 15 (scholarship); Regular: Jan 15 (app) / Feb 1 (scholarship); Extended: Mar 10 - year not stated on page, PRIOR CYCLE - confirm dates for Sept 2027 entry</t>
        </is>
      </c>
      <c r="R55" s="4" t="inlineStr">
        <is>
          <t>Track-2 business fit: entertainment/music business at executive level - directly useful for a DJ/producer building industry career and network. No portfolio/audition barrier. Same 90%-cap partial funding as MPTI.</t>
        </is>
      </c>
      <c r="S55" s="6" t="inlineStr">
        <is>
          <t>https://valencia.berklee.edu/graduate-programs/gemb/global-entertainment-and-music-business</t>
        </is>
      </c>
    </row>
    <row r="56">
      <c r="A56" s="4" t="inlineStr">
        <is>
          <t>Master of Entertainment Industry Management (MEIM)</t>
        </is>
      </c>
      <c r="B56" s="4" t="inlineStr">
        <is>
          <t>Carnegie Mellon University (Heinz College)</t>
        </is>
      </c>
      <c r="C56" s="4" t="inlineStr">
        <is>
          <t>USA</t>
        </is>
      </c>
      <c r="D56" s="5" t="inlineStr">
        <is>
          <t>North America</t>
        </is>
      </c>
      <c r="E56" s="4" t="inlineStr">
        <is>
          <t>Music Business</t>
        </is>
      </c>
      <c r="F56" s="4" t="inlineStr">
        <is>
          <t>Partial</t>
        </is>
      </c>
      <c r="G56" s="5" t="n">
        <v>68</v>
      </c>
      <c r="H56" s="5" t="inlineStr">
        <is>
          <t>English</t>
        </is>
      </c>
      <c r="I56" s="5" t="inlineStr">
        <is>
          <t>No</t>
        </is>
      </c>
      <c r="J56" s="5" t="inlineStr">
        <is>
          <t>Yes</t>
        </is>
      </c>
      <c r="K56" s="5" t="inlineStr">
        <is>
          <t>Verified</t>
        </is>
      </c>
      <c r="L56" s="4" t="inlineStr">
        <is>
          <t>Date published</t>
        </is>
      </c>
      <c r="M56" s="4" t="inlineStr">
        <is>
          <t>Heinz College merit-based scholarships (&gt;95% of MEIM students receive one; partner-school awards range 30-100% of tuition) + $2,500/semester second-year support + $1,200 LA relocation stipend; competitive fellowships by invitation for pre-Jan-10 applicants</t>
        </is>
      </c>
      <c r="N56" s="4" t="inlineStr">
        <is>
          <t>Partial tuition for nearly all admits; $2,500/semester in each of final two semesters; one-time $1,200 relocation stipend for LA move; no full living stipend; internationals ineligible for federal work-study but eligible for non-federal work-study (~$17/hr)</t>
        </is>
      </c>
      <c r="O56" s="4" t="inlineStr">
        <is>
          <t>~US$57,420/year, 24-month program (per CMU Student Financial Services 2025-26 page; financial-aid page defers to SFS for current figures - confirm current)</t>
        </is>
      </c>
      <c r="P56" s="4" t="inlineStr">
        <is>
          <t>UNVERIFIED (Heinz applications typically open ~Sept)</t>
        </is>
      </c>
      <c r="Q56" s="4" t="inlineStr">
        <is>
          <t>January 10 annually - applicants before Jan 10 who are admitted get invited to apply for competitive fellowships (stated on official page without a year; for Fall 2027: Jan 10, 2027 - PRIOR-CYCLE-style evergreen date, confirm when 2027 cycle opens)</t>
        </is>
      </c>
      <c r="R56" s="4" t="inlineStr">
        <is>
          <t>Entertainment-wide (film/TV heavy) rather than music-specific, but elite management training + LA industry immersion; near-universal partial scholarships make net cost lower than sticker</t>
        </is>
      </c>
      <c r="S56" s="6" t="inlineStr">
        <is>
          <t>https://www.heinz.cmu.edu/programs/entertainment-industry-management-master/financial-aid-and-scholarships-meim</t>
        </is>
      </c>
    </row>
    <row r="57">
      <c r="A57" s="4" t="inlineStr">
        <is>
          <t>MA Music Business Management</t>
        </is>
      </c>
      <c r="B57" s="4" t="inlineStr">
        <is>
          <t>University of Westminster, London</t>
        </is>
      </c>
      <c r="C57" s="4" t="inlineStr">
        <is>
          <t>United Kingdom</t>
        </is>
      </c>
      <c r="D57" s="5" t="inlineStr">
        <is>
          <t>Europe</t>
        </is>
      </c>
      <c r="E57" s="4" t="inlineStr">
        <is>
          <t>Music Business</t>
        </is>
      </c>
      <c r="F57" s="4" t="inlineStr">
        <is>
          <t>Partial</t>
        </is>
      </c>
      <c r="G57" s="5" t="n">
        <v>68</v>
      </c>
      <c r="H57" s="5" t="inlineStr">
        <is>
          <t>English</t>
        </is>
      </c>
      <c r="I57" s="5" t="inlineStr">
        <is>
          <t>No</t>
        </is>
      </c>
      <c r="J57" s="5" t="inlineStr">
        <is>
          <t>Yes</t>
        </is>
      </c>
      <c r="K57" s="5" t="inlineStr">
        <is>
          <t>Verified</t>
        </is>
      </c>
      <c r="L57" s="4" t="inlineStr">
        <is>
          <t>Confirm 2027 date</t>
        </is>
      </c>
      <c r="M57" s="4" t="inlineStr">
        <is>
          <t>International Postgraduate Excellence Award (GBP 3,000)</t>
        </is>
      </c>
      <c r="N57" s="4" t="inlineStr">
        <is>
          <t>GBP 3,000 International Postgraduate Excellence Award (tuition-fee reduction only; cannot offset the GBP 5,500 CAS deposit); Richard Antwi Scholarship on course page is Home-fee only, not applicable</t>
        </is>
      </c>
      <c r="O57" s="4" t="inlineStr">
        <is>
          <t>GBP 16,000/year (official 2026-27 course page; aggregator's GBP 15,000 was wrong)</t>
        </is>
      </c>
      <c r="P57" s="4" t="inlineStr">
        <is>
          <t>Rolling applications; September 2026 and September 2027 intakes both listed on official course page</t>
        </is>
      </c>
      <c r="Q57" s="4" t="inlineStr">
        <is>
          <t>Course: rolling (see How to apply page). International Postgraduate Excellence Award: 26 June 2026 for Sept 2026 start (PASSED); Sept 2027 round not yet published - PRIOR CYCLE - confirm new date</t>
        </is>
      </c>
      <c r="R57" s="4" t="inlineStr">
        <is>
          <t>Confirmed strong music-business MA fit for DJ/producer career; software-engineering degree meets the 2:2+ bar; IELTS is the actionable gap</t>
        </is>
      </c>
      <c r="S57" s="6" t="inlineStr">
        <is>
          <t>https://www.westminster.ac.uk/music-courses/2026-27/september/full-time/music-business-management-ma</t>
        </is>
      </c>
    </row>
    <row r="58">
      <c r="A58" s="4" t="inlineStr">
        <is>
          <t>Australia Awards Scholarships — funding scheme</t>
        </is>
      </c>
      <c r="B58" s="4" t="inlineStr">
        <is>
          <t>Australian Government (DFAT)</t>
        </is>
      </c>
      <c r="C58" s="4" t="inlineStr">
        <is>
          <t>Australia</t>
        </is>
      </c>
      <c r="D58" s="5" t="inlineStr">
        <is>
          <t>Asia-Pacific</t>
        </is>
      </c>
      <c r="E58" s="4" t="inlineStr">
        <is>
          <t>Business / MBA</t>
        </is>
      </c>
      <c r="F58" s="4" t="inlineStr">
        <is>
          <t>Full</t>
        </is>
      </c>
      <c r="G58" s="5" t="n">
        <v>66</v>
      </c>
      <c r="H58" s="5" t="inlineStr">
        <is>
          <t>English</t>
        </is>
      </c>
      <c r="I58" s="5" t="inlineStr">
        <is>
          <t>No</t>
        </is>
      </c>
      <c r="J58" s="5" t="inlineStr">
        <is>
          <t>No</t>
        </is>
      </c>
      <c r="K58" s="5" t="inlineStr">
        <is>
          <t>Partial</t>
        </is>
      </c>
      <c r="L58" s="4" t="inlineStr">
        <is>
          <t>Date published</t>
        </is>
      </c>
      <c r="M58" s="4" t="inlineStr">
        <is>
          <t>Australia Awards Scholarships</t>
        </is>
      </c>
      <c r="N58" s="4" t="inlineStr">
        <is>
          <t>Full tuition + travel + establishment allowance + stipend + OSHC (for eligible countries only)</t>
        </is>
      </c>
      <c r="O58" s="4" t="inlineStr">
        <is>
          <t>N/A (full scholarship)</t>
        </is>
      </c>
      <c r="P58" s="4" t="inlineStr">
        <is>
          <t>N/A for this candidate</t>
        </is>
      </c>
      <c r="Q58" s="4" t="inlineStr">
        <is>
          <t>N/A for this candidate</t>
        </is>
      </c>
      <c r="R58" s="4" t="inlineStr">
        <is>
          <t>NOT available to Tunisians — Tunisia is absent from the DFAT participating-countries list (neighbouring Algeria, Morocco and Egypt are included). Rule out for this candidate.</t>
        </is>
      </c>
      <c r="S58" s="6" t="inlineStr">
        <is>
          <t>https://www.dfat.gov.au/people-to-people/australia-awards/participating-countries</t>
        </is>
      </c>
    </row>
    <row r="59">
      <c r="A59" s="4" t="inlineStr">
        <is>
          <t>Master's Degree Programme in Economics and Business Administration (+ Hanken Premium Scholarship)</t>
        </is>
      </c>
      <c r="B59" s="4" t="inlineStr">
        <is>
          <t>Hanken School of Economics (Helsinki)</t>
        </is>
      </c>
      <c r="C59" s="4" t="inlineStr">
        <is>
          <t>Finland</t>
        </is>
      </c>
      <c r="D59" s="5" t="inlineStr">
        <is>
          <t>Europe</t>
        </is>
      </c>
      <c r="E59" s="4" t="inlineStr">
        <is>
          <t>Business / MBA</t>
        </is>
      </c>
      <c r="F59" s="4" t="inlineStr">
        <is>
          <t>Full</t>
        </is>
      </c>
      <c r="G59" s="5" t="n">
        <v>66</v>
      </c>
      <c r="H59" s="5" t="inlineStr">
        <is>
          <t>English</t>
        </is>
      </c>
      <c r="I59" s="5" t="inlineStr">
        <is>
          <t>No</t>
        </is>
      </c>
      <c r="J59" s="5" t="inlineStr">
        <is>
          <t>Check</t>
        </is>
      </c>
      <c r="K59" s="5" t="inlineStr">
        <is>
          <t>Partial</t>
        </is>
      </c>
      <c r="L59" s="4" t="inlineStr">
        <is>
          <t>Confirm 2027 date</t>
        </is>
      </c>
      <c r="M59" s="4" t="inlineStr">
        <is>
          <t>Hanken Premium Scholarship / GBSN Scholarship for students from developing countries (2 awards) - CONFIRMED. The generic '50% or 100% Hanken waiver scheme' could NOT be confirmed on official pages (only a 25% Hanken Honor Waiver for continuing students was found)</t>
        </is>
      </c>
      <c r="N59" s="4" t="inlineStr">
        <is>
          <t>Premium/GBSN: full tuition for two academic years (EUR 15,000/yr) + EUR 8,000/yr living allowance ~= EUR 46,000 total over 2 years</t>
        </is>
      </c>
      <c r="O59" s="4" t="inlineStr">
        <is>
          <t>EUR 15,000 per year (non-EU/EEA, for study rights starting 1 Aug 2024 or later) - confirmed on official Hanken fees page</t>
        </is>
      </c>
      <c r="P59" s="4" t="inlineStr">
        <is>
          <t>~7 January (annual; scholarship application integrated with the Master's application)</t>
        </is>
      </c>
      <c r="Q59" s="4" t="inlineStr">
        <is>
          <t>PRIOR CYCLE - confirm new date (official cycle showed application 7-21 Jan 2026 for autumn 2026, scholarship integrated with admission; for autumn 2027 expect Jan 2027)</t>
        </is>
      </c>
      <c r="R59" s="4" t="inlineStr">
        <is>
          <t>Best-funded business option in Finland IF the developing-country/GBSN eligibility is met (full tuition + EUR 8,000/yr stipend); general business rather than music business, but marketing/management/entrepreneurship tracks support an artist-entrepreneur career. Funding is highly competitive (only 2 awards)</t>
        </is>
      </c>
      <c r="S59" s="6" t="inlineStr">
        <is>
          <t>https://www.hanken.fi/en/apply/study-hanken/international-students/tuition-fees-and-scholarships/gbsn-scholarship-students</t>
        </is>
      </c>
    </row>
    <row r="60">
      <c r="A60" s="4" t="inlineStr">
        <is>
          <t>Master's including business administration at GKS partner universities (1-year Korean language + 2-year degree; English-taught 'Global Network' master's track has NO Korean language year)</t>
        </is>
      </c>
      <c r="B60" s="4" t="inlineStr">
        <is>
          <t>Korean universities via Global Korea Scholarship (GKS-Graduate)</t>
        </is>
      </c>
      <c r="C60" s="4" t="inlineStr">
        <is>
          <t>South Korea</t>
        </is>
      </c>
      <c r="D60" s="5" t="inlineStr">
        <is>
          <t>Asia-Pacific</t>
        </is>
      </c>
      <c r="E60" s="4" t="inlineStr">
        <is>
          <t>Business / MBA</t>
        </is>
      </c>
      <c r="F60" s="4" t="inlineStr">
        <is>
          <t>Full</t>
        </is>
      </c>
      <c r="G60" s="5" t="n">
        <v>66</v>
      </c>
      <c r="H60" s="5" t="inlineStr">
        <is>
          <t>English</t>
        </is>
      </c>
      <c r="I60" s="5" t="inlineStr">
        <is>
          <t>No</t>
        </is>
      </c>
      <c r="J60" s="5" t="inlineStr">
        <is>
          <t>Check</t>
        </is>
      </c>
      <c r="K60" s="5" t="inlineStr">
        <is>
          <t>Partial</t>
        </is>
      </c>
      <c r="L60" s="4" t="inlineStr">
        <is>
          <t>Confirm 2027 date</t>
        </is>
      </c>
      <c r="M60" s="4" t="inlineStr">
        <is>
          <t>Global Korea Scholarship (GKS) - Graduate</t>
        </is>
      </c>
      <c r="N60" s="4" t="inlineStr">
        <is>
          <t>Verified on official portal: airfare, Korean language training costs, tuition, and study/living allowances; exact monthly allowance figure (reported ~1,000,000 KRW) is in the annual guideline PDF - UNVERIFIED here</t>
        </is>
      </c>
      <c r="O60" s="4" t="inlineStr">
        <is>
          <t>Covered by scholarship</t>
        </is>
      </c>
      <c r="P60" s="4" t="inlineStr">
        <is>
          <t>~February 2027 (verified annual pattern: NIIED announcement + application in February)</t>
        </is>
      </c>
      <c r="Q60" s="4" t="inlineStr">
        <is>
          <t>PRIOR CYCLE - confirm new date (2026 cycle verified: application 12-25 February 2026, final results June; next relevant cycle Feb-Mar 2027 for the Sept 2027 intake)</t>
        </is>
      </c>
      <c r="R60" s="4" t="inlineStr">
        <is>
          <t>Fully funded with no work-experience requirement, and Korea's entertainment/music industry (K-pop production ecosystem) is world-class; the English-taught Global Network master's track avoids the extra Korean year, though the K-industry itself is Korean-language-heavy</t>
        </is>
      </c>
      <c r="S60" s="6" t="inlineStr">
        <is>
          <t>https://www.studyinkorea.go.kr/in/plan/scholarship.do</t>
        </is>
      </c>
    </row>
    <row r="61">
      <c r="A61" s="4" t="inlineStr">
        <is>
          <t>Full-time MBA (10 months) / Masters in Management programmes (with Vlerick scholarship portfolio)</t>
        </is>
      </c>
      <c r="B61" s="4" t="inlineStr">
        <is>
          <t>Vlerick Business School (Ghent/Leuven/Brussels)</t>
        </is>
      </c>
      <c r="C61" s="4" t="inlineStr">
        <is>
          <t>Belgium</t>
        </is>
      </c>
      <c r="D61" s="5" t="inlineStr">
        <is>
          <t>Europe</t>
        </is>
      </c>
      <c r="E61" s="4" t="inlineStr">
        <is>
          <t>Business / MBA</t>
        </is>
      </c>
      <c r="F61" s="4" t="inlineStr">
        <is>
          <t>Partial</t>
        </is>
      </c>
      <c r="G61" s="5" t="n">
        <v>61</v>
      </c>
      <c r="H61" s="5" t="inlineStr">
        <is>
          <t>English</t>
        </is>
      </c>
      <c r="I61" s="5" t="inlineStr">
        <is>
          <t>No</t>
        </is>
      </c>
      <c r="J61" s="5" t="inlineStr">
        <is>
          <t>Yes</t>
        </is>
      </c>
      <c r="K61" s="5" t="inlineStr">
        <is>
          <t>Verified</t>
        </is>
      </c>
      <c r="L61" s="4" t="inlineStr">
        <is>
          <t>Confirm 2027 date</t>
        </is>
      </c>
      <c r="M61" s="4" t="inlineStr">
        <is>
          <t>Vlerick full-time MBA scholarships (12 named, confirmed on official page): Female Leadership, Diversity, Academic, Future Leader, Entrepreneurship, MBA Event, Regional, Sector-Specific, Dirk Kuijper Endowment, EU Indian, Vlerick Spirit, One Vlerick (up to 50%)</t>
        </is>
      </c>
      <c r="N61" s="4" t="inlineStr">
        <is>
          <t>10-50% of tuition fee only; official page explicitly excludes living expenses, accommodation, visas and flights</t>
        </is>
      </c>
      <c r="O61" s="4" t="inlineStr">
        <is>
          <t>~EUR 43,000 full-time MBA (Sept 2026 intake, per official site via search; some sources cite EUR 39,500) - confirm 2027 fee on vlerick.com</t>
        </is>
      </c>
      <c r="P61" s="4" t="inlineStr">
        <is>
          <t>UNVERIFIED (rolling admissions; apply early for scholarship priority)</t>
        </is>
      </c>
      <c r="Q61" s="4" t="inlineStr">
        <is>
          <t>PRIOR CYCLE - confirm new date (Sept 2026 intake: non-EU/visa applicants 31 May 2026, EU 31 July 2026; rolling admissions, scholarships first-come-first-served). CORRECTED: no 'February full-scholarship deadline' found on official pages</t>
        </is>
      </c>
      <c r="R61" s="4" t="inlineStr">
        <is>
          <t>Fallback general-business option; Entrepreneurship scholarship + network could serve a music-entrepreneur path, but nothing music-specific, max 50% funding, and ~EUR 43k tuition means significant self-pay even with a scholarship.</t>
        </is>
      </c>
      <c r="S61" s="6" t="inlineStr">
        <is>
          <t>https://www.vlerick.com/en/full-time-mba-scholarships/</t>
        </is>
      </c>
    </row>
    <row r="62">
      <c r="A62" s="4" t="inlineStr">
        <is>
          <t>Master of Management in International Arts Management (MMIAM)</t>
        </is>
      </c>
      <c r="B62" s="4" t="inlineStr">
        <is>
          <t>HEC Montréal (with SMU Dallas, Bocconi Milan, Univ de los Andes Bogotá)</t>
        </is>
      </c>
      <c r="C62" s="4" t="inlineStr">
        <is>
          <t>Canada</t>
        </is>
      </c>
      <c r="D62" s="5" t="inlineStr">
        <is>
          <t>North America</t>
        </is>
      </c>
      <c r="E62" s="4" t="inlineStr">
        <is>
          <t>Music Business</t>
        </is>
      </c>
      <c r="F62" s="4" t="inlineStr">
        <is>
          <t>Partial</t>
        </is>
      </c>
      <c r="G62" s="5" t="n">
        <v>61</v>
      </c>
      <c r="H62" s="5" t="inlineStr">
        <is>
          <t>English</t>
        </is>
      </c>
      <c r="I62" s="5" t="inlineStr">
        <is>
          <t>No</t>
        </is>
      </c>
      <c r="J62" s="5" t="inlineStr">
        <is>
          <t>Yes</t>
        </is>
      </c>
      <c r="K62" s="5" t="inlineStr">
        <is>
          <t>Partial</t>
        </is>
      </c>
      <c r="L62" s="4" t="inlineStr">
        <is>
          <t>Date published</t>
        </is>
      </c>
      <c r="M62" s="4" t="inlineStr">
        <is>
          <t>CORRECTION: scholarships/bursaries ARE offered - the application includes a scholarship essay (previously logged 'None found'). Amounts/coverage not published on this page.</t>
        </is>
      </c>
      <c r="N62" s="4" t="inlineStr">
        <is>
          <t>UNVERIFIED - scholarship essay required to be considered; amount/coverage not published</t>
        </is>
      </c>
      <c r="O62" s="4" t="inlineStr">
        <is>
          <t>US$52,800 (previously logged) - NOT confirmed on this admission page (full tuition figure not shown here; only US$100 app fee and US$750 deposit listed). Verify on the program's fees page.</t>
        </is>
      </c>
      <c r="P62" s="4" t="inlineStr">
        <is>
          <t>UNVERIFIED (not stated on page)</t>
        </is>
      </c>
      <c r="Q62" s="4" t="inlineStr">
        <is>
          <t>Application deadlines listed on official page: November 15, January 15, April 15, and June 1 (June 1 is US citizens only). Recurring rolling deadlines; confirm the specific cohort for a 2027 start.</t>
        </is>
      </c>
      <c r="R62" s="4" t="inlineStr">
        <is>
          <t>Business-track option building a global arts/entertainment network across multiple cities in ~12 months; still expensive/largely self-pay despite available essay-based scholarships - keep as a fallback for the funding preference.</t>
        </is>
      </c>
      <c r="S62" s="6" t="inlineStr">
        <is>
          <t>https://master-in-international-arts-management.com/admission-process/</t>
        </is>
      </c>
    </row>
    <row r="63">
      <c r="A63" s="4" t="inlineStr">
        <is>
          <t>MSocSc in Management of Creative Business Processes</t>
        </is>
      </c>
      <c r="B63" s="4" t="inlineStr">
        <is>
          <t>Copenhagen Business School (CBS)</t>
        </is>
      </c>
      <c r="C63" s="4" t="inlineStr">
        <is>
          <t>Denmark</t>
        </is>
      </c>
      <c r="D63" s="5" t="inlineStr">
        <is>
          <t>Europe</t>
        </is>
      </c>
      <c r="E63" s="4" t="inlineStr">
        <is>
          <t>Music Business</t>
        </is>
      </c>
      <c r="F63" s="4" t="inlineStr">
        <is>
          <t>Partial</t>
        </is>
      </c>
      <c r="G63" s="5" t="n">
        <v>61</v>
      </c>
      <c r="H63" s="5" t="inlineStr">
        <is>
          <t>English</t>
        </is>
      </c>
      <c r="I63" s="5" t="inlineStr">
        <is>
          <t>No</t>
        </is>
      </c>
      <c r="J63" s="5" t="inlineStr">
        <is>
          <t>Yes</t>
        </is>
      </c>
      <c r="K63" s="5" t="inlineStr">
        <is>
          <t>Partial</t>
        </is>
      </c>
      <c r="L63" s="4" t="inlineStr">
        <is>
          <t>Confirm 2027 date</t>
        </is>
      </c>
      <c r="M63" s="4" t="inlineStr">
        <is>
          <t>CBS Scholarships for non-EU/EEA master's applicants (~25/yr; requires Group 2 status, separate personal statement, awarded on academic excellence not financial need; confirm this MSocSc programme is covered)</t>
        </is>
      </c>
      <c r="N63" s="4" t="inlineStr">
        <is>
          <t>Tuition fee waiver + DKK 8,000/month stipend for up to 22 months (confirmed on official CBS admission page); scholarship decisions by 15 March</t>
        </is>
      </c>
      <c r="O63" s="4" t="inlineStr">
        <is>
          <t>EUR 8,000/semester (DKK 60,000/semester; EUR 16,000/yr) for non-EU + EUR 150 application fee per round (both confirmed on official CBS admission page); tuition payment deadline 1 June for permit-requiring applicants</t>
        </is>
      </c>
      <c r="P63" s="4" t="inlineStr">
        <is>
          <t>Portal opens 15 December for non-EU (Group 2) applicants (confirmed on official CBS page)</t>
        </is>
      </c>
      <c r="Q63" s="4" t="inlineStr">
        <is>
          <t>PRIOR CYCLE / standing - 15 January 23:59 CET for non-EU (Group 2) applicants (confirmed as CBS's standing annual deadline - confirm it holds for Sept 2027 entry)</t>
        </is>
      </c>
      <c r="R63" s="4" t="inlineStr">
        <is>
          <t>Best creative-industries business degree in Denmark (media, music, entertainment management focus); funding picture is BETTER than first assessed - ~25 competitive scholarships with tuition waiver + DKK 8,000/month stipend exist for non-EU applicants, though odds are low; self-pay remains the realistic baseline.</t>
        </is>
      </c>
      <c r="S63" s="6" t="inlineStr">
        <is>
          <t>https://www.cbs.dk/en/study-programmes/master-programmes/application-and-admission</t>
        </is>
      </c>
    </row>
    <row r="64">
      <c r="A64" s="4" t="inlineStr">
        <is>
          <t>Master's (MSc) at University of Southern Denmark — designated programmes at Sønderborg and Vejle campuses (business/engineering)</t>
        </is>
      </c>
      <c r="B64" s="4" t="inlineStr">
        <is>
          <t>University of Southern Denmark (SDU)</t>
        </is>
      </c>
      <c r="C64" s="4" t="inlineStr">
        <is>
          <t>Denmark</t>
        </is>
      </c>
      <c r="D64" s="5" t="inlineStr">
        <is>
          <t>Europe</t>
        </is>
      </c>
      <c r="E64" s="4" t="inlineStr">
        <is>
          <t>Business / MBA</t>
        </is>
      </c>
      <c r="F64" s="4" t="inlineStr">
        <is>
          <t>Partial</t>
        </is>
      </c>
      <c r="G64" s="5" t="n">
        <v>61</v>
      </c>
      <c r="H64" s="5" t="inlineStr">
        <is>
          <t>English</t>
        </is>
      </c>
      <c r="I64" s="5" t="inlineStr">
        <is>
          <t>No</t>
        </is>
      </c>
      <c r="J64" s="5" t="inlineStr">
        <is>
          <t>Yes</t>
        </is>
      </c>
      <c r="K64" s="5" t="inlineStr">
        <is>
          <t>Verified</t>
        </is>
      </c>
      <c r="L64" s="4" t="inlineStr">
        <is>
          <t>Confirm 2027 date</t>
        </is>
      </c>
      <c r="M64" s="4" t="inlineStr">
        <is>
          <t>SDU scholarship for non-EU/EEA students (Danish Government Scholarship pool)</t>
        </is>
      </c>
      <c r="N64" s="4" t="inlineStr">
        <is>
          <t>Full tuition-fee waiver for the full MSc duration (2 years, covering 30 ECTS/semester); living costs NOT covered — SDU page describes a fee waiver only, no stipend. Automatic consideration on admission — no separate application; awarded to best-qualified by bachelor GPA plus an online interview.</t>
        </is>
      </c>
      <c r="O64" s="4" t="inlineStr">
        <is>
          <t>Waived for scholarship holders (otherwise non-EU tuition applies; see SDU tuition page)</t>
        </is>
      </c>
      <c r="P64" s="4" t="inlineStr">
        <is>
          <t>UNVERIFIED (SDU non-EU master application typically opens autumn for September intake)</t>
        </is>
      </c>
      <c r="Q64" s="4" t="inlineStr">
        <is>
          <t>PRIOR CYCLE - confirm new date; SDU states admission application must be submitted no later than 1 February for scholarship consideration (September intake). Confirm the 2027 cycle date.</t>
        </is>
      </c>
      <c r="R64" s="4" t="inlineStr">
        <is>
          <t>No music-tech programme at these campuses — relevant only for the business/engineering fallback track. Funding is tuition waiver only; Danish living costs (~DKK 7-9k/month) self-funded.</t>
        </is>
      </c>
      <c r="S64" s="6" t="inlineStr">
        <is>
          <t>https://www.sdu.dk/en/uddannelse/fees_and_funding/scholarships</t>
        </is>
      </c>
    </row>
    <row r="65">
      <c r="A65" s="4" t="inlineStr">
        <is>
          <t>France Excellence Eiffel Scholarship Programme (master's level funding scheme)</t>
        </is>
      </c>
      <c r="B65" s="4" t="inlineStr">
        <is>
          <t>Campus France / French Ministry for Europe &amp; Foreign Affairs (institution-nominated)</t>
        </is>
      </c>
      <c r="C65" s="4" t="inlineStr">
        <is>
          <t>France</t>
        </is>
      </c>
      <c r="D65" s="5" t="inlineStr">
        <is>
          <t>Europe</t>
        </is>
      </c>
      <c r="E65" s="4" t="inlineStr">
        <is>
          <t>Business / MBA</t>
        </is>
      </c>
      <c r="F65" s="4" t="inlineStr">
        <is>
          <t>Partial</t>
        </is>
      </c>
      <c r="G65" s="5" t="n">
        <v>61</v>
      </c>
      <c r="H65" s="5" t="inlineStr">
        <is>
          <t>English</t>
        </is>
      </c>
      <c r="I65" s="5" t="inlineStr">
        <is>
          <t>No</t>
        </is>
      </c>
      <c r="J65" s="5" t="inlineStr">
        <is>
          <t>Yes</t>
        </is>
      </c>
      <c r="K65" s="5" t="inlineStr">
        <is>
          <t>Verified</t>
        </is>
      </c>
      <c r="L65" s="4" t="inlineStr">
        <is>
          <t>Date published</t>
        </is>
      </c>
      <c r="M65" s="4" t="inlineStr">
        <is>
          <t>France Excellence Eiffel Scholarship</t>
        </is>
      </c>
      <c r="N65" s="4" t="inlineStr">
        <is>
          <t>Monthly allowance EUR 1,200 for master's (from Jan 2026) + international and national transportation, insurance, housing search assistance, cultural activities. Tuition fees are explicitly NOT covered (host institutions often grant separate exemptions — ask each institution). M2: max 12 months; M1: max 24 months.</t>
        </is>
      </c>
      <c r="O65" s="4" t="inlineStr">
        <is>
          <t>Not covered by Eiffel; separate tuition exemption may be sought from the host institution (UNVERIFIED per institution)</t>
        </is>
      </c>
      <c r="P65" s="4" t="inlineStr">
        <is>
          <t>Institutions run internal pre-selection ~Oct-Dec 2026 for the 2027 campaign (contact each target institution's international office in early autumn 2026)</t>
        </is>
      </c>
      <c r="Q65" s="4" t="inlineStr">
        <is>
          <t>Campus France portal deadline for the 2027 campaign reported as ~8 Jan 2027 by third-party sources (prior campaigns closed early January) — CONFIRM on official Campus France calendar; institution internal deadlines are EARLIER (Oct-Dec 2026)</t>
        </is>
      </c>
      <c r="R65" s="4" t="inlineStr">
        <is>
          <t>Cross-track scholarship and the strongest funded route for this candidate's Sept 2027 France plans. Eligible fields confirmed: Science &amp; Technology (Mathematics and Digital, Engineering Sciences — covers ATIAM-type audio DSP) and Humanities/Social Sciences incl. Economics and Management (covers music business). Pure arts/music-performance programs are NOT eligible fields — pair Eiffel with a computing-heavy or management program, not a conservatoire.</t>
        </is>
      </c>
      <c r="S65" s="6" t="inlineStr">
        <is>
          <t>https://www.campusfrance.org/en/the-france-excellence-eiffel-scholarship-program</t>
        </is>
      </c>
    </row>
    <row r="66">
      <c r="A66" s="4" t="inlineStr">
        <is>
          <t>MSc Arts &amp; Creative Industries Management (Paris campus)</t>
        </is>
      </c>
      <c r="B66" s="4" t="inlineStr">
        <is>
          <t>KEDGE Business School</t>
        </is>
      </c>
      <c r="C66" s="4" t="inlineStr">
        <is>
          <t>France</t>
        </is>
      </c>
      <c r="D66" s="5" t="inlineStr">
        <is>
          <t>Europe</t>
        </is>
      </c>
      <c r="E66" s="4" t="inlineStr">
        <is>
          <t>Business / MBA</t>
        </is>
      </c>
      <c r="F66" s="4" t="inlineStr">
        <is>
          <t>Partial</t>
        </is>
      </c>
      <c r="G66" s="5" t="n">
        <v>61</v>
      </c>
      <c r="H66" s="5" t="inlineStr">
        <is>
          <t>English</t>
        </is>
      </c>
      <c r="I66" s="5" t="inlineStr">
        <is>
          <t>No</t>
        </is>
      </c>
      <c r="J66" s="5" t="inlineStr">
        <is>
          <t>Yes</t>
        </is>
      </c>
      <c r="K66" s="5" t="inlineStr">
        <is>
          <t>Verified</t>
        </is>
      </c>
      <c r="L66" s="4" t="inlineStr">
        <is>
          <t>Confirm 2027 date</t>
        </is>
      </c>
      <c r="M66" s="4" t="inlineStr">
        <is>
          <t>KEDGE international scholarships: Early Bird discounts (10%/5%), diversity scholarships, partner and alumni scholarships, Welcome to France scholarship</t>
        </is>
      </c>
      <c r="N66" s="4" t="inlineStr">
        <is>
          <t>Tuition discounts only (no stipend); 10% and 5% early-bird percentages confirmed</t>
        </is>
      </c>
      <c r="O66" s="4" t="inlineStr">
        <is>
          <t>EUR 22,500 (tuition confirmed via KEDGE admission &amp; funding page); EUR 120 application fee and EUR 9,500 long-track pathway year - Check on funding page</t>
        </is>
      </c>
      <c r="P66" s="4" t="inlineStr">
        <is>
          <t>Rolling (applications assessed as received; apply early)</t>
        </is>
      </c>
      <c r="Q66" s="4" t="inlineStr">
        <is>
          <t>Rolling until quota filled; scholarship cutoffs PRIOR CYCLE - confirm new date (for 2026 intake: 10% early bird before 30 Nov 2025, 5% before 28 Feb 2026, Welcome-to-France before 10 April)</t>
        </is>
      </c>
      <c r="R66" s="4" t="inlineStr">
        <is>
          <t>English-taught creative-industries management in Paris at a triple-crown school, top-50 worldwide in cultural management (Best Masters 2025); expensive - only worthwhile with scholarship stacking; broad creative industries rather than music-specific</t>
        </is>
      </c>
      <c r="S66" s="6" t="inlineStr">
        <is>
          <t>https://student.kedge.edu/programmes/arts-creative-industries-management</t>
        </is>
      </c>
    </row>
    <row r="67">
      <c r="A67" s="4" t="inlineStr">
        <is>
          <t>MSc Arts &amp; Cultural Management</t>
        </is>
      </c>
      <c r="B67" s="4" t="inlineStr">
        <is>
          <t>Burgundy School of Business (BSB), Dijon</t>
        </is>
      </c>
      <c r="C67" s="4" t="inlineStr">
        <is>
          <t>France</t>
        </is>
      </c>
      <c r="D67" s="5" t="inlineStr">
        <is>
          <t>Europe</t>
        </is>
      </c>
      <c r="E67" s="4" t="inlineStr">
        <is>
          <t>Music Business</t>
        </is>
      </c>
      <c r="F67" s="4" t="inlineStr">
        <is>
          <t>Partial</t>
        </is>
      </c>
      <c r="G67" s="5" t="n">
        <v>61</v>
      </c>
      <c r="H67" s="5" t="inlineStr">
        <is>
          <t>English</t>
        </is>
      </c>
      <c r="I67" s="5" t="inlineStr">
        <is>
          <t>No</t>
        </is>
      </c>
      <c r="J67" s="5" t="inlineStr">
        <is>
          <t>Yes</t>
        </is>
      </c>
      <c r="K67" s="5" t="inlineStr">
        <is>
          <t>Partial</t>
        </is>
      </c>
      <c r="L67" s="4" t="inlineStr">
        <is>
          <t>Not published</t>
        </is>
      </c>
      <c r="M67" s="4" t="inlineStr">
        <is>
          <t>BSB international merit scholarships (up to 50% of first-year tuition, automatic consideration) - NOT confirmed on the programme page; Check BSB's fees/funding pages or admissions before relying on it</t>
        </is>
      </c>
      <c r="N67" s="4" t="inlineStr">
        <is>
          <t>Tuition discount only (up to 50%, if scheme confirmed); living costs self-funded</t>
        </is>
      </c>
      <c r="O67" s="4" t="inlineStr">
        <is>
          <t>€16,500 for the 12-month September-start MSc; €28,100 for the 18-month March-start track (confirmed on official page - corrects the earlier ~€15,500 aggregator figure)</t>
        </is>
      </c>
      <c r="P67" s="4" t="inlineStr">
        <is>
          <t>Check (typically Oct 2026 for Sept 2027)</t>
        </is>
      </c>
      <c r="Q67" s="4" t="inlineStr">
        <is>
          <t>Check - programme page publishes no deadline; admissions via online form + 30-minute one-way video interview, historically rolling</t>
        </is>
      </c>
      <c r="R67" s="4" t="inlineStr">
        <is>
          <t>English-taught arts/cultural management in France - lets the French-fluent candidate live in France without French-language academics; any-discipline entry (18-month track) suits a CS grad; merit-scholarship scheme must be re-confirmed as it is not on the programme page</t>
        </is>
      </c>
      <c r="S67" s="6" t="inlineStr">
        <is>
          <t>https://www.bsb-education.com/en/programme/msc-arts-cultural-management</t>
        </is>
      </c>
    </row>
    <row r="68">
      <c r="A68" s="4" t="inlineStr">
        <is>
          <t>MA in Art Law and Arts Management (English-taught, weekend format)</t>
        </is>
      </c>
      <c r="B68" s="4" t="inlineStr">
        <is>
          <t>International Hellenic University — University Center of International Programmes of Studies</t>
        </is>
      </c>
      <c r="C68" s="4" t="inlineStr">
        <is>
          <t>Greece</t>
        </is>
      </c>
      <c r="D68" s="5" t="inlineStr">
        <is>
          <t>Europe</t>
        </is>
      </c>
      <c r="E68" s="4" t="inlineStr">
        <is>
          <t>Music Business</t>
        </is>
      </c>
      <c r="F68" s="4" t="inlineStr">
        <is>
          <t>Partial</t>
        </is>
      </c>
      <c r="G68" s="5" t="n">
        <v>61</v>
      </c>
      <c r="H68" s="5" t="inlineStr">
        <is>
          <t>English</t>
        </is>
      </c>
      <c r="I68" s="5" t="inlineStr">
        <is>
          <t>No</t>
        </is>
      </c>
      <c r="J68" s="5" t="inlineStr">
        <is>
          <t>Yes</t>
        </is>
      </c>
      <c r="K68" s="5" t="inlineStr">
        <is>
          <t>Partial</t>
        </is>
      </c>
      <c r="L68" s="4" t="inlineStr">
        <is>
          <t>Date published</t>
        </is>
      </c>
      <c r="M68" s="4" t="inlineStr">
        <is>
          <t>IHU Academic Excellence Scholarship + need/merit tuition reductions (Greek-citizen fee exemption does NOT apply to non-Greeks) — tuition reduction only, no stipend. Scholarship scheme not re-confirmed on official page (site was 503).</t>
        </is>
      </c>
      <c r="N68" s="4" t="inlineStr">
        <is>
          <t>Tuition reduction only; no stipend</t>
        </is>
      </c>
      <c r="O68" s="4" t="inlineStr">
        <is>
          <t>EUR 3,000 total for the full programme; non-EU applicants pay a EUR 1,500 advance (half) of the EUR 3,000 (confirmed via official-page-referencing sources)</t>
        </is>
      </c>
      <c r="P68" s="4" t="inlineStr">
        <is>
          <t>Rolling until places filled</t>
        </is>
      </c>
      <c r="Q68" s="4" t="inlineStr">
        <is>
          <t>31 Aug 2026 for non-Greek applicants; intake starts Oct 2026 — STILL OPEN as of Jul 2026 (confirmed). 2027 cycle expected similar dates.</t>
        </is>
      </c>
      <c r="R68" s="4" t="inlineStr">
        <is>
          <t>Cheapest English-taught arts-management master in the region (~EUR 3,000 total); art-market management/law fundamentals transferable to the music industry; weekend teaching allows parallel DJ/production work. Candidate has not yet taken IELTS/TOEFL.</t>
        </is>
      </c>
      <c r="S68" s="6" t="inlineStr">
        <is>
          <t>https://www.ihu.gr/ucips/postgraduate-programmes/alam</t>
        </is>
      </c>
    </row>
    <row r="69">
      <c r="A69" s="4" t="inlineStr">
        <is>
          <t>Art and Design Management MA</t>
        </is>
      </c>
      <c r="B69" s="4" t="inlineStr">
        <is>
          <t>Budapest Metropolitan University (METU)</t>
        </is>
      </c>
      <c r="C69" s="4" t="inlineStr">
        <is>
          <t>Hungary</t>
        </is>
      </c>
      <c r="D69" s="5" t="inlineStr">
        <is>
          <t>Europe</t>
        </is>
      </c>
      <c r="E69" s="4" t="inlineStr">
        <is>
          <t>Music Business</t>
        </is>
      </c>
      <c r="F69" s="4" t="inlineStr">
        <is>
          <t>Partial</t>
        </is>
      </c>
      <c r="G69" s="5" t="n">
        <v>61</v>
      </c>
      <c r="H69" s="5" t="inlineStr">
        <is>
          <t>English</t>
        </is>
      </c>
      <c r="I69" s="5" t="inlineStr">
        <is>
          <t>Yes</t>
        </is>
      </c>
      <c r="J69" s="5" t="inlineStr">
        <is>
          <t>Yes</t>
        </is>
      </c>
      <c r="K69" s="5" t="inlineStr">
        <is>
          <t>Partial</t>
        </is>
      </c>
      <c r="L69" s="4" t="inlineStr">
        <is>
          <t>Not published</t>
        </is>
      </c>
      <c r="M69" s="4" t="inlineStr">
        <is>
          <t>None named on this program page (METU merit/excellence scholarships exist institution-wide but not listed here)</t>
        </is>
      </c>
      <c r="N69" s="4" t="inlineStr">
        <is>
          <t>Tuition discounts only (if awarded); no stipend</t>
        </is>
      </c>
      <c r="O69" s="4" t="inlineStr">
        <is>
          <t>EUR 3,990/semester for non-EU (two semesters payable upfront) — CONFIRMED on official page</t>
        </is>
      </c>
      <c r="P69" s="4" t="inlineStr">
        <is>
          <t>UNVERIFIED (not stated on page; rolling/Fall intake per apply.metropolitan.hu)</t>
        </is>
      </c>
      <c r="Q69" s="4" t="inlineStr">
        <is>
          <t>UNVERIFIED — not shown on program page (rolling intakes; Fall intake noted elsewhere)</t>
        </is>
      </c>
      <c r="R69" s="4" t="inlineStr">
        <is>
          <t>Creative-industries management in English with NO formal English certificate required — a decent track-2 (music-business/arts-management) fit, though the program leans visual arts/fashion/design rather than music, and is largely self-pay (~EUR 8k/yr).</t>
        </is>
      </c>
      <c r="S69" s="6" t="inlineStr">
        <is>
          <t>https://metropolitan.hu/en/programs/art-and-design-management-ma</t>
        </is>
      </c>
    </row>
    <row r="70">
      <c r="A70" s="4" t="inlineStr">
        <is>
          <t>MAMA - Master in Arts Management and Administration (specialized master, full-time, 1 year)</t>
        </is>
      </c>
      <c r="B70" s="4" t="inlineStr">
        <is>
          <t>SDA Bocconi School of Management, Milano</t>
        </is>
      </c>
      <c r="C70" s="4" t="inlineStr">
        <is>
          <t>Italy</t>
        </is>
      </c>
      <c r="D70" s="5" t="inlineStr">
        <is>
          <t>Europe</t>
        </is>
      </c>
      <c r="E70" s="4" t="inlineStr">
        <is>
          <t>Business / MBA</t>
        </is>
      </c>
      <c r="F70" s="4" t="inlineStr">
        <is>
          <t>Partial</t>
        </is>
      </c>
      <c r="G70" s="5" t="n">
        <v>61</v>
      </c>
      <c r="H70" s="5" t="inlineStr">
        <is>
          <t>English</t>
        </is>
      </c>
      <c r="I70" s="5" t="inlineStr">
        <is>
          <t>No</t>
        </is>
      </c>
      <c r="J70" s="5" t="inlineStr">
        <is>
          <t>Yes</t>
        </is>
      </c>
      <c r="K70" s="5" t="inlineStr">
        <is>
          <t>Verified</t>
        </is>
      </c>
      <c r="L70" s="4" t="inlineStr">
        <is>
          <t>Confirm 2027 date</t>
        </is>
      </c>
      <c r="M70" s="4" t="inlineStr">
        <is>
          <t>EUR 30,000 pool of partial merit waivers (10-25% of fee) at admission; 2 further waivers up to 25% for outstanding candidates; 1 Museo Egizio waiver; 1 Fedora waiver; 2 athletic waivers of EUR 20,000; loans via Prodigy Finance/Lendwise/Italian banks (ALL VERIFIED). Jean Monnet scheme is for Turkish citizens only - not Tunisia (VERIFIED)</t>
        </is>
      </c>
      <c r="N70" s="4" t="inlineStr">
        <is>
          <t>No stipend; official living-cost estimate EUR 1,700-2,400/month (VERIFIED)</t>
        </is>
      </c>
      <c r="O70" s="4" t="inlineStr">
        <is>
          <t>EUR 30,000 in 4 installments of EUR 7,500 + EUR 120 application fee (2026-27, VERIFIED)</t>
        </is>
      </c>
      <c r="P70" s="4" t="inlineStr">
        <is>
          <t>2027-28 rounds expected to open ~autumn 2026 (prior cycle round 1 was mid-December)</t>
        </is>
      </c>
      <c r="Q70" s="4" t="inlineStr">
        <is>
          <t>PRIOR CYCLE - confirm new date (2026-27 intake ran 4 rounds: 16 Dec 2025, 12 Feb 2026, 16 Apr 2026, 11 Jun 2026 - all passed; watch for 2027-28 rounds ~late 2026)</t>
        </is>
      </c>
      <c r="R70" s="4" t="inlineStr">
        <is>
          <t>Top-brand arts/culture management network in Milan, but EUR 30,000 with max 25% waiver and no stipend - keep strictly as a labeled self-pay fallback given his full-funding preference.</t>
        </is>
      </c>
      <c r="S70" s="6" t="inlineStr">
        <is>
          <t>https://www.sdabocconi.it/en/specialized-master-full-time-executive/mama/fees-and-scholarships/</t>
        </is>
      </c>
    </row>
    <row r="71">
      <c r="A71" s="4" t="inlineStr">
        <is>
          <t>Master in Arts and Culture Management (12 months, on campus or flexible)</t>
        </is>
      </c>
      <c r="B71" s="4" t="inlineStr">
        <is>
          <t>Rome Business School</t>
        </is>
      </c>
      <c r="C71" s="4" t="inlineStr">
        <is>
          <t>Italy</t>
        </is>
      </c>
      <c r="D71" s="5" t="inlineStr">
        <is>
          <t>Europe</t>
        </is>
      </c>
      <c r="E71" s="4" t="inlineStr">
        <is>
          <t>Music Business</t>
        </is>
      </c>
      <c r="F71" s="4" t="inlineStr">
        <is>
          <t>Partial</t>
        </is>
      </c>
      <c r="G71" s="5" t="n">
        <v>61</v>
      </c>
      <c r="H71" s="5" t="inlineStr">
        <is>
          <t>English</t>
        </is>
      </c>
      <c r="I71" s="5" t="inlineStr">
        <is>
          <t>No</t>
        </is>
      </c>
      <c r="J71" s="5" t="inlineStr">
        <is>
          <t>Yes</t>
        </is>
      </c>
      <c r="K71" s="5" t="inlineStr">
        <is>
          <t>Partial</t>
        </is>
      </c>
      <c r="L71" s="4" t="inlineStr">
        <is>
          <t>Date published</t>
        </is>
      </c>
      <c r="M71" s="4" t="inlineStr">
        <is>
          <t>7 named scholarships confirmed on official page: Early Enrollment Incentive, Lifelong Learning, Academic Excellence, Executive Women, Entrepreneurial Grant, Better Managers for a Better World, Student Loan Assistance Grant (percentages NOT stated; page mentions 6 months interest-free financing)</t>
        </is>
      </c>
      <c r="N71" s="4" t="inlineStr">
        <is>
          <t>Tuition reductions/financing only; no stipend</t>
        </is>
      </c>
      <c r="O71" s="4" t="inlineStr">
        <is>
          <t>EUR 9,400 (VERIFIED on official page; 10% full-upfront discount not restated on current page - Check)</t>
        </is>
      </c>
      <c r="P71" s="4" t="inlineStr">
        <is>
          <t>Open (rolling admissions)</t>
        </is>
      </c>
      <c r="Q71" s="4" t="inlineStr">
        <is>
          <t>Rolling - October 2026 intake open now (page shows 74% enrolled, 19 seats left); confirm 2027 intakes</t>
        </is>
      </c>
      <c r="R71" s="4" t="inlineStr">
        <is>
          <t>English-taught with low admission barriers and rolling intakes, but private, only partially discounted, and the previously-claimed 'Inside the Music Business' module could NOT be confirmed on the current curriculum page - treat music-industry content as unconfirmed. Partial-funding fallback at best.</t>
        </is>
      </c>
      <c r="S71" s="6" t="inlineStr">
        <is>
          <t>https://romebusinessschool.com/master-arts-and-culture-management/</t>
        </is>
      </c>
    </row>
    <row r="72">
      <c r="A72" s="4" t="inlineStr">
        <is>
          <t>MA Applied Musicology (60 EC, 1 year)</t>
        </is>
      </c>
      <c r="B72" s="4" t="inlineStr">
        <is>
          <t>Utrecht University</t>
        </is>
      </c>
      <c r="C72" s="4" t="inlineStr">
        <is>
          <t>Netherlands</t>
        </is>
      </c>
      <c r="D72" s="5" t="inlineStr">
        <is>
          <t>Europe</t>
        </is>
      </c>
      <c r="E72" s="4" t="inlineStr">
        <is>
          <t>Music Business</t>
        </is>
      </c>
      <c r="F72" s="4" t="inlineStr">
        <is>
          <t>Partial</t>
        </is>
      </c>
      <c r="G72" s="5" t="n">
        <v>61</v>
      </c>
      <c r="H72" s="5" t="inlineStr">
        <is>
          <t>English</t>
        </is>
      </c>
      <c r="I72" s="5" t="inlineStr">
        <is>
          <t>No</t>
        </is>
      </c>
      <c r="J72" s="5" t="inlineStr">
        <is>
          <t>Yes</t>
        </is>
      </c>
      <c r="K72" s="5" t="inlineStr">
        <is>
          <t>Partial</t>
        </is>
      </c>
      <c r="L72" s="4" t="inlineStr">
        <is>
          <t>Confirm 2027 date</t>
        </is>
      </c>
      <c r="M72" s="4" t="inlineStr">
        <is>
          <t>NL Scholarship (UU participates) and Utrecht Excellence Scholarships - neither named on the programme page itself, confirm on uu.nl scholarship pages (Check)</t>
        </is>
      </c>
      <c r="N72" s="4" t="inlineStr">
        <is>
          <t>NL Scholarship EUR 5,000 one-time (Check UU pages)</t>
        </is>
      </c>
      <c r="O72" s="4" t="inlineStr">
        <is>
          <t>EUR 21,342/yr non-EU/EEA institutional (2026-27, confirmed on official programme page); EU statutory EUR 2,694 (2026-27)</t>
        </is>
      </c>
      <c r="P72" s="4" t="inlineStr">
        <is>
          <t>UNVERIFIED (typically Oct 2026 for Sept 2027)</t>
        </is>
      </c>
      <c r="Q72" s="4" t="inlineStr">
        <is>
          <t>PRIOR CYCLE - confirm new date (non-EU deadline reported as 1 April in prior cycle; not re-confirmed on fetched page)</t>
        </is>
      </c>
      <c r="R72" s="4" t="inlineStr">
        <is>
          <t>Career-oriented musicology (programming concerts, music-sector internships at leading cultural institutions, industry guest lectures) - closer to arts-management than production; moderate fit, and 1-year full-time keeps cost bounded.</t>
        </is>
      </c>
      <c r="S72" s="6" t="inlineStr">
        <is>
          <t>https://www.uu.nl/en/masters/applied-musicology</t>
        </is>
      </c>
    </row>
    <row r="73">
      <c r="A73" s="4" t="inlineStr">
        <is>
          <t>MA Cultural Economics and Entrepreneurship</t>
        </is>
      </c>
      <c r="B73" s="4" t="inlineStr">
        <is>
          <t>Erasmus University Rotterdam</t>
        </is>
      </c>
      <c r="C73" s="4" t="inlineStr">
        <is>
          <t>Netherlands</t>
        </is>
      </c>
      <c r="D73" s="5" t="inlineStr">
        <is>
          <t>Europe</t>
        </is>
      </c>
      <c r="E73" s="4" t="inlineStr">
        <is>
          <t>Music Business</t>
        </is>
      </c>
      <c r="F73" s="4" t="inlineStr">
        <is>
          <t>Partial</t>
        </is>
      </c>
      <c r="G73" s="5" t="n">
        <v>61</v>
      </c>
      <c r="H73" s="5" t="inlineStr">
        <is>
          <t>English</t>
        </is>
      </c>
      <c r="I73" s="5" t="inlineStr">
        <is>
          <t>No</t>
        </is>
      </c>
      <c r="J73" s="5" t="inlineStr">
        <is>
          <t>Yes</t>
        </is>
      </c>
      <c r="K73" s="5" t="inlineStr">
        <is>
          <t>Partial</t>
        </is>
      </c>
      <c r="L73" s="4" t="inlineStr">
        <is>
          <t>Confirm 2027 date</t>
        </is>
      </c>
      <c r="M73" s="4" t="inlineStr">
        <is>
          <t>Erasmus Trustfonds Scholarship (confirmed listed on programme fees page); Holland Scholarship NOT mentioned on the programme's fees page - Check whether EUR still offers it</t>
        </is>
      </c>
      <c r="N73" s="4" t="inlineStr">
        <is>
          <t>One-off awards toward tuition/living; amounts not stated on official page (UNVERIFIED); not full funding</t>
        </is>
      </c>
      <c r="O73" s="4" t="inlineStr">
        <is>
          <t>UNVERIFIED (non-EEA institutional fee not published on programme or fees page; typically ~€13-14k for ESHCC - confirm on EUR central tuition-fees page)</t>
        </is>
      </c>
      <c r="P73" s="4" t="inlineStr">
        <is>
          <t>Check (typically Oct-Nov 2026)</t>
        </is>
      </c>
      <c r="Q73" s="4" t="inlineStr">
        <is>
          <t>PRIOR CYCLE pattern - confirm new date: 15 May EEA application deadline shown; non-EEA English-proficiency proof deadline 1 May (EEA 1 Aug). For Sept 2027 expect spring 2027</t>
        </is>
      </c>
      <c r="R73" s="4" t="inlineStr">
        <is>
          <t>Top-ranked cultural economics programme, 1-year, analytically suited to a software engineer - but the confirmed economics-coursework prerequisite and the high IELTS 7.0 bar are real admission risks for this candidate; only partial funding available</t>
        </is>
      </c>
      <c r="S73" s="6" t="inlineStr">
        <is>
          <t>https://www.eur.nl/en/master/cultural-economics-and-entrepreneurship</t>
        </is>
      </c>
    </row>
    <row r="74">
      <c r="A74" s="4" t="inlineStr">
        <is>
          <t>MA Music Studies (Arts and Culture) - musicology incl. computation, cognition, popular music</t>
        </is>
      </c>
      <c r="B74" s="4" t="inlineStr">
        <is>
          <t>University of Amsterdam (UvA)</t>
        </is>
      </c>
      <c r="C74" s="4" t="inlineStr">
        <is>
          <t>Netherlands</t>
        </is>
      </c>
      <c r="D74" s="5" t="inlineStr">
        <is>
          <t>Europe</t>
        </is>
      </c>
      <c r="E74" s="4" t="inlineStr">
        <is>
          <t>Music Business</t>
        </is>
      </c>
      <c r="F74" s="4" t="inlineStr">
        <is>
          <t>Partial</t>
        </is>
      </c>
      <c r="G74" s="5" t="n">
        <v>61</v>
      </c>
      <c r="H74" s="5" t="inlineStr">
        <is>
          <t>English</t>
        </is>
      </c>
      <c r="I74" s="5" t="inlineStr">
        <is>
          <t>No</t>
        </is>
      </c>
      <c r="J74" s="5" t="inlineStr">
        <is>
          <t>Yes</t>
        </is>
      </c>
      <c r="K74" s="5" t="inlineStr">
        <is>
          <t>Partial</t>
        </is>
      </c>
      <c r="L74" s="4" t="inlineStr">
        <is>
          <t>Confirm 2027 date</t>
        </is>
      </c>
      <c r="M74" s="4" t="inlineStr">
        <is>
          <t>Letje Lips Amsterdam Merit Scholarship (LLAMS): 4 awards of EUR 37,500 for 2026-27, non-EU/EEA, non-privileged background, first-time NL student, one-year non-selective English-taught GSH master (Music Studies qualifies). A separate generic 'Amsterdam Merit Scholarship tuition + EUR 5,000' for Humanities was NOT confirmed - GSH presents LLAMS as its AMS variant</t>
        </is>
      </c>
      <c r="N74" s="4" t="inlineStr">
        <is>
          <t>EUR 37,500 toward tuition + living, but official GSH page states 'the LLAMS does not cover the full amount of your study and stay' - recipient must fund the remainder; no other scholarships may be held concurrently</t>
        </is>
      </c>
      <c r="O74" s="4" t="inlineStr">
        <is>
          <t>UNVERIFIED (UvA humanities non-EU institutional fee not pinned; ~EUR 17-19k range - e.g. UvA PPLE 2026-27 is EUR 19,100; confirm on UvA tuition-fees page) + EUR 100 non-refundable application fee (confirmed)</t>
        </is>
      </c>
      <c r="P74" s="4" t="inlineStr">
        <is>
          <t>Check (~Oct 2026 for Sept 2027; LLAMS portal opened 9 Dec 2025 for the 2026 cycle)</t>
        </is>
      </c>
      <c r="Q74" s="4" t="inlineStr">
        <is>
          <t>PRIOR CYCLE - confirm new date (2026 intake: non-EU/EEA 1 March 2026, EU 15 May 2026; LLAMS scholarship + Master's application both by 15 January 2026)</t>
        </is>
      </c>
      <c r="R74" s="4" t="inlineStr">
        <is>
          <t>The 30-EC musicology prerequisite likely disqualifies this software-engineering graduate for direct admission despite the attractive LLAMS money - realistic only via the pre-Master detour (which also breaks LLAMS 'first-time one-year master' timing - check)</t>
        </is>
      </c>
      <c r="S74" s="6" t="inlineStr">
        <is>
          <t>https://www.uva.nl/en/programmes/masters/music-studies-arts-and-culture/music-studies.html</t>
        </is>
      </c>
    </row>
    <row r="75">
      <c r="A75" s="4" t="inlineStr">
        <is>
          <t>NL Scholarship (formerly Holland Scholarship) — funding scheme, not a program</t>
        </is>
      </c>
      <c r="B75" s="4" t="inlineStr">
        <is>
          <t>Dutch research universities + universities of applied sciences (via participating institutions / Ministry OCW)</t>
        </is>
      </c>
      <c r="C75" s="4" t="inlineStr">
        <is>
          <t>Netherlands</t>
        </is>
      </c>
      <c r="D75" s="5" t="inlineStr">
        <is>
          <t>Europe</t>
        </is>
      </c>
      <c r="E75" s="4" t="inlineStr">
        <is>
          <t>Business / MBA</t>
        </is>
      </c>
      <c r="F75" s="4" t="inlineStr">
        <is>
          <t>Partial</t>
        </is>
      </c>
      <c r="G75" s="5" t="n">
        <v>61</v>
      </c>
      <c r="H75" s="5" t="inlineStr">
        <is>
          <t>English</t>
        </is>
      </c>
      <c r="I75" s="5" t="inlineStr">
        <is>
          <t>No</t>
        </is>
      </c>
      <c r="J75" s="5" t="inlineStr">
        <is>
          <t>Yes</t>
        </is>
      </c>
      <c r="K75" s="5" t="inlineStr">
        <is>
          <t>Verified</t>
        </is>
      </c>
      <c r="L75" s="4" t="inlineStr">
        <is>
          <t>Confirm 2027 date</t>
        </is>
      </c>
      <c r="M75" s="4" t="inlineStr">
        <is>
          <t>NL Scholarship</t>
        </is>
      </c>
      <c r="N75" s="4" t="inlineStr">
        <is>
          <t>One-off €5,000 paid in the first year of study only; explicitly NOT a full-tuition scholarship</t>
        </is>
      </c>
      <c r="O75" s="4" t="inlineStr">
        <is>
          <t>N/A (funding scheme)</t>
        </is>
      </c>
      <c r="P75" s="4" t="inlineStr">
        <is>
          <t>1 November (2026-2027 cycle opened 1 Nov 2025; expect ~1 Nov 2026 for the 2027-28 cycle)</t>
        </is>
      </c>
      <c r="Q75" s="4" t="inlineStr">
        <is>
          <t>PRIOR CYCLE - confirm new date (each participating institution sets its own closing date; check the chosen university for the 2027-28 cycle)</t>
        </is>
      </c>
      <c r="R75" s="4" t="inlineStr">
        <is>
          <t>Realistic partial funder for a Tunisian at a participating Dutch institution (11 research universities + 23 applied-sciences universities for 2026-27 — confirm the target university, e.g. UvA/HKU, is on the current participating list). Stackable with an admission offer; not full funding.</t>
        </is>
      </c>
      <c r="S75" s="6" t="inlineStr">
        <is>
          <t>https://www.studyinnl.org/finances/nl-scholarship</t>
        </is>
      </c>
    </row>
    <row r="76">
      <c r="A76" s="4" t="inlineStr">
        <is>
          <t>Master in Media Management</t>
        </is>
      </c>
      <c r="B76" s="4" t="inlineStr">
        <is>
          <t>Universita della Svizzera italiana (USI), Lugano</t>
        </is>
      </c>
      <c r="C76" s="4" t="inlineStr">
        <is>
          <t>Switzerland</t>
        </is>
      </c>
      <c r="D76" s="5" t="inlineStr">
        <is>
          <t>Europe</t>
        </is>
      </c>
      <c r="E76" s="4" t="inlineStr">
        <is>
          <t>Music Business</t>
        </is>
      </c>
      <c r="F76" s="4" t="inlineStr">
        <is>
          <t>Partial</t>
        </is>
      </c>
      <c r="G76" s="5" t="n">
        <v>61</v>
      </c>
      <c r="H76" s="5" t="inlineStr">
        <is>
          <t>English</t>
        </is>
      </c>
      <c r="I76" s="5" t="inlineStr">
        <is>
          <t>No</t>
        </is>
      </c>
      <c r="J76" s="5" t="inlineStr">
        <is>
          <t>Yes</t>
        </is>
      </c>
      <c r="K76" s="5" t="inlineStr">
        <is>
          <t>Partial</t>
        </is>
      </c>
      <c r="L76" s="4" t="inlineStr">
        <is>
          <t>Confirm 2027 date</t>
        </is>
      </c>
      <c r="M76" s="4" t="inlineStr">
        <is>
          <t>USI one-off merit scholarships for first-year master students - existence of USI merit/master scholarships confirmed in general, but the specific '60 x CHF 4,000' figure could NOT be re-verified on official pages (site blocks direct fetch)</t>
        </is>
      </c>
      <c r="N76" s="4" t="inlineStr">
        <is>
          <t>One-off merit award (~one semester's tuition); no stipend - Check exact terms on USI scholarships page</t>
        </is>
      </c>
      <c r="O76" s="4" t="inlineStr">
        <is>
          <t>CHF 4,000/semester (CHF 2,000 if Swiss/Liechtenstein resident at time of secondary diploma) + CHF 100 application fee (waived for Lisbon Convention countries) - confirmed via official USI fees pages</t>
        </is>
      </c>
      <c r="P76" s="4" t="inlineStr">
        <is>
          <t>~December (2026 intake opened 9 December 2025; expect ~Dec 2026 for Sept 2027 intake)</t>
        </is>
      </c>
      <c r="Q76" s="4" t="inlineStr">
        <is>
          <t>PRIOR CYCLE - confirm new date (2026 intake: 30 April 2026 for non-EU/EFTA needing a visa, 30 June 2026 for EU/EFTA; expect ~30 April 2027 for the non-EU Sept 2027 deadline)</t>
        </is>
      </c>
      <c r="R76" s="4" t="inlineStr">
        <is>
          <t>Closest Swiss equivalent to an entertainment/media business master in English; useful for the music-industry/label side of a DJ career - BUT the formal degree-field requirement (communication/social sciences) is a real admission risk for a software-engineering graduate.</t>
        </is>
      </c>
      <c r="S76" s="6" t="inlineStr">
        <is>
          <t>https://www.usi.ch/en/education/master/media-management</t>
        </is>
      </c>
    </row>
    <row r="77">
      <c r="A77" s="4" t="inlineStr">
        <is>
          <t>MA Music Business</t>
        </is>
      </c>
      <c r="B77" s="4" t="inlineStr">
        <is>
          <t>New York University (Steinhardt)</t>
        </is>
      </c>
      <c r="C77" s="4" t="inlineStr">
        <is>
          <t>USA</t>
        </is>
      </c>
      <c r="D77" s="5" t="inlineStr">
        <is>
          <t>North America</t>
        </is>
      </c>
      <c r="E77" s="4" t="inlineStr">
        <is>
          <t>Music Business</t>
        </is>
      </c>
      <c r="F77" s="4" t="inlineStr">
        <is>
          <t>Partial</t>
        </is>
      </c>
      <c r="G77" s="5" t="n">
        <v>61</v>
      </c>
      <c r="H77" s="5" t="inlineStr">
        <is>
          <t>English</t>
        </is>
      </c>
      <c r="I77" s="5" t="inlineStr">
        <is>
          <t>No</t>
        </is>
      </c>
      <c r="J77" s="5" t="inlineStr">
        <is>
          <t>Yes</t>
        </is>
      </c>
      <c r="K77" s="5" t="inlineStr">
        <is>
          <t>Partial</t>
        </is>
      </c>
      <c r="L77" s="4" t="inlineStr">
        <is>
          <t>Date published</t>
        </is>
      </c>
      <c r="M77" s="4" t="inlineStr">
        <is>
          <t>NYU Steinhardt merit scholarships (limited for internationals; no assistantships in this program); pair with Fulbright Foreign Student Program (Tunisia) for full funding</t>
        </is>
      </c>
      <c r="N77" s="4" t="inlineStr">
        <is>
          <t>Steinhardt scholarships: partial tuition only. Fulbright (via AMIDEAST Tunisia): full tuition, fees, books, travel, monthly stipend, health plan for 2 years</t>
        </is>
      </c>
      <c r="O77" s="4" t="inlineStr">
        <is>
          <t>UNVERIFIED (42-credit program; NYU per-credit tuition - check NYU bursar page; how-apply page directs to separate cost resources without amounts)</t>
        </is>
      </c>
      <c r="P77" s="4" t="inlineStr">
        <is>
          <t>UNVERIFIED (application portal typically opens ~Sept)</t>
        </is>
      </c>
      <c r="Q77" s="4" t="inlineStr">
        <is>
          <t>January 15 annually for Fall intake, confirmed on official how-apply page ('in-office' deadline, not postmark) - for Sept 2027: Jan 15, 2027, confirm cycle. NOTE: Fulbright Tunisia deadline for 2027 intake was June 30, 2026 (just closed); next Fulbright cycle funds 2028 intake (Fulbright dates from prior research, not re-verified this pass)</t>
        </is>
      </c>
      <c r="R77" s="4" t="inlineStr">
        <is>
          <t>Top-tier NYC industry network (labels, live sector); expensive with limited international aid - realistic only with Fulbright (2028 cycle) or self-pay</t>
        </is>
      </c>
      <c r="S77" s="6" t="inlineStr">
        <is>
          <t>https://steinhardt.nyu.edu/degree/ma-music-business/how-apply</t>
        </is>
      </c>
    </row>
    <row r="78">
      <c r="A78" s="4" t="inlineStr">
        <is>
          <t>MA Music Industry Management and Artist Development</t>
        </is>
      </c>
      <c r="B78" s="4" t="inlineStr">
        <is>
          <t>University of West London (UWL / London College of Music)</t>
        </is>
      </c>
      <c r="C78" s="4" t="inlineStr">
        <is>
          <t>United Kingdom</t>
        </is>
      </c>
      <c r="D78" s="5" t="inlineStr">
        <is>
          <t>Europe</t>
        </is>
      </c>
      <c r="E78" s="4" t="inlineStr">
        <is>
          <t>Music Business</t>
        </is>
      </c>
      <c r="F78" s="4" t="inlineStr">
        <is>
          <t>Partial</t>
        </is>
      </c>
      <c r="G78" s="5" t="n">
        <v>61</v>
      </c>
      <c r="H78" s="5" t="inlineStr">
        <is>
          <t>English</t>
        </is>
      </c>
      <c r="I78" s="5" t="inlineStr">
        <is>
          <t>Yes</t>
        </is>
      </c>
      <c r="J78" s="5" t="inlineStr">
        <is>
          <t>Yes</t>
        </is>
      </c>
      <c r="K78" s="5" t="inlineStr">
        <is>
          <t>Partial</t>
        </is>
      </c>
      <c r="L78" s="4" t="inlineStr">
        <is>
          <t>Not published</t>
        </is>
      </c>
      <c r="M78" s="4" t="inlineStr">
        <is>
          <t>UWL International Ambassador Scholarships</t>
        </is>
      </c>
      <c r="N78" s="4" t="inlineStr">
        <is>
          <t>Tuition reduction only; no stipend</t>
        </is>
      </c>
      <c r="O78" s="4" t="inlineStr">
        <is>
          <t>~GBP 11,500 (third-party listing, likely a PRIOR cycle - official 2026/27 fee not published; official page blocked)</t>
        </is>
      </c>
      <c r="P78" s="4" t="inlineStr">
        <is>
          <t>UNVERIFIED</t>
        </is>
      </c>
      <c r="Q78" s="4" t="inlineStr">
        <is>
          <t>UNVERIFIED (September start confirmed)</t>
        </is>
      </c>
      <c r="R78" s="4" t="inlineStr">
        <is>
          <t>Directly targets artist development + industry networking (modules: Independent Label Management, Developing Your Career, A&amp;R, Live Events Management, Copyright Law) - very on-goal for a DJ/producer building a career. 2:2-in-music-related entry bar means his software degree likely needs the industry-experience route. Relatively low fee if the ~GBP 11.5k figure holds.</t>
        </is>
      </c>
      <c r="S78" s="6" t="inlineStr">
        <is>
          <t>https://www.uwl.ac.uk/course/postgraduate/music-industry-management-and-artist-development</t>
        </is>
      </c>
    </row>
    <row r="79">
      <c r="A79" s="4" t="inlineStr">
        <is>
          <t>MA Music Management</t>
        </is>
      </c>
      <c r="B79" s="4" t="inlineStr">
        <is>
          <t>University of Leeds</t>
        </is>
      </c>
      <c r="C79" s="4" t="inlineStr">
        <is>
          <t>United Kingdom</t>
        </is>
      </c>
      <c r="D79" s="5" t="inlineStr">
        <is>
          <t>Europe</t>
        </is>
      </c>
      <c r="E79" s="4" t="inlineStr">
        <is>
          <t>Music Business</t>
        </is>
      </c>
      <c r="F79" s="4" t="inlineStr">
        <is>
          <t>Partial</t>
        </is>
      </c>
      <c r="G79" s="5" t="n">
        <v>61</v>
      </c>
      <c r="H79" s="5" t="inlineStr">
        <is>
          <t>English</t>
        </is>
      </c>
      <c r="I79" s="5" t="inlineStr">
        <is>
          <t>No</t>
        </is>
      </c>
      <c r="J79" s="5" t="inlineStr">
        <is>
          <t>Yes</t>
        </is>
      </c>
      <c r="K79" s="5" t="inlineStr">
        <is>
          <t>Partial</t>
        </is>
      </c>
      <c r="L79" s="4" t="inlineStr">
        <is>
          <t>Confirm 2027 date</t>
        </is>
      </c>
      <c r="M79" s="4" t="inlineStr">
        <is>
          <t>Leeds international scholarships (GBP 14m+ pool for Sept 2026 starters); School of Music subject scholarships; Chevening-eligible</t>
        </is>
      </c>
      <c r="N79" s="4" t="inlineStr">
        <is>
          <t>UNVERIFIED (Leeds international scholarships are typically tuition discounts, no stipend; Chevening = full)</t>
        </is>
      </c>
      <c r="O79" s="4" t="inlineStr">
        <is>
          <t>GBP 32,500 total programme (international, 2026 entry - corroborated across sources; verified on official page in prior pass)</t>
        </is>
      </c>
      <c r="P79" s="4" t="inlineStr">
        <is>
          <t>UNVERIFIED (Leeds masters applications for a September intake typically open the preceding autumn)</t>
        </is>
      </c>
      <c r="Q79" s="4" t="inlineStr">
        <is>
          <t>31 July 2026 (international, 2026 entry) - PRIOR CYCLE - confirm new date for Sept 2027</t>
        </is>
      </c>
      <c r="R79" s="4" t="inlineStr">
        <is>
          <t>Practical, industry-linked (live briefs, Global Industry Programme, joint with Leeds Business School); no portfolio - friendly to his non-music degree since Business-side 2:1 also qualifies. Strong music-business network route, but the GBP 32.5k intl fee makes it Chevening-dependent for full funding.</t>
        </is>
      </c>
      <c r="S79" s="6" t="inlineStr">
        <is>
          <t>https://courses.leeds.ac.uk/j849/music-management-ma</t>
        </is>
      </c>
    </row>
    <row r="80">
      <c r="A80" s="4" t="inlineStr">
        <is>
          <t>MA Music Management</t>
        </is>
      </c>
      <c r="B80" s="4" t="inlineStr">
        <is>
          <t>University of Leeds (School of Music)</t>
        </is>
      </c>
      <c r="C80" s="4" t="inlineStr">
        <is>
          <t>United Kingdom</t>
        </is>
      </c>
      <c r="D80" s="5" t="inlineStr">
        <is>
          <t>Europe</t>
        </is>
      </c>
      <c r="E80" s="4" t="inlineStr">
        <is>
          <t>Music Business</t>
        </is>
      </c>
      <c r="F80" s="4" t="inlineStr">
        <is>
          <t>Partial</t>
        </is>
      </c>
      <c r="G80" s="5" t="n">
        <v>61</v>
      </c>
      <c r="H80" s="5" t="inlineStr">
        <is>
          <t>English</t>
        </is>
      </c>
      <c r="I80" s="5" t="inlineStr">
        <is>
          <t>No</t>
        </is>
      </c>
      <c r="J80" s="5" t="inlineStr">
        <is>
          <t>Yes</t>
        </is>
      </c>
      <c r="K80" s="5" t="inlineStr">
        <is>
          <t>Partial</t>
        </is>
      </c>
      <c r="L80" s="4" t="inlineStr">
        <is>
          <t>Not published</t>
        </is>
      </c>
      <c r="M80" s="4" t="inlineStr">
        <is>
          <t>Leeds international scholarships (page links to them but gives no amount/coverage); Chevening (external UK-gov scheme, not a Leeds award)</t>
        </is>
      </c>
      <c r="N80" s="4" t="inlineStr">
        <is>
          <t>UNVERIFIED</t>
        </is>
      </c>
      <c r="O80" s="4" t="inlineStr">
        <is>
          <t>£32,500 (total, 12 months) — confirmed</t>
        </is>
      </c>
      <c r="P80" s="4" t="inlineStr">
        <is>
          <t>UNVERIFIED</t>
        </is>
      </c>
      <c r="Q80" s="4" t="inlineStr">
        <is>
          <t>Check How to Apply page — deadline NOT published on the course page (page explicitly defers to it)</t>
        </is>
      </c>
      <c r="R80" s="4" t="inlineStr">
        <is>
          <t>Russell Group music-business degree with a real-industry Music Management Project — strong network builder but expensive without a scholarship.</t>
        </is>
      </c>
      <c r="S80" s="6" t="inlineStr">
        <is>
          <t>https://courses.leeds.ac.uk/j849/music-management-ma</t>
        </is>
      </c>
    </row>
    <row r="81">
      <c r="A81" s="4" t="inlineStr">
        <is>
          <t>Music Business and Culture, MA (CE) — continuing-education master, 5 semesters, 120 ECTS, blended learning (two in-person weeks per semester + online)</t>
        </is>
      </c>
      <c r="B81" s="4" t="inlineStr">
        <is>
          <t>University for Continuing Education Krems (Danube University Krems), Department of Arts and Cultural Studies</t>
        </is>
      </c>
      <c r="C81" s="4" t="inlineStr">
        <is>
          <t>Austria</t>
        </is>
      </c>
      <c r="D81" s="5" t="inlineStr">
        <is>
          <t>Europe</t>
        </is>
      </c>
      <c r="E81" s="4" t="inlineStr">
        <is>
          <t>Music Business</t>
        </is>
      </c>
      <c r="F81" s="4" t="inlineStr">
        <is>
          <t>Partial</t>
        </is>
      </c>
      <c r="G81" s="5" t="n">
        <v>58</v>
      </c>
      <c r="H81" s="5" t="inlineStr">
        <is>
          <t>English</t>
        </is>
      </c>
      <c r="I81" s="5" t="inlineStr">
        <is>
          <t>No</t>
        </is>
      </c>
      <c r="J81" s="5" t="inlineStr">
        <is>
          <t>Check</t>
        </is>
      </c>
      <c r="K81" s="5" t="inlineStr">
        <is>
          <t>Verified</t>
        </is>
      </c>
      <c r="L81" s="4" t="inlineStr">
        <is>
          <t>Date published</t>
        </is>
      </c>
      <c r="M81" s="4" t="inlineStr">
        <is>
          <t>IFPI Austria partial scholarships — confirmed on official page: application deadline 31 August 2026, awarded on social criteria ('nach sozialen Kriterien'); amount not specified</t>
        </is>
      </c>
      <c r="N81" s="4" t="inlineStr">
        <is>
          <t>Partial tuition only (amount unspecified on official page)</t>
        </is>
      </c>
      <c r="O81" s="4" t="inlineStr">
        <is>
          <t>EUR 12,000 total programme fee (confirmed on official page)</t>
        </is>
      </c>
      <c r="P81" s="4" t="inlineStr">
        <is>
          <t>Open (contact inquiry → online application, study code UM 999 123 → selection process → admission; confirmed)</t>
        </is>
      </c>
      <c r="Q81" s="4" t="inlineStr">
        <is>
          <t>Next start: 5 October 2026 (winter semester 2026/27) — a still-open 2026 intake, confirmed on official page; no 2027/28 cycle published yet — confirm for a Sept/Oct 2027 start</t>
        </is>
      </c>
      <c r="R81" s="4" t="inlineStr">
        <is>
          <t>Austria's dedicated English-taught music-industry management master, blended so it can run alongside a DJ career, with a live partial-scholarship deadline (31 Aug 2026) for the Oct 2026 intake — but the multi-year professional-experience entry requirement and EUR 12,000 full-cost tuition make it a stretch for a graduating student</t>
        </is>
      </c>
      <c r="S81" s="6" t="inlineStr">
        <is>
          <t>https://www.donau-uni.ac.at/de/studium/ma-music-business-and-culture.html</t>
        </is>
      </c>
    </row>
    <row r="82">
      <c r="A82" s="4" t="inlineStr">
        <is>
          <t>Master Musicologie - parcours Administration de la Musique et du Spectacle Vivant (M1+M2)</t>
        </is>
      </c>
      <c r="B82" s="4" t="inlineStr">
        <is>
          <t>Universite d'Evry / Universite Paris-Saclay</t>
        </is>
      </c>
      <c r="C82" s="4" t="inlineStr">
        <is>
          <t>France</t>
        </is>
      </c>
      <c r="D82" s="5" t="inlineStr">
        <is>
          <t>Europe</t>
        </is>
      </c>
      <c r="E82" s="4" t="inlineStr">
        <is>
          <t>Music Business</t>
        </is>
      </c>
      <c r="F82" s="4" t="inlineStr">
        <is>
          <t>Partial</t>
        </is>
      </c>
      <c r="G82" s="5" t="n">
        <v>58</v>
      </c>
      <c r="H82" s="5" t="inlineStr">
        <is>
          <t>French</t>
        </is>
      </c>
      <c r="I82" s="5" t="inlineStr">
        <is>
          <t>No</t>
        </is>
      </c>
      <c r="J82" s="5" t="inlineStr">
        <is>
          <t>Yes</t>
        </is>
      </c>
      <c r="K82" s="5" t="inlineStr">
        <is>
          <t>Verified</t>
        </is>
      </c>
      <c r="L82" s="4" t="inlineStr">
        <is>
          <t>Date published</t>
        </is>
      </c>
      <c r="M82" s="4" t="inlineStr">
        <is>
          <t>Eiffel Excellence Scholarship (Check program compatibility - Eiffel targets degree-seeking masters and Tunisians are eligible nationals)</t>
        </is>
      </c>
      <c r="N82" s="4" t="inlineStr">
        <is>
          <t>Check; apprenticeship (contrat de professionnalisation / work-study) verified as offered - would provide salary</t>
        </is>
      </c>
      <c r="O82" s="4" t="inlineStr">
        <is>
          <t>Check - official page does not state amounts ('amounts may vary depending on the programme and your personal circumstances'); standard national rate ~EUR 250/yr + EUR 105 CVEC; non-EU differentiated fee and Paris-Saclay exemption practice unconfirmed</t>
        </is>
      </c>
      <c r="P82" s="4" t="inlineStr">
        <is>
          <t>25 February 2026 (current cycle, Inception platform)</t>
        </is>
      </c>
      <c r="Q82" s="4" t="inlineStr">
        <is>
          <t>3 August 2026 - current 2026 cycle OPEN NOW (windows 25 Feb - 3 Aug 2026 and 17 - 31 Aug 2026 per official page); Sept 2027 cycle expected ~Feb 2027; non-EU residents abroad should verify earlier Etudes en France dates</t>
        </is>
      </c>
      <c r="R82" s="4" t="inlineStr">
        <is>
          <t>French-taught music-industry administration at public-university cost with a salaried apprenticeship option - plays to the candidate's fluent French and producer/DJ goal, and the 2026 window is still open to 3 Aug 2026; however the stated entry profiles (musicology or admin/law/culture degrees) make admission with a software-engineering degree a genuine stretch</t>
        </is>
      </c>
      <c r="S82" s="6" t="inlineStr">
        <is>
          <t>https://www.universite-paris-saclay.fr/en/education/masters-degree/musicologie/m2-administration-de-la-musique-et-du-spectacle-vivant</t>
        </is>
      </c>
    </row>
    <row r="83">
      <c r="A83" s="4" t="inlineStr">
        <is>
          <t>Master in Comunicazione Musicale (1st-level university master, 60 ECTS)</t>
        </is>
      </c>
      <c r="B83" s="4" t="inlineStr">
        <is>
          <t>Università Cattolica del Sacro Cuore - ALMED, Milano</t>
        </is>
      </c>
      <c r="C83" s="4" t="inlineStr">
        <is>
          <t>Italy</t>
        </is>
      </c>
      <c r="D83" s="5" t="inlineStr">
        <is>
          <t>Europe</t>
        </is>
      </c>
      <c r="E83" s="4" t="inlineStr">
        <is>
          <t>Music Business</t>
        </is>
      </c>
      <c r="F83" s="4" t="inlineStr">
        <is>
          <t>Partial</t>
        </is>
      </c>
      <c r="G83" s="5" t="n">
        <v>58</v>
      </c>
      <c r="H83" s="5" t="inlineStr">
        <is>
          <t>Italian</t>
        </is>
      </c>
      <c r="I83" s="5" t="inlineStr">
        <is>
          <t>No</t>
        </is>
      </c>
      <c r="J83" s="5" t="inlineStr">
        <is>
          <t>Yes</t>
        </is>
      </c>
      <c r="K83" s="5" t="inlineStr">
        <is>
          <t>Verified</t>
        </is>
      </c>
      <c r="L83" s="4" t="inlineStr">
        <is>
          <t>Date published</t>
        </is>
      </c>
      <c r="M83" s="4" t="inlineStr">
        <is>
          <t>ALMED/Cattolica merit scholarships (2 x 50% tuition, 2026/27); 5% alumni discount (not applicable to this candidate)</t>
        </is>
      </c>
      <c r="N83" s="4" t="inlineStr">
        <is>
          <t>Scholarship covers 50% of the EUR 7,500 tuition only; no stipend</t>
        </is>
      </c>
      <c r="O83" s="4" t="inlineStr">
        <is>
          <t>EUR 7,500 (VERIFIED: two installments of EUR 3,750 - at enrollment and by 28 Feb 2027)</t>
        </is>
      </c>
      <c r="P83" s="4" t="inlineStr">
        <is>
          <t>Open now (VERIFIED - 2026/27 edition, apply via admission portal)</t>
        </is>
      </c>
      <c r="Q83" s="4" t="inlineStr">
        <is>
          <t>10 October 2026 (VERIFIED, still-open cycle: classes Nov 2026 - May 2027)</t>
        </is>
      </c>
      <c r="R83" s="4" t="inlineStr">
        <is>
          <t>Italy's oldest and best-networked music-business master (labels, promoters, media, internship network) - a still-open 2026 option starting Nov 2026, but taught in Italian and mostly self-funded (only 2 half-tuition scholarships); candidate's Italian level is the key blocker.</t>
        </is>
      </c>
      <c r="S83" s="6" t="inlineStr">
        <is>
          <t>https://almed.unicatt.it/master/Comunicazione-musicale.html</t>
        </is>
      </c>
    </row>
    <row r="84">
      <c r="A84" s="4" t="inlineStr">
        <is>
          <t>Master Universitario en Gestion Empresarial en la Industria Musical (official, 100% online)</t>
        </is>
      </c>
      <c r="B84" s="4" t="inlineStr">
        <is>
          <t>UNIR - Universidad Internacional de La Rioja</t>
        </is>
      </c>
      <c r="C84" s="4" t="inlineStr">
        <is>
          <t>Spain</t>
        </is>
      </c>
      <c r="D84" s="5" t="inlineStr">
        <is>
          <t>Europe</t>
        </is>
      </c>
      <c r="E84" s="4" t="inlineStr">
        <is>
          <t>Music Business</t>
        </is>
      </c>
      <c r="F84" s="4" t="inlineStr">
        <is>
          <t>Partial</t>
        </is>
      </c>
      <c r="G84" s="5" t="n">
        <v>58</v>
      </c>
      <c r="H84" s="5" t="inlineStr">
        <is>
          <t>Spanish</t>
        </is>
      </c>
      <c r="I84" s="5" t="inlineStr">
        <is>
          <t>No</t>
        </is>
      </c>
      <c r="J84" s="5" t="inlineStr">
        <is>
          <t>Yes</t>
        </is>
      </c>
      <c r="K84" s="5" t="inlineStr">
        <is>
          <t>Verified</t>
        </is>
      </c>
      <c r="L84" s="4" t="inlineStr">
        <is>
          <t>Date published</t>
        </is>
      </c>
      <c r="M84" s="4" t="inlineStr">
        <is>
          <t>UNIR internal becas + periodic discount campaigns (35% off until 15 Jul 2026 confirmed)</t>
        </is>
      </c>
      <c r="N84" s="4" t="inlineStr">
        <is>
          <t>N/A (online program)</t>
        </is>
      </c>
      <c r="O84" s="4" t="inlineStr">
        <is>
          <t>UNVERIFIED - exact price not shown on page (revealed via admissions/scholarship calculator); 35% discount confirmed for enrollments before 15 Jul 2026</t>
        </is>
      </c>
      <c r="P84" s="4" t="inlineStr">
        <is>
          <t>Rolling (confirmed open)</t>
        </is>
      </c>
      <c r="Q84" s="4" t="inlineStr">
        <is>
          <t>Still-open 2026 intake confirmed: next cohort starts 19 Oct 2026; enrollment open now (15 Jul 2026 deadline applies to the 35% discount, not admission); multiple cohorts per year</t>
        </is>
      </c>
      <c r="R84" s="4" t="inlineStr">
        <is>
          <t>Best logistics fit in batch: official degree, no relocation/visa, runs alongside a DJ career, candidate's SE degree meets entry bar; Spanish-taught is the main obstacle; self-pay with sizable discount</t>
        </is>
      </c>
      <c r="S84" s="6" t="inlineStr">
        <is>
          <t>https://www.unir.net/musica/master-gestion-industria-musical/</t>
        </is>
      </c>
    </row>
    <row r="85">
      <c r="A85" s="4" t="inlineStr">
        <is>
          <t>Master de Formacion Permanente en Industria Musical (with MB Academy)</t>
        </is>
      </c>
      <c r="B85" s="4" t="inlineStr">
        <is>
          <t>Universidad Autonoma de Madrid (UAM), Campus Cantoblanco</t>
        </is>
      </c>
      <c r="C85" s="4" t="inlineStr">
        <is>
          <t>Spain</t>
        </is>
      </c>
      <c r="D85" s="5" t="inlineStr">
        <is>
          <t>Europe</t>
        </is>
      </c>
      <c r="E85" s="4" t="inlineStr">
        <is>
          <t>Music Business</t>
        </is>
      </c>
      <c r="F85" s="4" t="inlineStr">
        <is>
          <t>Partial</t>
        </is>
      </c>
      <c r="G85" s="5" t="n">
        <v>58</v>
      </c>
      <c r="H85" s="5" t="inlineStr">
        <is>
          <t>Spanish</t>
        </is>
      </c>
      <c r="I85" s="5" t="inlineStr">
        <is>
          <t>No</t>
        </is>
      </c>
      <c r="J85" s="5" t="inlineStr">
        <is>
          <t>Yes</t>
        </is>
      </c>
      <c r="K85" s="5" t="inlineStr">
        <is>
          <t>Verified</t>
        </is>
      </c>
      <c r="L85" s="4" t="inlineStr">
        <is>
          <t>Not published</t>
        </is>
      </c>
      <c r="M85" s="4" t="inlineStr">
        <is>
          <t>Internal program scholarships for 10% of enrolled students (criteria confirmed: unemployment status 35%, academic record 35%, professional connection to music industry 30%)</t>
        </is>
      </c>
      <c r="N85" s="4" t="inlineStr">
        <is>
          <t>Tuition-related aid only (amount per scholarship UNVERIFIED)</t>
        </is>
      </c>
      <c r="O85" s="4" t="inlineStr">
        <is>
          <t>EUR 6,000 (2 installments of EUR 3,000; 60 ECTS, confirmed on official page)</t>
        </is>
      </c>
      <c r="P85" s="4" t="inlineStr">
        <is>
          <t>Online pre-registration open via button on the UAM program page</t>
        </is>
      </c>
      <c r="Q85" s="4" t="inlineStr">
        <is>
          <t>UNVERIFIED - no closing date published on the official page; Check UAM pre-registration close for the Oct 2026 cohort and later the 2027 cohort</t>
        </is>
      </c>
      <c r="R85" s="4" t="inlineStr">
        <is>
          <t>Artist management, marketing and music-tech modules with real festival/agency internships; small internal scholarship pool (10% of students); Spanish-taught</t>
        </is>
      </c>
      <c r="S85" s="6" t="inlineStr">
        <is>
          <t>https://www.uam.es/CentroFormacionContinua/nuevo-MFP_industria_musical/1446835293258.htm</t>
        </is>
      </c>
    </row>
    <row r="86">
      <c r="A86" s="4" t="inlineStr">
        <is>
          <t>Master de Formacion Permanente en Industria Musical (with Music Business Academy &amp; Pitch Music Marketing)</t>
        </is>
      </c>
      <c r="B86" s="4" t="inlineStr">
        <is>
          <t>Universidad Autonoma de Madrid (UAM)</t>
        </is>
      </c>
      <c r="C86" s="4" t="inlineStr">
        <is>
          <t>Spain</t>
        </is>
      </c>
      <c r="D86" s="5" t="inlineStr">
        <is>
          <t>Europe</t>
        </is>
      </c>
      <c r="E86" s="4" t="inlineStr">
        <is>
          <t>Music Business</t>
        </is>
      </c>
      <c r="F86" s="4" t="inlineStr">
        <is>
          <t>Partial</t>
        </is>
      </c>
      <c r="G86" s="5" t="n">
        <v>58</v>
      </c>
      <c r="H86" s="5" t="inlineStr">
        <is>
          <t>Spanish</t>
        </is>
      </c>
      <c r="I86" s="5" t="inlineStr">
        <is>
          <t>No</t>
        </is>
      </c>
      <c r="J86" s="5" t="inlineStr">
        <is>
          <t>Yes</t>
        </is>
      </c>
      <c r="K86" s="5" t="inlineStr">
        <is>
          <t>Verified</t>
        </is>
      </c>
      <c r="L86" s="4" t="inlineStr">
        <is>
          <t>Date published</t>
        </is>
      </c>
      <c r="M86" s="4" t="inlineStr">
        <is>
          <t>UAM program scholarships (becas for 10% of enrolled students)</t>
        </is>
      </c>
      <c r="N86" s="4" t="inlineStr">
        <is>
          <t>Tuition reduction only - exact amount not published on program page; Check with UAM Centro de Formacion Continua</t>
        </is>
      </c>
      <c r="O86" s="4" t="inlineStr">
        <is>
          <t>EUR 6,000 (payable in 2 installments of EUR 3,000)</t>
        </is>
      </c>
      <c r="P86" s="4" t="inlineStr">
        <is>
          <t>Open (online preregistration)</t>
        </is>
      </c>
      <c r="Q86" s="4" t="inlineStr">
        <is>
          <t>Still-open 2026 intake: program runs Oct 2026 - May 2027; online preregistration required, no explicit deadline published (60-100 places)</t>
        </is>
      </c>
      <c r="R86" s="4" t="inlineStr">
        <is>
          <t>Most industry-connected Madrid music-business program with built-in 150h internship at real music companies; ~10% scholarship chance; entirely Spanish-taught - candidate is French/Arabic/English speaker, so Spanish must be acquired first</t>
        </is>
      </c>
      <c r="S86" s="6" t="inlineStr">
        <is>
          <t>https://www.uam.es/CentroFormacionContinua/nuevo-MFP_industria_musical/1446835293258.htm</t>
        </is>
      </c>
    </row>
    <row r="87">
      <c r="A87" s="4" t="inlineStr">
        <is>
          <t>Master of Music (Arts Management / Music Business specialisation)</t>
        </is>
      </c>
      <c r="B87" s="4" t="inlineStr">
        <is>
          <t>Australian Institute of Music (AIM)</t>
        </is>
      </c>
      <c r="C87" s="4" t="inlineStr">
        <is>
          <t>Australia</t>
        </is>
      </c>
      <c r="D87" s="5" t="inlineStr">
        <is>
          <t>Asia-Pacific</t>
        </is>
      </c>
      <c r="E87" s="4" t="inlineStr">
        <is>
          <t>Music Business</t>
        </is>
      </c>
      <c r="F87" s="4" t="inlineStr">
        <is>
          <t>Check</t>
        </is>
      </c>
      <c r="G87" s="5" t="n">
        <v>55</v>
      </c>
      <c r="H87" s="5" t="inlineStr">
        <is>
          <t>English</t>
        </is>
      </c>
      <c r="I87" s="5" t="inlineStr">
        <is>
          <t>Yes</t>
        </is>
      </c>
      <c r="J87" s="5" t="inlineStr">
        <is>
          <t>Yes</t>
        </is>
      </c>
      <c r="K87" s="5" t="inlineStr">
        <is>
          <t>Verified</t>
        </is>
      </c>
      <c r="L87" s="4" t="inlineStr">
        <is>
          <t>Date published</t>
        </is>
      </c>
      <c r="M87" s="4" t="inlineStr">
        <is>
          <t>AIM 'International Scholarship' referenced on official page - no details published; Check</t>
        </is>
      </c>
      <c r="N87" s="4" t="inlineStr">
        <is>
          <t>UNVERIFIED</t>
        </is>
      </c>
      <c r="O87" s="4" t="inlineStr">
        <is>
          <t>AUD $9,216 per study period; AUD $55,296 total for the 2-year program (official page, indicative) - CONFIRMED</t>
        </is>
      </c>
      <c r="P87" s="4" t="inlineStr">
        <is>
          <t>UNVERIFIED (year-round; not stated on page)</t>
        </is>
      </c>
      <c r="Q87" s="4" t="inlineStr">
        <is>
          <t>Rolling - intakes February, May and September confirmed on page; no fixed deadline stated. Confirm the Sept 2027 intake window.</t>
        </is>
      </c>
      <c r="R87" s="4" t="inlineStr">
        <is>
          <t>Same AIM MMus umbrella - the page labels this stream 'Arts Management' (modules 'Engaging the Creative Mind and Commerce' and 'Managing Yourself'), covering the candidate's Track 2 music-industry/business goal inside a music school rather than a generic MBA. AIM's older standalone 'Master of Arts and Entertainment Management' does NOT appear on the current course list - do not target it.</t>
        </is>
      </c>
      <c r="S87" s="6" t="inlineStr">
        <is>
          <t>https://aim.edu.au/courses/master-of-music/</t>
        </is>
      </c>
    </row>
    <row r="88">
      <c r="A88" s="4" t="inlineStr">
        <is>
          <t>English-taught MSc programmes (9 options: Marketing, Digital Economy, Economics, Business Communication, Quantitative Finance, Socio-Ecological Economics &amp; Policy, Strategy Innovation &amp; Management Control, Supply Chain Management, International Management/CEMS)</t>
        </is>
      </c>
      <c r="B88" s="4" t="inlineStr">
        <is>
          <t>WU — Vienna University of Economics and Business</t>
        </is>
      </c>
      <c r="C88" s="4" t="inlineStr">
        <is>
          <t>Austria</t>
        </is>
      </c>
      <c r="D88" s="5" t="inlineStr">
        <is>
          <t>Europe</t>
        </is>
      </c>
      <c r="E88" s="4" t="inlineStr">
        <is>
          <t>Business / MBA</t>
        </is>
      </c>
      <c r="F88" s="4" t="inlineStr">
        <is>
          <t>Partial</t>
        </is>
      </c>
      <c r="G88" s="5" t="n">
        <v>54</v>
      </c>
      <c r="H88" s="5" t="inlineStr">
        <is>
          <t>English</t>
        </is>
      </c>
      <c r="I88" s="5" t="inlineStr">
        <is>
          <t>No</t>
        </is>
      </c>
      <c r="J88" s="5" t="inlineStr">
        <is>
          <t>Yes</t>
        </is>
      </c>
      <c r="K88" s="5" t="inlineStr">
        <is>
          <t>Partial</t>
        </is>
      </c>
      <c r="L88" s="4" t="inlineStr">
        <is>
          <t>Date published</t>
        </is>
      </c>
      <c r="M88" s="4" t="inlineStr">
        <is>
          <t>Mondi Scholarship Program (7/year, for socially/financially disadvantaged high-potential international master's students, at least 4 of 7 reserved for women, up to 2 years) — NOTE: official WU news page confirms it for 2021/22-2022/23 cohorts; confirm it still runs via WU grants-and-scholarships page. WU also lists general merit-/need-based grants for master's students.</t>
        </is>
      </c>
      <c r="N88" s="4" t="inlineStr">
        <is>
          <t>Mondi: tuition + living costs for up to 2 years (per WU news page); current availability Check</t>
        </is>
      </c>
      <c r="O88" s="4" t="inlineStr">
        <is>
          <t>EUR 726.72/semester for non-EU/non-EEA citizens + EUR 26.20/semester OeH student union fee (confirmed on official WU tuition page)</t>
        </is>
      </c>
      <c r="P88" s="4" t="inlineStr">
        <is>
          <t>1 September 2026 (confirmed on official WU masters page)</t>
        </is>
      </c>
      <c r="Q88" s="4" t="inlineStr">
        <is>
          <t>PUBLISHED for Sept 2027 intake: general programs 1 September 2026 - 8 March 2027; International Management/CEMS 1 September 2026 - 8 January 2027 (confirmed on official page; 2026/27 period marked closed)</t>
        </is>
      </c>
      <c r="R88" s="4" t="inlineStr">
        <is>
          <t>Cheapest credible business-school route in Europe for a non-EU student (~EUR 1,450/year at a top-ranked school); Marketing or Digital Economy MSc would underpin a music-entrepreneurship career; needs IELTS/TOEFL; application window for Sept 2027 opens 1 Sept 2026 — soon</t>
        </is>
      </c>
      <c r="S88" s="6" t="inlineStr">
        <is>
          <t>https://www.wu.ac.at/en/programs/masters-programs</t>
        </is>
      </c>
    </row>
    <row r="89">
      <c r="A89" s="4" t="inlineStr">
        <is>
          <t>MBA with specialization in Arts, Media &amp; Entertainment Management (AM&amp;E)</t>
        </is>
      </c>
      <c r="B89" s="4" t="inlineStr">
        <is>
          <t>York University - Schulich School of Business, Toronto</t>
        </is>
      </c>
      <c r="C89" s="4" t="inlineStr">
        <is>
          <t>Canada</t>
        </is>
      </c>
      <c r="D89" s="5" t="inlineStr">
        <is>
          <t>North America</t>
        </is>
      </c>
      <c r="E89" s="4" t="inlineStr">
        <is>
          <t>Business / MBA</t>
        </is>
      </c>
      <c r="F89" s="4" t="inlineStr">
        <is>
          <t>Partial</t>
        </is>
      </c>
      <c r="G89" s="5" t="n">
        <v>54</v>
      </c>
      <c r="H89" s="5" t="inlineStr">
        <is>
          <t>English</t>
        </is>
      </c>
      <c r="I89" s="5" t="inlineStr">
        <is>
          <t>No</t>
        </is>
      </c>
      <c r="J89" s="5" t="inlineStr">
        <is>
          <t>Yes</t>
        </is>
      </c>
      <c r="K89" s="5" t="inlineStr">
        <is>
          <t>Partial</t>
        </is>
      </c>
      <c r="L89" s="4" t="inlineStr">
        <is>
          <t>Not published</t>
        </is>
      </c>
      <c r="M89" s="4" t="inlineStr">
        <is>
          <t>Schulich entrance scholarships/awards - NOT shown on this specialization page; verify current list and international eligibility</t>
        </is>
      </c>
      <c r="N89" s="4" t="inlineStr">
        <is>
          <t>UNVERIFIED</t>
        </is>
      </c>
      <c r="O89" s="4" t="inlineStr">
        <is>
          <t>UNVERIFIED - not shown on this page (Schulich international MBA tuition is six figures CAD over 2 years; confirm on fees page)</t>
        </is>
      </c>
      <c r="P89" s="4" t="inlineStr">
        <is>
          <t>UNVERIFIED (not on page)</t>
        </is>
      </c>
      <c r="Q89" s="4" t="inlineStr">
        <is>
          <t>Check - not shown on the specialization page (Schulich runs multiple rounds; international rounds typically close winter-spring for fall entry). Verify on Schulich MBA admissions page.</t>
        </is>
      </c>
      <c r="R89" s="4" t="inlineStr">
        <is>
          <t>Canada's only English MBA specialization in arts/media/entertainment - strong music-business network play, but better after 2-3 years of industry experience; self-pay heavy.</t>
        </is>
      </c>
      <c r="S89" s="6" t="inlineStr">
        <is>
          <t>https://schulich.yorku.ca/specializations/arts-media/</t>
        </is>
      </c>
    </row>
    <row r="90">
      <c r="A90" s="4" t="inlineStr">
        <is>
          <t>France Excellence Eiffel Scholarship - Campus France Tunisia page (Tunisian-specific gateway)</t>
        </is>
      </c>
      <c r="B90" s="4" t="inlineStr">
        <is>
          <t>Institut Français de Tunisie / French Embassy (Campus France Tunisie)</t>
        </is>
      </c>
      <c r="C90" s="4" t="inlineStr">
        <is>
          <t>France</t>
        </is>
      </c>
      <c r="D90" s="5" t="inlineStr">
        <is>
          <t>Europe</t>
        </is>
      </c>
      <c r="E90" s="4" t="inlineStr">
        <is>
          <t>Business / MBA</t>
        </is>
      </c>
      <c r="F90" s="4" t="inlineStr">
        <is>
          <t>Partial</t>
        </is>
      </c>
      <c r="G90" s="5" t="n">
        <v>54</v>
      </c>
      <c r="H90" s="5" t="inlineStr">
        <is>
          <t>English</t>
        </is>
      </c>
      <c r="I90" s="5" t="inlineStr">
        <is>
          <t>No</t>
        </is>
      </c>
      <c r="J90" s="5" t="inlineStr">
        <is>
          <t>Yes</t>
        </is>
      </c>
      <c r="K90" s="5" t="inlineStr">
        <is>
          <t>Partial</t>
        </is>
      </c>
      <c r="L90" s="4" t="inlineStr">
        <is>
          <t>Confirm 2027 date</t>
        </is>
      </c>
      <c r="M90" s="4" t="inlineStr">
        <is>
          <t>Eiffel (via Campus France Tunisie) + Bourse Major + BGF Bourse du Gouvernement Français (BGF details unconfirmed this pass)</t>
        </is>
      </c>
      <c r="N90" s="4" t="inlineStr">
        <is>
          <t>Eiffel master allowance is EUR 1,200/month per the main Campus France page (the older ~EUR 1,181 figure is outdated); BGF ~700-800 EUR/month + tuition exemption + social security is UNCONFIRMED on the fetched page, as is the claim that BGF master funding requires a Franco-Tunisian double-degree partnership at M2 — verify with IFT/embassy</t>
        </is>
      </c>
      <c r="O90" s="4" t="inlineStr">
        <is>
          <t>UNVERIFIED (tuition exemptions exist for some schemes; details behind external links)</t>
        </is>
      </c>
      <c r="P90" s="4" t="inlineStr">
        <is>
          <t>PRIOR CYCLE: Études en France 2026 window opened 1 Oct 2025 (unconfirmed on fetched page); expect ~1 Oct 2026 for Sept 2027 intake — confirm on tunisie.campusfrance.org</t>
        </is>
      </c>
      <c r="Q90" s="4" t="inlineStr">
        <is>
          <t>PRIOR CYCLE - confirm new date; 2026 Études en France window closed 15 Jan 2026 (reportedly extended to 23 Jan 2026) — expect a similar mid-Jan 2027 deadline for Sept 2027</t>
        </is>
      </c>
      <c r="R90" s="4" t="inlineStr">
        <is>
          <t>Primary procedural gateway for a Tunisian national heading to France: Études en France platform + Campus Bourse tool + embassy/IFT scholarship calls. Eiffel remains the strongest scheme but must be institution-nominated (internal deadlines Oct-Dec 2026). Check whether any target audio/business master has a Tunisian partnership if pursuing BGF.</t>
        </is>
      </c>
      <c r="S90" s="6" t="inlineStr">
        <is>
          <t>https://www.tunisie.campusfrance.org/les-bourses-exonerations-et-aides-proposees</t>
        </is>
      </c>
    </row>
    <row r="91">
      <c r="A91" s="4" t="inlineStr">
        <is>
          <t>Master Communications, Media and Creative Industries (School of Management and Impact)</t>
        </is>
      </c>
      <c r="B91" s="4" t="inlineStr">
        <is>
          <t>Sciences Po, Paris</t>
        </is>
      </c>
      <c r="C91" s="4" t="inlineStr">
        <is>
          <t>France</t>
        </is>
      </c>
      <c r="D91" s="5" t="inlineStr">
        <is>
          <t>Europe</t>
        </is>
      </c>
      <c r="E91" s="4" t="inlineStr">
        <is>
          <t>Business / MBA</t>
        </is>
      </c>
      <c r="F91" s="4" t="inlineStr">
        <is>
          <t>Partial</t>
        </is>
      </c>
      <c r="G91" s="5" t="n">
        <v>54</v>
      </c>
      <c r="H91" s="5" t="inlineStr">
        <is>
          <t>English</t>
        </is>
      </c>
      <c r="I91" s="5" t="inlineStr">
        <is>
          <t>No</t>
        </is>
      </c>
      <c r="J91" s="5" t="inlineStr">
        <is>
          <t>Yes</t>
        </is>
      </c>
      <c r="K91" s="5" t="inlineStr">
        <is>
          <t>Partial</t>
        </is>
      </c>
      <c r="L91" s="4" t="inlineStr">
        <is>
          <t>Confirm 2027 date</t>
        </is>
      </c>
      <c r="M91" s="4" t="inlineStr">
        <is>
          <t>Emile Boutmy Scholarship (non-EU students whose household does not file taxes in the EU; first-time applicants)</t>
        </is>
      </c>
      <c r="N91" s="4" t="inlineStr">
        <is>
          <t>EUR 18,500/year tuition exemption for each of the two master years (confirmed on Sciences Po students page); no living stipend at this tier</t>
        </is>
      </c>
      <c r="O91" s="4" t="inlineStr">
        <is>
          <t>Up to ~EUR 20,640/year for non-EU-tax-resident students, set by household income (2026-27 published range) - not restated on program page, Check current schedule</t>
        </is>
      </c>
      <c r="P91" s="4" t="inlineStr">
        <is>
          <t>PRIOR CYCLE: early October (annual) - confirm for 2027 cycle</t>
        </is>
      </c>
      <c r="Q91" s="4" t="inlineStr">
        <is>
          <t>PRIOR CYCLE - confirm new date (2026-entry admission committees were 19 Oct and 30 Nov 2025; Boutmy required applying by the 30 Nov committee; expect Oct-Nov 2026 for Sept 2027)</t>
        </is>
      </c>
      <c r="R91" s="4" t="inlineStr">
        <is>
          <t>Creative-industries strategy/management with elite brand and the strongest non-EU scholarship among French business-adjacent schools (Boutmy EUR 18,500/yr x 2 years); income-based fees can also drop sharply for a Tunisian household; not music-specific; candidate's fluent French is an asset for the Paris job market</t>
        </is>
      </c>
      <c r="S91" s="6" t="inlineStr">
        <is>
          <t>https://www.sciencespo.fr/ecole-management-impact/en/academics/masters/master-communications-media-creative-industries/</t>
        </is>
      </c>
    </row>
    <row r="92">
      <c r="A92" s="4" t="inlineStr">
        <is>
          <t>Master's in Management / MSc programmes at Eiffel-participating institutions (example: Toulouse School of Management, Universite Toulouse Capitole)</t>
        </is>
      </c>
      <c r="B92" s="4" t="inlineStr">
        <is>
          <t>French universities and business schools (Eiffel nominations; economics &amp; management is a priority field)</t>
        </is>
      </c>
      <c r="C92" s="4" t="inlineStr">
        <is>
          <t>France</t>
        </is>
      </c>
      <c r="D92" s="5" t="inlineStr">
        <is>
          <t>Europe</t>
        </is>
      </c>
      <c r="E92" s="4" t="inlineStr">
        <is>
          <t>Business / MBA</t>
        </is>
      </c>
      <c r="F92" s="4" t="inlineStr">
        <is>
          <t>Partial</t>
        </is>
      </c>
      <c r="G92" s="5" t="n">
        <v>54</v>
      </c>
      <c r="H92" s="5" t="inlineStr">
        <is>
          <t>English</t>
        </is>
      </c>
      <c r="I92" s="5" t="inlineStr">
        <is>
          <t>No</t>
        </is>
      </c>
      <c r="J92" s="5" t="inlineStr">
        <is>
          <t>Yes</t>
        </is>
      </c>
      <c r="K92" s="5" t="inlineStr">
        <is>
          <t>Partial</t>
        </is>
      </c>
      <c r="L92" s="4" t="inlineStr">
        <is>
          <t>Confirm 2027 date</t>
        </is>
      </c>
      <c r="M92" s="4" t="inlineStr">
        <is>
          <t>France Excellence Eiffel Scholarship (Campus France / Ministry for Europe and Foreign Affairs)</t>
        </is>
      </c>
      <c r="N92" s="4" t="inlineStr">
        <is>
          <t>~EUR 1,200/month at master's level, return travel, health coverage, cultural activities (amounts from institutional Eiffel pages, e.g. TSM - NOT restated on the Campus France page fetched; confirm in the current-year vademecum)</t>
        </is>
      </c>
      <c r="O92" s="4" t="inlineStr">
        <is>
          <t>Varies; public universities a few hundred to ~EUR 3,879/yr differentiated fee - Check per institution</t>
        </is>
      </c>
      <c r="P92" s="4" t="inlineStr">
        <is>
          <t>~1 October annually (verified: 2026 campaign opened 1 Oct 2025) - confirm 2027 campaign</t>
        </is>
      </c>
      <c r="Q92" s="4" t="inlineStr">
        <is>
          <t>PRIOR CYCLE - confirm new date (verified prior cycle on Campus France page: opened 1 Oct 2025, institution/Campus France deadline 8 Jan 2026, results 30 Mar 2026; expect ~Nov 2026 school deadlines / early Jan 2027 for Sept 2027)</t>
        </is>
      </c>
      <c r="R92" s="4" t="inlineStr">
        <is>
          <t>Candidate's fluent French is a major differentiator; engineering + management profile is exactly what Eiffel juries favour; start contacting French schools (TSM, IAE schools, Dauphine etc.) in autumn 2026 since the school must nominate before its own ~Nov deadline</t>
        </is>
      </c>
      <c r="S92" s="6" t="inlineStr">
        <is>
          <t>https://www.campusfrance.org/en/france-excellence-eiffel-scholarship-program</t>
        </is>
      </c>
    </row>
    <row r="93">
      <c r="A93" s="4" t="inlineStr">
        <is>
          <t>International MBA (i-MBA, full-time or part-time)</t>
        </is>
      </c>
      <c r="B93" s="4" t="inlineStr">
        <is>
          <t>Athens University of Economics and Business (AUEB)</t>
        </is>
      </c>
      <c r="C93" s="4" t="inlineStr">
        <is>
          <t>Greece</t>
        </is>
      </c>
      <c r="D93" s="5" t="inlineStr">
        <is>
          <t>Europe</t>
        </is>
      </c>
      <c r="E93" s="4" t="inlineStr">
        <is>
          <t>Business / MBA</t>
        </is>
      </c>
      <c r="F93" s="4" t="inlineStr">
        <is>
          <t>Partial</t>
        </is>
      </c>
      <c r="G93" s="5" t="n">
        <v>54</v>
      </c>
      <c r="H93" s="5" t="inlineStr">
        <is>
          <t>English</t>
        </is>
      </c>
      <c r="I93" s="5" t="inlineStr">
        <is>
          <t>No</t>
        </is>
      </c>
      <c r="J93" s="5" t="inlineStr">
        <is>
          <t>Yes</t>
        </is>
      </c>
      <c r="K93" s="5" t="inlineStr">
        <is>
          <t>Partial</t>
        </is>
      </c>
      <c r="L93" s="4" t="inlineStr">
        <is>
          <t>Confirm 2027 date</t>
        </is>
      </c>
      <c r="M93" s="4" t="inlineStr">
        <is>
          <t>i-MBA fee-waiver scholarships offering up to 50% reduction in tuition, plus GMAT-merit scholarships (contact program for details). CORRECTION: the earlier claim of ~20 scholarships covering EUR 4,500–18,300 / net enrollment fees could NOT be found on the official tuition page — treat as UNVERIFIED. Confirmed level is up to 50% waiver.</t>
        </is>
      </c>
      <c r="N93" s="4" t="inlineStr">
        <is>
          <t>Tuition reduction only (up to 50%); no living stipend</t>
        </is>
      </c>
      <c r="O93" s="4" t="inlineStr">
        <is>
          <t>EUR 9,700 total full-time / EUR 9,900 total part-time (confirmed on official tuition-costs page, with installment schedule)</t>
        </is>
      </c>
      <c r="P93" s="4" t="inlineStr">
        <is>
          <t>UNVERIFIED (typically autumn for the following year's intake)</t>
        </is>
      </c>
      <c r="Q93" s="4" t="inlineStr">
        <is>
          <t>PRIOR CYCLE - confirm new date. Official site showed 'Intake September 2026' with deadline extended to 29 Jun 2026 — now CLOSED. Sept-2027 intake dates not yet published (expect ~spring 2027).</t>
        </is>
      </c>
      <c r="R93" s="4" t="inlineStr">
        <is>
          <t>AMBA-accredited English MBA at public-university pricing (EUR 9,700) with up-to-50% fee waivers — strongest verified general-business option in the slice; but fresh-graduate status likely weakens MBA admission (work experience usually expected).</t>
        </is>
      </c>
      <c r="S93" s="6" t="inlineStr">
        <is>
          <t>https://imba.aueb.gr/programs-admissions/admissions/tuition-costs/</t>
        </is>
      </c>
    </row>
    <row r="94">
      <c r="A94" s="4" t="inlineStr">
        <is>
          <t>MSc in Management and Leadership (with CEMS Master in International Management option)</t>
        </is>
      </c>
      <c r="B94" s="4" t="inlineStr">
        <is>
          <t>Corvinus University of Budapest</t>
        </is>
      </c>
      <c r="C94" s="4" t="inlineStr">
        <is>
          <t>Hungary</t>
        </is>
      </c>
      <c r="D94" s="5" t="inlineStr">
        <is>
          <t>Europe</t>
        </is>
      </c>
      <c r="E94" s="4" t="inlineStr">
        <is>
          <t>Business / MBA</t>
        </is>
      </c>
      <c r="F94" s="4" t="inlineStr">
        <is>
          <t>Partial</t>
        </is>
      </c>
      <c r="G94" s="5" t="n">
        <v>54</v>
      </c>
      <c r="H94" s="5" t="inlineStr">
        <is>
          <t>English</t>
        </is>
      </c>
      <c r="I94" s="5" t="inlineStr">
        <is>
          <t>No</t>
        </is>
      </c>
      <c r="J94" s="5" t="inlineStr">
        <is>
          <t>Yes</t>
        </is>
      </c>
      <c r="K94" s="5" t="inlineStr">
        <is>
          <t>Partial</t>
        </is>
      </c>
      <c r="L94" s="4" t="inlineStr">
        <is>
          <t>Confirm 2027 date</t>
        </is>
      </c>
      <c r="M94" s="4" t="inlineStr">
        <is>
          <t>Corvinus institutional full-tuition scholarship (confirmed for Sept 2026 self-funded entrants); Stipendium Hungaricum (separate, not on page)</t>
        </is>
      </c>
      <c r="N94" s="4" t="inlineStr">
        <is>
          <t>Corvinus institutional scholarship: FULL TUITION ONLY, no living costs (confirmed). SH: full tuition + HUF 43,700/month stipend + housing + insurance (separate scheme).</t>
        </is>
      </c>
      <c r="O94" s="4" t="inlineStr">
        <is>
          <t>EUR 3,700/semester for non-EEA students = EUR 7,400/year (~EUR 14,800 for 4 semesters) — CONFIRMED on official page</t>
        </is>
      </c>
      <c r="P94" s="4" t="inlineStr">
        <is>
          <t>Page states 'September 2026' start; application open/close dates NOT specified on page. SH 2027/28 expected ~Nov 2026.</t>
        </is>
      </c>
      <c r="Q94" s="4" t="inlineStr">
        <is>
          <t>Not stated on official page (only 'September 2026' start shown). Self-funded 2026/27 deadline (13 Aug 2026) is third-party — UNVERIFIED. SH route: PRIOR CYCLE - confirm new date (15 Jan pattern).</t>
        </is>
      </c>
      <c r="R94" s="4" t="inlineStr">
        <is>
          <t>Top Hungarian business school (AACSB/AMBA); good for the business/management side of a music career (not music-specific). CEMS semester abroad adds international network. Confirmed institutional full-tuition scholarship for Sept-2026 self-funded entrants makes it near-free on tuition even outside SH.</t>
        </is>
      </c>
      <c r="S94" s="6" t="inlineStr">
        <is>
          <t>https://www.uni-corvinus.hu/post/landing-page/masters/msc-in-management-and-leadership-with-cems/?lang=en</t>
        </is>
      </c>
    </row>
    <row r="95">
      <c r="A95" s="4" t="inlineStr">
        <is>
          <t>MA Cultural Economics and Entrepreneurship (1 year)</t>
        </is>
      </c>
      <c r="B95" s="4" t="inlineStr">
        <is>
          <t>Erasmus University Rotterdam (Erasmus School of History, Culture and Communication)</t>
        </is>
      </c>
      <c r="C95" s="4" t="inlineStr">
        <is>
          <t>Netherlands</t>
        </is>
      </c>
      <c r="D95" s="5" t="inlineStr">
        <is>
          <t>Europe</t>
        </is>
      </c>
      <c r="E95" s="4" t="inlineStr">
        <is>
          <t>Business / MBA</t>
        </is>
      </c>
      <c r="F95" s="4" t="inlineStr">
        <is>
          <t>Partial</t>
        </is>
      </c>
      <c r="G95" s="5" t="n">
        <v>54</v>
      </c>
      <c r="H95" s="5" t="inlineStr">
        <is>
          <t>English</t>
        </is>
      </c>
      <c r="I95" s="5" t="inlineStr">
        <is>
          <t>No</t>
        </is>
      </c>
      <c r="J95" s="5" t="inlineStr">
        <is>
          <t>Yes</t>
        </is>
      </c>
      <c r="K95" s="5" t="inlineStr">
        <is>
          <t>Partial</t>
        </is>
      </c>
      <c r="L95" s="4" t="inlineStr">
        <is>
          <t>Not published</t>
        </is>
      </c>
      <c r="M95" s="4" t="inlineStr">
        <is>
          <t>Erasmus Trustfonds / NL Scholarship possibilities - not confirmed on programme page; no full scholarship attached to the programme</t>
        </is>
      </c>
      <c r="N95" s="4" t="inlineStr">
        <is>
          <t>UNVERIFIED (no scholarship mentioned on the programme or admission pages checked)</t>
        </is>
      </c>
      <c r="O95" s="4" t="inlineStr">
        <is>
          <t>EUR 21,000 for non-EEA students, ESHCC master's institutional fee 2026-27 (verified on official EUR tuition-fee page)</t>
        </is>
      </c>
      <c r="P95" s="4" t="inlineStr">
        <is>
          <t>Check (~October 2026 expected)</t>
        </is>
      </c>
      <c r="Q95" s="4" t="inlineStr">
        <is>
          <t>Check - non-EEA English-proficiency proof deadline is 1 May (verified); overall non-EEA application deadline for Sept 2027 not stated on pages checked (EEA deadline 15 May)</t>
        </is>
      </c>
      <c r="R95" s="4" t="inlineStr">
        <is>
          <t>World-leading cultural/creative-industries economics programme (music-market economics is core subject matter); at EUR 21,000 non-EEA tuition with no attached scholarship it only makes sense as a self-pay/partial fallback, and the verified economics + empirical-methods prerequisite is a real gap for this candidate</t>
        </is>
      </c>
      <c r="S95" s="6" t="inlineStr">
        <is>
          <t>https://www.eur.nl/en/master/cultural-economics-and-entrepreneurship</t>
        </is>
      </c>
    </row>
    <row r="96">
      <c r="A96" s="4" t="inlineStr">
        <is>
          <t>Master in Management (English)</t>
        </is>
      </c>
      <c r="B96" s="4" t="inlineStr">
        <is>
          <t>Kozminski University, Warsaw</t>
        </is>
      </c>
      <c r="C96" s="4" t="inlineStr">
        <is>
          <t>Poland</t>
        </is>
      </c>
      <c r="D96" s="5" t="inlineStr">
        <is>
          <t>Europe</t>
        </is>
      </c>
      <c r="E96" s="4" t="inlineStr">
        <is>
          <t>Business / MBA</t>
        </is>
      </c>
      <c r="F96" s="4" t="inlineStr">
        <is>
          <t>Partial</t>
        </is>
      </c>
      <c r="G96" s="5" t="n">
        <v>54</v>
      </c>
      <c r="H96" s="5" t="inlineStr">
        <is>
          <t>English</t>
        </is>
      </c>
      <c r="I96" s="5" t="inlineStr">
        <is>
          <t>No</t>
        </is>
      </c>
      <c r="J96" s="5" t="inlineStr">
        <is>
          <t>Yes</t>
        </is>
      </c>
      <c r="K96" s="5" t="inlineStr">
        <is>
          <t>Partial</t>
        </is>
      </c>
      <c r="L96" s="4" t="inlineStr">
        <is>
          <t>Date published</t>
        </is>
      </c>
      <c r="M96" s="4" t="inlineStr">
        <is>
          <t>Kozminski 'Scholarship for the Best Students' (merit) — requires &gt;=90% of max score in the qualification test/admission exam; separate 15% discount only for Kozminski alumni (not this candidate). NOT NAWA/Banach-eligible (this is a private HEI, English-taught).</t>
        </is>
      </c>
      <c r="N96" s="4" t="inlineStr">
        <is>
          <t>UNVERIFIED — merit scholarship is a tuition discount, no living stipend documented</t>
        </is>
      </c>
      <c r="O96" s="4" t="inlineStr">
        <is>
          <t>~26,300 PLN/yr paid in full (~6,000-6,200 EUR), or 5 semesters x 2,650 PLN in installments — confirm exact 2026/27 figure on program fee tab (widely cited from Kozminski official info)</t>
        </is>
      </c>
      <c r="P96" s="4" t="inlineStr">
        <is>
          <t>Rolling admission; confirm on program page (non-EU deadline 15 Aug, EU deadline 30 Sep)</t>
        </is>
      </c>
      <c r="Q96" s="4" t="inlineStr">
        <is>
          <t>Non-EU Master's admission deadline 15 August (recurring annual). Sept 2026 intake STILL OPEN until 15 Aug 2026; for Sept 2027 intake expect ~15 Aug 2027 — confirm</t>
        </is>
      </c>
      <c r="R96" s="4" t="inlineStr">
        <is>
          <t>Top-ranked private Polish business school; labeled fallback for the general-business track — largely self-pay, small merit discount possible.</t>
        </is>
      </c>
      <c r="S96" s="6" t="inlineStr">
        <is>
          <t>https://www.kozminski.edu.pl/en/programs/graduate-programs-master/master-management</t>
        </is>
      </c>
    </row>
    <row r="97">
      <c r="A97" s="4" t="inlineStr">
        <is>
          <t>Cross-cutting funding note: Portuguese scholarships for non-EU master's students</t>
        </is>
      </c>
      <c r="B97" s="4" t="inlineStr">
        <is>
          <t>DGES/IES + individual universities (system-level entry, not a degree programme)</t>
        </is>
      </c>
      <c r="C97" s="4" t="inlineStr">
        <is>
          <t>Portugal</t>
        </is>
      </c>
      <c r="D97" s="5" t="inlineStr">
        <is>
          <t>Europe</t>
        </is>
      </c>
      <c r="E97" s="4" t="inlineStr">
        <is>
          <t>Business / MBA</t>
        </is>
      </c>
      <c r="F97" s="4" t="inlineStr">
        <is>
          <t>Partial</t>
        </is>
      </c>
      <c r="G97" s="5" t="n">
        <v>54</v>
      </c>
      <c r="H97" s="5" t="inlineStr">
        <is>
          <t>English</t>
        </is>
      </c>
      <c r="I97" s="5" t="inlineStr">
        <is>
          <t>No</t>
        </is>
      </c>
      <c r="J97" s="5" t="inlineStr">
        <is>
          <t>Yes</t>
        </is>
      </c>
      <c r="K97" s="5" t="inlineStr">
        <is>
          <t>Partial</t>
        </is>
      </c>
      <c r="L97" s="4" t="inlineStr">
        <is>
          <t>Date published</t>
        </is>
      </c>
      <c r="M97" s="4" t="inlineStr">
        <is>
          <t>DGES social-action/merit grants (restricted); university merit scholarships (e.g. UEvora); Erasmus Mundus as only systematic full-funding route</t>
        </is>
      </c>
      <c r="N97" s="4" t="inlineStr">
        <is>
          <t>Varies; Erasmus Mundus = full package (fees waived + ~EUR 1,400/month per ReSound); university merit = fee reduction off the EUR 2,500 base at UEvora</t>
        </is>
      </c>
      <c r="O97" s="4" t="inlineStr">
        <is>
          <t>Context confirmed: students with 'international student status' (Tunisians) pay international rates; UEvora page verified at EUR 2,500/yr for internationals; typical public-university international rates ~EUR 2,500-7,000/yr (other unis not re-verified in this batch)</t>
        </is>
      </c>
      <c r="P97" s="4" t="inlineStr">
        <is>
          <t>Varies</t>
        </is>
      </c>
      <c r="Q97" s="4" t="inlineStr">
        <is>
          <t>Varies</t>
        </is>
      </c>
      <c r="R97" s="4" t="inlineStr">
        <is>
          <t>Strategy holds: aim ReSound (verified full funding, EUR 1,400/month) for full funding; otherwise Portugal is a strong LOW-COST self-pay destination. CAVEAT: the verified UEvora EUR 2,500/yr + merit page covers licenciaturas/integrated masters only - standalone master's fees/merit rules sit on separate UEvora pages and need per-programme confirmation. Development-cooperation scholarships exclude Tunisians (PALOP-only).</t>
        </is>
      </c>
      <c r="S97" s="6" t="inlineStr">
        <is>
          <t>https://www.dges.gov.pt/pt/pagina/bolsas-de-estudo (Evora: https://www.uevora.pt/estudar/candidaturas/licenciaturas-mestrados-integrados/Concursos-para-Estudantes-Fora-da-Uniao-Europeia/estudantes-internacionais)</t>
        </is>
      </c>
    </row>
    <row r="98">
      <c r="A98" s="4" t="inlineStr">
        <is>
          <t>International Master in Management (MiM; also CEMS MIM and double degrees)</t>
        </is>
      </c>
      <c r="B98" s="4" t="inlineStr">
        <is>
          <t>Nova School of Business and Economics (Nova SBE), Carcavelos/Lisbon</t>
        </is>
      </c>
      <c r="C98" s="4" t="inlineStr">
        <is>
          <t>Portugal</t>
        </is>
      </c>
      <c r="D98" s="5" t="inlineStr">
        <is>
          <t>Europe</t>
        </is>
      </c>
      <c r="E98" s="4" t="inlineStr">
        <is>
          <t>Business / MBA</t>
        </is>
      </c>
      <c r="F98" s="4" t="inlineStr">
        <is>
          <t>Partial</t>
        </is>
      </c>
      <c r="G98" s="5" t="n">
        <v>54</v>
      </c>
      <c r="H98" s="5" t="inlineStr">
        <is>
          <t>English</t>
        </is>
      </c>
      <c r="I98" s="5" t="inlineStr">
        <is>
          <t>No</t>
        </is>
      </c>
      <c r="J98" s="5" t="inlineStr">
        <is>
          <t>Yes</t>
        </is>
      </c>
      <c r="K98" s="5" t="inlineStr">
        <is>
          <t>Partial</t>
        </is>
      </c>
      <c r="L98" s="4" t="inlineStr">
        <is>
          <t>Confirm 2027 date</t>
        </is>
      </c>
      <c r="M98" s="4" t="inlineStr">
        <is>
          <t>Nova SBE Merit Scholarship (20% or 50% tuition — NOT automatic: must be requested in designated fields of the application form) + Nova SBE Social Mobility Scholarship (need-based, 20/50/100%) + 20+ corporate scholarships up to 100% (some, e.g. NOS/Antonio Serrenho, restricted to Portuguese citizens) — see novasbe.unl.pt/en/programs/scholarships-funding/masters</t>
        </is>
      </c>
      <c r="N98" s="4" t="inlineStr">
        <is>
          <t>Tuition reductions only (20%-100% depending on scheme); no stipend; awarded on a rolling basis so budgets can deplete — apply early</t>
        </is>
      </c>
      <c r="O98" s="4" t="inlineStr">
        <is>
          <t>Non-EU/EEA 2026/27 (official fees page): EUR 13,000 base regular 1.5-yr track (EUR 13,249 incl. optional 249 donation); +exchange semester = EUR 16,249 total; CEMS MIM 2-yr = EUR 21,999 total. Enrollment fee EUR 2,350 (non-refundable, deducted from tuition) + small admin/diploma fees</t>
        </is>
      </c>
      <c r="P98" s="4" t="inlineStr">
        <is>
          <t>UNVERIFIED for Sept 2027 intake (2026/27 round ran to ~Apr 2026; intl/CEMS earlier)</t>
        </is>
      </c>
      <c r="Q98" s="4" t="inlineStr">
        <is>
          <t>PRIOR CYCLE - confirm new date (expect ~Mar-Apr 2027 for Sept 2027; scholarships rolling)</t>
        </is>
      </c>
      <c r="R98" s="4" t="inlineStr">
        <is>
          <t>Fallback business track: top-ranked English MSc Management; merit scholarship (20-50%) must be actively requested in the application form (not automatic as previously stated); good for music-entrepreneurship credibility and network, no music content.</t>
        </is>
      </c>
      <c r="S98" s="6" t="inlineStr">
        <is>
          <t>https://www.novasbe.unl.pt/en/programs/masters/management/fees</t>
        </is>
      </c>
    </row>
    <row r="99">
      <c r="A99" s="4" t="inlineStr">
        <is>
          <t>MSc programmes (e.g. Business &amp; Management)</t>
        </is>
      </c>
      <c r="B99" s="4" t="inlineStr">
        <is>
          <t>Stockholm School of Economics (SSE)</t>
        </is>
      </c>
      <c r="C99" s="4" t="inlineStr">
        <is>
          <t>Sweden</t>
        </is>
      </c>
      <c r="D99" s="5" t="inlineStr">
        <is>
          <t>Europe</t>
        </is>
      </c>
      <c r="E99" s="4" t="inlineStr">
        <is>
          <t>Business / MBA</t>
        </is>
      </c>
      <c r="F99" s="4" t="inlineStr">
        <is>
          <t>Partial</t>
        </is>
      </c>
      <c r="G99" s="5" t="n">
        <v>54</v>
      </c>
      <c r="H99" s="5" t="inlineStr">
        <is>
          <t>English</t>
        </is>
      </c>
      <c r="I99" s="5" t="inlineStr">
        <is>
          <t>No</t>
        </is>
      </c>
      <c r="J99" s="5" t="inlineStr">
        <is>
          <t>Yes</t>
        </is>
      </c>
      <c r="K99" s="5" t="inlineStr">
        <is>
          <t>Partial</t>
        </is>
      </c>
      <c r="L99" s="4" t="inlineStr">
        <is>
          <t>Confirm 2027 date</t>
        </is>
      </c>
      <c r="M99" s="4" t="inlineStr">
        <is>
          <t>SSE scholarships: 'several half tuition fee waivers and a limited number of full tuition fee waivers' for non-EU/EEA citizens, applied for via the Scholarships tab of the programme application with a motivational letter. NOTE: AFSSE full-tuition scholarship is restricted to US/Canada citizens - NOT available to a Tunisian (corrects prior scan). SSE also lists SISGP as external funding</t>
        </is>
      </c>
      <c r="N99" s="4" t="inlineStr">
        <is>
          <t>SSE waivers: tuition only (full or half), no living costs. SISGP (external): full tuition + living - but verify SISGP applies to SSE programmes, since SSE admits via its own portal rather than universityadmissions.se</t>
        </is>
      </c>
      <c r="O99" s="4" t="inlineStr">
        <is>
          <t>SEK 360,000 total per MSc programme for non-EU/EEA/Swiss/Ukrainian citizens - verified on SSE tuition page</t>
        </is>
      </c>
      <c r="P99" s="4" t="inlineStr">
        <is>
          <t>UNVERIFIED (typically autumn; SSE uses its own application portal)</t>
        </is>
      </c>
      <c r="Q99" s="4" t="inlineStr">
        <is>
          <t>PRIOR CYCLE - confirm new date. AFSSE deadline listed as 15 January and SSE-administered scholarship decisions mid-March (prior cycle); expect similar ~15 Jan 2027 regular round for 2027 entry</t>
        </is>
      </c>
      <c r="R99" s="4" t="inlineStr">
        <is>
          <t>Top Nordic business school for the business/management track (Stockholm = major music-industry hub: Spotify, Epidemic Sound); no music-specific programme but strong network value. Realistic funding route for a Tunisian is SSE's own half/full tuition waivers - AFSSE is out of reach.</t>
        </is>
      </c>
      <c r="S99" s="6" t="inlineStr">
        <is>
          <t>https://www.hhs.se/en/education/study-at-sse/tuition-and-fees/</t>
        </is>
      </c>
    </row>
    <row r="100">
      <c r="A100" s="4" t="inlineStr">
        <is>
          <t>Master of Arts in Strategy and International Management (SIM)</t>
        </is>
      </c>
      <c r="B100" s="4" t="inlineStr">
        <is>
          <t>University of St. Gallen (HSG)</t>
        </is>
      </c>
      <c r="C100" s="4" t="inlineStr">
        <is>
          <t>Switzerland</t>
        </is>
      </c>
      <c r="D100" s="5" t="inlineStr">
        <is>
          <t>Europe</t>
        </is>
      </c>
      <c r="E100" s="4" t="inlineStr">
        <is>
          <t>Business / MBA</t>
        </is>
      </c>
      <c r="F100" s="4" t="inlineStr">
        <is>
          <t>Partial</t>
        </is>
      </c>
      <c r="G100" s="5" t="n">
        <v>54</v>
      </c>
      <c r="H100" s="5" t="inlineStr">
        <is>
          <t>English</t>
        </is>
      </c>
      <c r="I100" s="5" t="inlineStr">
        <is>
          <t>No</t>
        </is>
      </c>
      <c r="J100" s="5" t="inlineStr">
        <is>
          <t>Yes</t>
        </is>
      </c>
      <c r="K100" s="5" t="inlineStr">
        <is>
          <t>Partial</t>
        </is>
      </c>
      <c r="L100" s="4" t="inlineStr">
        <is>
          <t>Date published</t>
        </is>
      </c>
      <c r="M100" s="4" t="inlineStr">
        <is>
          <t>Starr International Foundation Scholarship Fund - confirmed on unisg.ch: for highly talented foreign students with a recognized foreign bachelor's in English-language master programmes explicitly including SIM; ~CHF 20,000 per programme; self-applications accepted. HSG Excellence Scholarships are for BACHELOR students (correction) - the master-level vehicle is the Starr fund</t>
        </is>
      </c>
      <c r="N100" s="4" t="inlineStr">
        <is>
          <t>~CHF 20,000 per programme (covers roughly tuition for the degree; not a living stipend) - confirm exact disbursement on unisg.ch</t>
        </is>
      </c>
      <c r="O100" s="4" t="inlineStr">
        <is>
          <t>CHF 3,557.50/semester for international master students from autumn semester 2026 (raised from CHF 3,329) - confirmed via official unisg.ch news on the cantonal fee increase</t>
        </is>
      </c>
      <c r="P100" s="4" t="inlineStr">
        <is>
          <t>1 October 2026 (for autumn 2027 intake)</t>
        </is>
      </c>
      <c r="Q100" s="4" t="inlineStr">
        <is>
          <t>For autumn 2027 intake: application window 1 October 2026 - 30 April 2027, rolling rounds (1st round 4 Nov 2026, 2nd 31 Jan 2027, 3rd 31 Mar 2027, 4th 30 Apr 2027) - matches candidate's Sept 2027 target</t>
        </is>
      </c>
      <c r="R100" s="4" t="inlineStr">
        <is>
          <t>World's top-ranked Management master (FT MiM #1) - premium network for the business fallback track, but demanding admissions (GMAT/GRE mandatory, essays) and scholarship is partial (~CHF 20k) against ~CHF 28k total tuition + high Swiss living costs.</t>
        </is>
      </c>
      <c r="S100" s="6" t="inlineStr">
        <is>
          <t>https://www.unisg.ch/en/studying/programmes/master/strategy-and-international-management-sim/</t>
        </is>
      </c>
    </row>
    <row r="101">
      <c r="A101" s="4" t="inlineStr">
        <is>
          <t>Master of Management in International Arts Management (MMIAM)</t>
        </is>
      </c>
      <c r="B101" s="4" t="inlineStr">
        <is>
          <t>HEC Montreal (consortium; study in Dallas, Montreal, Bogota, Beijing and Milan)</t>
        </is>
      </c>
      <c r="C101" s="4" t="inlineStr">
        <is>
          <t>Canada</t>
        </is>
      </c>
      <c r="D101" s="5" t="inlineStr">
        <is>
          <t>North America</t>
        </is>
      </c>
      <c r="E101" s="4" t="inlineStr">
        <is>
          <t>Music Business</t>
        </is>
      </c>
      <c r="F101" s="4" t="inlineStr">
        <is>
          <t>Partial</t>
        </is>
      </c>
      <c r="G101" s="5" t="n">
        <v>51</v>
      </c>
      <c r="H101" s="5" t="inlineStr">
        <is>
          <t>English</t>
        </is>
      </c>
      <c r="I101" s="5" t="inlineStr">
        <is>
          <t>No</t>
        </is>
      </c>
      <c r="J101" s="5" t="inlineStr">
        <is>
          <t>Check</t>
        </is>
      </c>
      <c r="K101" s="5" t="inlineStr">
        <is>
          <t>Partial</t>
        </is>
      </c>
      <c r="L101" s="4" t="inlineStr">
        <is>
          <t>Not published</t>
        </is>
      </c>
      <c r="M101" s="4" t="inlineStr">
        <is>
          <t>Francois Colbert Scholarship for Arts Management (confirmed to exist for citizens of Latin America or developing countries living in their country of origin - Tunisia plausibly eligible, Check with program); Programme Canadien de Bourses de la Francophonie (Check Tunisia priority list); Mecenat Musica Prix HEC (Check)</t>
        </is>
      </c>
      <c r="N101" s="4" t="inlineStr">
        <is>
          <t>UNVERIFIED - award amounts not published on any fetchable page</t>
        </is>
      </c>
      <c r="O101" s="4" t="inlineStr">
        <is>
          <t>UNVERIFIED - official FAQ page is JavaScript-gated (returned blank). Third-party/portal listings cite ~US$47,600 tuition for the 12-month program plus ~US$24,100 estimated living/travel; the earlier US$52,800 figure could not be re-confirmed. Confirm with mmiam@hec.ca</t>
        </is>
      </c>
      <c r="P101" s="4" t="inlineStr">
        <is>
          <t>Check</t>
        </is>
      </c>
      <c r="Q101" s="4" t="inlineStr">
        <is>
          <t>Check - rolling review with fixed deadlines per official admission-process page; 2027-intake deadlines not published as of Jul 2026</t>
        </is>
      </c>
      <c r="R101" s="4" t="inlineStr">
        <is>
          <t>Unique 5-city (Dallas/Montreal/Bogota/Beijing/Milan) arts-management master; French-fluent Tunisian fits the Francophonie funding angle and Colbert scholarship targets developing-country citizens; expensive (~US$47-53k) with external/uncertain funding - mid-priority</t>
        </is>
      </c>
      <c r="S101" s="6" t="inlineStr">
        <is>
          <t>https://master-in-international-arts-management.com/faq/</t>
        </is>
      </c>
    </row>
    <row r="102">
      <c r="A102" s="4" t="inlineStr">
        <is>
          <t>MAEC-AECID Programa Africa-Med Master scholarship (applies to any official in-person master in Spain, max 60 ECTS)</t>
        </is>
      </c>
      <c r="B102" s="4" t="inlineStr">
        <is>
          <t>AECID - Spanish Agency for International Development Cooperation (Ministry of Foreign Affairs)</t>
        </is>
      </c>
      <c r="C102" s="4" t="inlineStr">
        <is>
          <t>Spain</t>
        </is>
      </c>
      <c r="D102" s="5" t="inlineStr">
        <is>
          <t>Europe</t>
        </is>
      </c>
      <c r="E102" s="4" t="inlineStr">
        <is>
          <t>Business / MBA</t>
        </is>
      </c>
      <c r="F102" s="4" t="inlineStr">
        <is>
          <t>Partial</t>
        </is>
      </c>
      <c r="G102" s="5" t="n">
        <v>51</v>
      </c>
      <c r="H102" s="5" t="inlineStr">
        <is>
          <t>Spanish</t>
        </is>
      </c>
      <c r="I102" s="5" t="inlineStr">
        <is>
          <t>No</t>
        </is>
      </c>
      <c r="J102" s="5" t="inlineStr">
        <is>
          <t>Yes</t>
        </is>
      </c>
      <c r="K102" s="5" t="inlineStr">
        <is>
          <t>Verified</t>
        </is>
      </c>
      <c r="L102" s="4" t="inlineStr">
        <is>
          <t>Confirm 2027 date</t>
        </is>
      </c>
      <c r="M102" s="4" t="inlineStr">
        <is>
          <t>Becas MAEC-AECID Africa-Med Master 2026-2027 (up to 30 scholarships; BOE-B-2026-22411, Resolucion 29 Jun 2026)</t>
        </is>
      </c>
      <c r="N102" s="4" t="inlineStr">
        <is>
          <t>EUR 2,000/month + health insurance in Spain (up to EUR 80/month, pre-existing conditions excluded); non-renewable, 11 months</t>
        </is>
      </c>
      <c r="O102" s="4" t="inlineStr">
        <is>
          <t>N/A - scholarship scheme, not a program</t>
        </is>
      </c>
      <c r="P102" s="4" t="inlineStr">
        <is>
          <t>Early July (annually, via AECID electronic registry)</t>
        </is>
      </c>
      <c r="Q102" s="4" t="inlineStr">
        <is>
          <t>2026-27 cycle: apply 2-15 Jul 2026 via AECID Sede Electronica (CLOSING 15 Jul 2026 - 3 days from today); for 2027-28: PRIOR CYCLE - confirm new call ~May-Jul 2027</t>
        </is>
      </c>
      <c r="R102" s="4" t="inlineStr">
        <is>
          <t>The main Spanish government scholarship open to Tunisians - but the permanent civil-servant requirement EXCLUDES a fresh graduate today; flag as a future route only if the candidate first takes a permanent Tunisian public-sector/university post; pairs with official 60-ECTS presencial masters (note: UB Gestio Cultural at 90 ECTS would NOT qualify)</t>
        </is>
      </c>
      <c r="S102" s="6" t="inlineStr">
        <is>
          <t>https://www.aecid.es/becas-para-ciudadanos-de-paises-de-america-latina-africa-y-asia</t>
        </is>
      </c>
    </row>
    <row r="103">
      <c r="A103" s="4" t="inlineStr">
        <is>
          <t>Arts Management, Society and Creative Entrepreneurship, MA - CLOSED: no admission in 2027</t>
        </is>
      </c>
      <c r="B103" s="4" t="inlineStr">
        <is>
          <t>Sibelius Academy, University of the Arts Helsinki (Uniarts)</t>
        </is>
      </c>
      <c r="C103" s="4" t="inlineStr">
        <is>
          <t>Finland</t>
        </is>
      </c>
      <c r="D103" s="5" t="inlineStr">
        <is>
          <t>Europe</t>
        </is>
      </c>
      <c r="E103" s="4" t="inlineStr">
        <is>
          <t>Music Business</t>
        </is>
      </c>
      <c r="F103" s="4" t="inlineStr">
        <is>
          <t>None</t>
        </is>
      </c>
      <c r="G103" s="5" t="n">
        <v>50</v>
      </c>
      <c r="H103" s="5" t="inlineStr">
        <is>
          <t>English</t>
        </is>
      </c>
      <c r="I103" s="5" t="inlineStr">
        <is>
          <t>No</t>
        </is>
      </c>
      <c r="J103" s="5" t="inlineStr">
        <is>
          <t>Yes</t>
        </is>
      </c>
      <c r="K103" s="5" t="inlineStr">
        <is>
          <t>Verified</t>
        </is>
      </c>
      <c r="L103" s="4" t="inlineStr">
        <is>
          <t>Date published</t>
        </is>
      </c>
      <c r="M103" s="4" t="inlineStr">
        <is>
          <t>None found</t>
        </is>
      </c>
      <c r="N103" s="4" t="inlineStr">
        <is>
          <t>None</t>
        </is>
      </c>
      <c r="O103" s="4" t="inlineStr">
        <is>
          <t>EUR 28,000 per year for non-EU/EEA (from Aug 2026)</t>
        </is>
      </c>
      <c r="P103" s="4" t="inlineStr">
        <is>
          <t>UNVERIFIED - next intake to be announced (biennial)</t>
        </is>
      </c>
      <c r="Q103" s="4" t="inlineStr">
        <is>
          <t>CLOSED for 2027 - official page states 'No admission in 2027. Next possible time to apply will be announced later.' Programme admits ~15 students every two years</t>
        </is>
      </c>
      <c r="R103" s="4" t="inlineStr">
        <is>
          <t>Fits the music-business track but is CLOSED for the candidate's 2027 target intake and requires prior arts-management work experience the candidate lacks</t>
        </is>
      </c>
      <c r="S103" s="6" t="inlineStr">
        <is>
          <t>https://www.uniarts.fi/en/study-programmes/arts-management/</t>
        </is>
      </c>
    </row>
    <row r="104">
      <c r="A104" s="4" t="inlineStr">
        <is>
          <t>MA Arts Management (Sibelius Academy)</t>
        </is>
      </c>
      <c r="B104" s="4" t="inlineStr">
        <is>
          <t>University of the Arts Helsinki (Uniarts)</t>
        </is>
      </c>
      <c r="C104" s="4" t="inlineStr">
        <is>
          <t>Finland</t>
        </is>
      </c>
      <c r="D104" s="5" t="inlineStr">
        <is>
          <t>Europe</t>
        </is>
      </c>
      <c r="E104" s="4" t="inlineStr">
        <is>
          <t>Music Business</t>
        </is>
      </c>
      <c r="F104" s="4" t="inlineStr">
        <is>
          <t>None</t>
        </is>
      </c>
      <c r="G104" s="5" t="n">
        <v>50</v>
      </c>
      <c r="H104" s="5" t="inlineStr">
        <is>
          <t>English</t>
        </is>
      </c>
      <c r="I104" s="5" t="inlineStr">
        <is>
          <t>No</t>
        </is>
      </c>
      <c r="J104" s="5" t="inlineStr">
        <is>
          <t>Yes</t>
        </is>
      </c>
      <c r="K104" s="5" t="inlineStr">
        <is>
          <t>Verified</t>
        </is>
      </c>
      <c r="L104" s="4" t="inlineStr">
        <is>
          <t>Date published</t>
        </is>
      </c>
      <c r="M104" s="4" t="inlineStr">
        <is>
          <t>None - Uniarts official tuition page states: 'The university does not grant any scholarships to cover the tuition fee for students starting in August 2026 or later' and 'does not grant scholarships for living expenses'. The €5,000 Finland Scholarship claim could NOT be confirmed on Uniarts pages - treat as removed.</t>
        </is>
      </c>
      <c r="N104" s="4" t="inlineStr">
        <is>
          <t>None from the university; tuition and living fully self-funded (waiver programme only applies to students admitted before 1 Aug 2026)</t>
        </is>
      </c>
      <c r="O104" s="4" t="inlineStr">
        <is>
          <t>€28,000/year for non-EU/EEA students starting August 2026 or later (2-year, 120 ECTS) - confirmed on official pages</t>
        </is>
      </c>
      <c r="P104" s="4" t="inlineStr">
        <is>
          <t>TBA - not before the 2028 cycle</t>
        </is>
      </c>
      <c r="Q104" s="4" t="inlineStr">
        <is>
          <t>NO ADMISSION IN 2027 - official page: 'No admission in 2027. Next possible time to apply will be announced later.' Biennial intake of ~15 students; earliest realistic entry 2028</t>
        </is>
      </c>
      <c r="R104" s="4" t="inlineStr">
        <is>
          <t>Curriculum fit is good (music business inside a top music academy) but EXCLUDED for Sept 2027 - no 2027 intake, €28,000/yr fees and the university explicitly grants NO scholarships for Aug 2026+ starters; only a 2028 backup if externally funded</t>
        </is>
      </c>
      <c r="S104" s="6" t="inlineStr">
        <is>
          <t>https://www.uniarts.fi/en/study-programmes/arts-management/</t>
        </is>
      </c>
    </row>
    <row r="105">
      <c r="A105" s="4" t="inlineStr">
        <is>
          <t>MA Arts Management, Society and Creative Entrepreneurship</t>
        </is>
      </c>
      <c r="B105" s="4" t="inlineStr">
        <is>
          <t>Sibelius Academy, University of the Arts Helsinki (Uniarts)</t>
        </is>
      </c>
      <c r="C105" s="4" t="inlineStr">
        <is>
          <t>Finland</t>
        </is>
      </c>
      <c r="D105" s="5" t="inlineStr">
        <is>
          <t>Europe</t>
        </is>
      </c>
      <c r="E105" s="4" t="inlineStr">
        <is>
          <t>Music Business</t>
        </is>
      </c>
      <c r="F105" s="4" t="inlineStr">
        <is>
          <t>None</t>
        </is>
      </c>
      <c r="G105" s="5" t="n">
        <v>50</v>
      </c>
      <c r="H105" s="5" t="inlineStr">
        <is>
          <t>English</t>
        </is>
      </c>
      <c r="I105" s="5" t="inlineStr">
        <is>
          <t>No</t>
        </is>
      </c>
      <c r="J105" s="5" t="inlineStr">
        <is>
          <t>Yes</t>
        </is>
      </c>
      <c r="K105" s="5" t="inlineStr">
        <is>
          <t>Verified</t>
        </is>
      </c>
      <c r="L105" s="4" t="inlineStr">
        <is>
          <t>Date published</t>
        </is>
      </c>
      <c r="M105" s="4" t="inlineStr">
        <is>
          <t>None - Uniarts states explicitly it grants NO scholarships to cover the tuition fee for students starting August 2026 or later (the old tuition-waiver scheme is closed to new intakes and terminates by July 2030)</t>
        </is>
      </c>
      <c r="N105" s="4" t="inlineStr">
        <is>
          <t>None; Uniarts grants no living-expense scholarships and requires proof of self-funding</t>
        </is>
      </c>
      <c r="O105" s="4" t="inlineStr">
        <is>
          <t>EUR 28,000/year for non-EU students starting August 2026 or later (verified on official Uniarts fees page - the previously listed EUR 5,000 applied only to cohorts that started 2017-2024; Jan 2025-Jul 2026 starters pay EUR 12,000)</t>
        </is>
      </c>
      <c r="P105" s="4" t="inlineStr">
        <is>
          <t>Not before the next biennial round (TBA; no 2027 intake)</t>
        </is>
      </c>
      <c r="Q105" s="4" t="inlineStr">
        <is>
          <t>N/A for Sept 2027 - officially NO admission in 2027 (biennial intake); next application round to be announced (likely Jan 2028 for an Aug 2028 start)</t>
        </is>
      </c>
      <c r="R105" s="4" t="inlineStr">
        <is>
          <t>DOWNGRADED after verification: the two facts that made this attractive have both collapsed - fees jumped from EUR 5,000 to EUR 28,000/year for Aug 2026+ starters with zero scholarships available, AND there is no 2027 intake at all. Effectively not viable for this candidate's Sept 2027 plan; only relevant as a self-funded 2028 long shot.</t>
        </is>
      </c>
      <c r="S105" s="6" t="inlineStr">
        <is>
          <t>https://www.uniarts.fi/en/study-programmes/arts-management-society-and-creative-entrepreneurship-master/</t>
        </is>
      </c>
    </row>
    <row r="106">
      <c r="A106" s="4" t="inlineStr">
        <is>
          <t>MBA Management de la Production Musicale et Developpement d'Artiste (RNCP level 7)</t>
        </is>
      </c>
      <c r="B106" s="4" t="inlineStr">
        <is>
          <t>MBA ESG (Groupe ESG), Paris</t>
        </is>
      </c>
      <c r="C106" s="4" t="inlineStr">
        <is>
          <t>France</t>
        </is>
      </c>
      <c r="D106" s="5" t="inlineStr">
        <is>
          <t>Europe</t>
        </is>
      </c>
      <c r="E106" s="4" t="inlineStr">
        <is>
          <t>Music Business</t>
        </is>
      </c>
      <c r="F106" s="4" t="inlineStr">
        <is>
          <t>None</t>
        </is>
      </c>
      <c r="G106" s="5" t="n">
        <v>50</v>
      </c>
      <c r="H106" s="5" t="inlineStr">
        <is>
          <t>English</t>
        </is>
      </c>
      <c r="I106" s="5" t="inlineStr">
        <is>
          <t>No</t>
        </is>
      </c>
      <c r="J106" s="5" t="inlineStr">
        <is>
          <t>Yes</t>
        </is>
      </c>
      <c r="K106" s="5" t="inlineStr">
        <is>
          <t>Verified</t>
        </is>
      </c>
      <c r="L106" s="4" t="inlineStr">
        <is>
          <t>Not published</t>
        </is>
      </c>
      <c r="M106" s="4" t="inlineStr">
        <is>
          <t>None found (alternance apprenticeship contract covers tuition + salary - confirmed 'aucun frais de scolarite n'est a la charge de l'alternant' - but work-study contracts are hard to secure for newly-arrived non-EU students; Check visa/work rules)</t>
        </is>
      </c>
      <c r="N106" s="4" t="inlineStr">
        <is>
          <t>Alternance route: tuition covered + salary; otherwise none</t>
        </is>
      </c>
      <c r="O106" s="4" t="inlineStr">
        <is>
          <t>EUR 7,800-8,950 per year + EUR 70 selection fee (no tuition charged to the student if done as alternance/work-study); EUR 800 deposit at registration for EEA residents</t>
        </is>
      </c>
      <c r="P106" s="4" t="inlineStr">
        <is>
          <t>Rolling / year-round</t>
        </is>
      </c>
      <c r="Q106" s="4" t="inlineStr">
        <is>
          <t>Rolling admissions (no waitlist; decision within 7 business days); October intake - Check exact close date for 2027</t>
        </is>
      </c>
      <c r="R106" s="4" t="inlineStr">
        <is>
          <t>Directly aimed at artist development, label/production management - very close to the DJ/producer career goal; industry network in Paris; self-pay unless alternance is secured; RNCP 39360 level 7 confirmed</t>
        </is>
      </c>
      <c r="S106" s="6" t="inlineStr">
        <is>
          <t>https://www.mba-esg.com/master-management-production-musicale.html</t>
        </is>
      </c>
    </row>
    <row r="107">
      <c r="A107" s="4" t="inlineStr">
        <is>
          <t>Master Musicologie : Administration et gestion de la musique</t>
        </is>
      </c>
      <c r="B107" s="4" t="inlineStr">
        <is>
          <t>Sorbonne Universite</t>
        </is>
      </c>
      <c r="C107" s="4" t="inlineStr">
        <is>
          <t>France</t>
        </is>
      </c>
      <c r="D107" s="5" t="inlineStr">
        <is>
          <t>Europe</t>
        </is>
      </c>
      <c r="E107" s="4" t="inlineStr">
        <is>
          <t>Music Business</t>
        </is>
      </c>
      <c r="F107" s="4" t="inlineStr">
        <is>
          <t>None</t>
        </is>
      </c>
      <c r="G107" s="5" t="n">
        <v>50</v>
      </c>
      <c r="H107" s="5" t="inlineStr">
        <is>
          <t>English</t>
        </is>
      </c>
      <c r="I107" s="5" t="inlineStr">
        <is>
          <t>No</t>
        </is>
      </c>
      <c r="J107" s="5" t="inlineStr">
        <is>
          <t>Yes</t>
        </is>
      </c>
      <c r="K107" s="5" t="inlineStr">
        <is>
          <t>Verified</t>
        </is>
      </c>
      <c r="L107" s="4" t="inlineStr">
        <is>
          <t>Confirm 2027 date</t>
        </is>
      </c>
      <c r="M107" s="4" t="inlineStr">
        <is>
          <t>None found at program level; Check Campus France Tunisie / French Embassy excellence scholarships</t>
        </is>
      </c>
      <c r="N107" s="4" t="inlineStr">
        <is>
          <t>N/A - low public tuition; living costs self-funded</t>
        </is>
      </c>
      <c r="O107" s="4" t="inlineStr">
        <is>
          <t>French public registration fees (~€250/yr; non-EU differentiated fees ~€3,879/yr possible - Check; Sorbonne has partially exempted non-EU students in past years; not stated on programme page)</t>
        </is>
      </c>
      <c r="P107" s="4" t="inlineStr">
        <is>
          <t>~Feb 2027 (prior cycle opened 25 Feb - confirm)</t>
        </is>
      </c>
      <c r="Q107" s="4" t="inlineStr">
        <is>
          <t>PRIOR CYCLE - confirm new date (2025 cycle: Mon Master applications opened 25 Feb and closed 24 Mar; expect a similar ~Feb-Mar 2027 window for Sept 2027, plus Etudes en France procedure for applicants from Tunisia)</t>
        </is>
      </c>
      <c r="R107" s="4" t="inlineStr">
        <is>
          <t>Prestigious, near-free Paris music-administration master with industry practitioners and internships; entry list explicitly includes non-music backgrounds (gestion, droit, grandes ecoles), softening the CS-entry risk - but the written music-knowledge exam means the candidate must demonstrate real musical grounding</t>
        </is>
      </c>
      <c r="S107" s="6" t="inlineStr">
        <is>
          <t>https://formations-lettres.sorbonne-universite.fr/fr/index/master-XB/arts-lettres-langues-ALL/master-musicologie-administration-et-gestion-de-la-musique-MMUSI1L_604.html</t>
        </is>
      </c>
    </row>
    <row r="108">
      <c r="A108" s="4" t="inlineStr">
        <is>
          <t>M.A. Business for the Creative Industries</t>
        </is>
      </c>
      <c r="B108" s="4" t="inlineStr">
        <is>
          <t>BIMM University Berlin</t>
        </is>
      </c>
      <c r="C108" s="4" t="inlineStr">
        <is>
          <t>Germany</t>
        </is>
      </c>
      <c r="D108" s="5" t="inlineStr">
        <is>
          <t>Europe</t>
        </is>
      </c>
      <c r="E108" s="4" t="inlineStr">
        <is>
          <t>Music Business</t>
        </is>
      </c>
      <c r="F108" s="4" t="inlineStr">
        <is>
          <t>None</t>
        </is>
      </c>
      <c r="G108" s="5" t="n">
        <v>50</v>
      </c>
      <c r="H108" s="5" t="inlineStr">
        <is>
          <t>English</t>
        </is>
      </c>
      <c r="I108" s="5" t="inlineStr">
        <is>
          <t>Yes</t>
        </is>
      </c>
      <c r="J108" s="5" t="inlineStr">
        <is>
          <t>Yes</t>
        </is>
      </c>
      <c r="K108" s="5" t="inlineStr">
        <is>
          <t>Verified</t>
        </is>
      </c>
      <c r="L108" s="4" t="inlineStr">
        <is>
          <t>Confirm 2027 date</t>
        </is>
      </c>
      <c r="M108" s="4" t="inlineStr">
        <is>
          <t>None found - BIMM offers no direct scholarships; EUR 2,000/yr early-acceptance discount for internationals (accept + deposit by Aug 6, 2026); external SBW Berlin need-based programs referenced</t>
        </is>
      </c>
      <c r="N108" s="4" t="inlineStr">
        <is>
          <t>Discounts reduce tuition only; no stipend</t>
        </is>
      </c>
      <c r="O108" s="4" t="inlineStr">
        <is>
          <t>EUR 16,950/yr non-EU (2026/27 official fees page; EU/EEA EUR 11,950); EUR 4,000 non-EU deposit; 8 monthly instalments after deposit</t>
        </is>
      </c>
      <c r="P108" s="4" t="inlineStr">
        <is>
          <t>UNVERIFIED (rolling)</t>
        </is>
      </c>
      <c r="Q108" s="4" t="inlineStr">
        <is>
          <t>PRIOR CYCLE - confirm new date (course page says 'you can still apply for September' with trimester calendar Sep-Jan/Jan-May/May-Aug; no dated deadline published)</t>
        </is>
      </c>
      <c r="R108" s="4" t="inlineStr">
        <is>
          <t>English-taught creative-industries business MA in Berlin's music ecosystem - business-track option without German requirement; software-engineering degree fine (2.2+ any discipline); self-pay at EUR 16,950 non-EU</t>
        </is>
      </c>
      <c r="S108" s="6" t="inlineStr">
        <is>
          <t>https://www.bimm-institute.de/courses/ma-business-for-the-creative-industries/</t>
        </is>
      </c>
    </row>
    <row r="109">
      <c r="A109" s="4" t="inlineStr">
        <is>
          <t>Music and Creative Industries (M.A.)</t>
        </is>
      </c>
      <c r="B109" s="4" t="inlineStr">
        <is>
          <t>Popakademie Baden-Württemberg (Mannheim)</t>
        </is>
      </c>
      <c r="C109" s="4" t="inlineStr">
        <is>
          <t>Germany</t>
        </is>
      </c>
      <c r="D109" s="5" t="inlineStr">
        <is>
          <t>Europe</t>
        </is>
      </c>
      <c r="E109" s="4" t="inlineStr">
        <is>
          <t>Music Business</t>
        </is>
      </c>
      <c r="F109" s="4" t="inlineStr">
        <is>
          <t>None</t>
        </is>
      </c>
      <c r="G109" s="5" t="n">
        <v>50</v>
      </c>
      <c r="H109" s="5" t="inlineStr">
        <is>
          <t>English</t>
        </is>
      </c>
      <c r="I109" s="5" t="inlineStr">
        <is>
          <t>Check</t>
        </is>
      </c>
      <c r="J109" s="5" t="inlineStr">
        <is>
          <t>Yes</t>
        </is>
      </c>
      <c r="K109" s="5" t="inlineStr">
        <is>
          <t>Verified</t>
        </is>
      </c>
      <c r="L109" s="4" t="inlineStr">
        <is>
          <t>Confirm 2027 date</t>
        </is>
      </c>
      <c r="M109" s="4" t="inlineStr">
        <is>
          <t>None found on official pages (externally fundable via DAAD Study Scholarship)</t>
        </is>
      </c>
      <c r="N109" s="4" t="inlineStr">
        <is>
          <t>N/A</t>
        </is>
      </c>
      <c r="O109" s="4" t="inlineStr">
        <is>
          <t>Tuition 'none' for domestic students, but fees apply to 'international students and students studying for a second degree' (confirmed); amount not stated - Baden-Württemberg's standard non-EU fee (EUR 1,500/semester) likely applies - Check</t>
        </is>
      </c>
      <c r="P109" s="4" t="inlineStr">
        <is>
          <t>Check (not stated on official facts page)</t>
        </is>
      </c>
      <c r="Q109" s="4" t="inlineStr">
        <is>
          <t>Application deadline 15 June; entrance exam July 20-24, 2026. PRIOR CYCLE - confirm 2027 dates</t>
        </is>
      </c>
      <c r="R109" s="4" t="inlineStr">
        <is>
          <t>Best music-business fit in this batch for industry knowledge/network toward a DJ/producer career. Confirmed German C1 - a major barrier since the candidate's German level is unstated. Requires prior practical experience in the music/creative industries, and non-EU students pay the international fee. Software-engineering degree is not among the listed feeder fields - admissibility should be checked with the program.</t>
        </is>
      </c>
      <c r="S109" s="6" t="inlineStr">
        <is>
          <t>https://www.popakademie.de/en/studium/music-and-creative-industries-ma/facts/</t>
        </is>
      </c>
    </row>
    <row r="110">
      <c r="A110" s="4" t="inlineStr">
        <is>
          <t>Master of Arts (MA) in Producing for Film, Television and New Media</t>
        </is>
      </c>
      <c r="B110" s="4" t="inlineStr">
        <is>
          <t>Hong Kong Baptist University (Academy of Film)</t>
        </is>
      </c>
      <c r="C110" s="4" t="inlineStr">
        <is>
          <t>Hong Kong</t>
        </is>
      </c>
      <c r="D110" s="5" t="inlineStr">
        <is>
          <t>Asia-Pacific</t>
        </is>
      </c>
      <c r="E110" s="4" t="inlineStr">
        <is>
          <t>Music Business</t>
        </is>
      </c>
      <c r="F110" s="4" t="inlineStr">
        <is>
          <t>None</t>
        </is>
      </c>
      <c r="G110" s="5" t="n">
        <v>50</v>
      </c>
      <c r="H110" s="5" t="inlineStr">
        <is>
          <t>English</t>
        </is>
      </c>
      <c r="I110" s="5" t="inlineStr">
        <is>
          <t>No</t>
        </is>
      </c>
      <c r="J110" s="5" t="inlineStr">
        <is>
          <t>Yes</t>
        </is>
      </c>
      <c r="K110" s="5" t="inlineStr">
        <is>
          <t>Verified</t>
        </is>
      </c>
      <c r="L110" s="4" t="inlineStr">
        <is>
          <t>Confirm 2027 date</t>
        </is>
      </c>
      <c r="M110" s="4" t="inlineStr">
        <is>
          <t>Hong Kong Future Talents Scholarship Scheme (formerly UGC Targeted TPG Fellowships) - LOCAL students only; recipients pay a minimum HK$47,000 with the scheme subsidising the balance up to a HK$100,000 cap. Merit-based scholarships also available for academically outstanding students - Check international eligibility</t>
        </is>
      </c>
      <c r="N110" s="4" t="inlineStr">
        <is>
          <t>Fellowship reduces local recipients' tuition to a min HK$47,000 (not a stipend); not available to non-local students</t>
        </is>
      </c>
      <c r="O110" s="4" t="inlineStr">
        <is>
          <t>HK$180,000 for the one-year full-time programme</t>
        </is>
      </c>
      <c r="P110" s="4" t="inlineStr">
        <is>
          <t>PRIOR CYCLE - opened ~mid-November (early October) for the 2026/27 intake; expect similar for Sept-2027</t>
        </is>
      </c>
      <c r="Q110" s="4" t="inlineStr">
        <is>
          <t>PRIOR CYCLE - confirm new date (rolling admissions ~mid-November to June for the 2026/27 intake; window closes early once spots fill)</t>
        </is>
      </c>
      <c r="R110" s="4" t="inlineStr">
        <is>
          <t>Entertainment-industry producing/business training in an English-speaking Asian media hub; relevant to the music-business track and network, but effectively self-pay (HK$180k) for a Tunisian since the only fee subsidy is local-only.</t>
        </is>
      </c>
      <c r="S110" s="6" t="inlineStr">
        <is>
          <t>https://af.hkbu.edu.hk/en/programmes/ma-ftnm.html</t>
        </is>
      </c>
    </row>
    <row r="111">
      <c r="A111" s="4" t="inlineStr">
        <is>
          <t>Master in Popular Music - Music Business and Management specialization</t>
        </is>
      </c>
      <c r="B111" s="4" t="inlineStr">
        <is>
          <t>University of Agder, Kristiansand</t>
        </is>
      </c>
      <c r="C111" s="4" t="inlineStr">
        <is>
          <t>Norway</t>
        </is>
      </c>
      <c r="D111" s="5" t="inlineStr">
        <is>
          <t>Europe</t>
        </is>
      </c>
      <c r="E111" s="4" t="inlineStr">
        <is>
          <t>Music Business</t>
        </is>
      </c>
      <c r="F111" s="4" t="inlineStr">
        <is>
          <t>None</t>
        </is>
      </c>
      <c r="G111" s="5" t="n">
        <v>50</v>
      </c>
      <c r="H111" s="5" t="inlineStr">
        <is>
          <t>English</t>
        </is>
      </c>
      <c r="I111" s="5" t="inlineStr">
        <is>
          <t>No</t>
        </is>
      </c>
      <c r="J111" s="5" t="inlineStr">
        <is>
          <t>Yes</t>
        </is>
      </c>
      <c r="K111" s="5" t="inlineStr">
        <is>
          <t>Verified</t>
        </is>
      </c>
      <c r="L111" s="4" t="inlineStr">
        <is>
          <t>Date published</t>
        </is>
      </c>
      <c r="M111" s="4" t="inlineStr">
        <is>
          <t>None - UiA page explicitly states 'The University of Agder does not offer any scholarships for 2026/2027'</t>
        </is>
      </c>
      <c r="N111" s="4" t="inlineStr">
        <is>
          <t>None</t>
        </is>
      </c>
      <c r="O111" s="4" t="inlineStr">
        <is>
          <t>NOK 135,000/yr (~EUR 11,500) for non-EU/EEA - Category B (music), confirmed on UiA current-rates page FOR 2026/27. Norway's proposal to let universities zero non-EU fees from Aug 2026 did NOT zero UiA's music fees: 2026/27 rates are published and apply</t>
        </is>
      </c>
      <c r="P111" s="4" t="inlineStr">
        <is>
          <t>Non-EU/EEA window: November 1 - December 15 (for the following autumn); confirmed on official page</t>
        </is>
      </c>
      <c r="Q111" s="4" t="inlineStr">
        <is>
          <t>December 15, 2026 for September 2027 intake (non-EU window Nov 1-Dec 15; EU window Feb 1-Mar 1)</t>
        </is>
      </c>
      <c r="R111" s="4" t="inlineStr">
        <is>
          <t>Content matches Track 2, but verification downgrades this sharply: 80 music credits required (candidate has none), NOK 135k/yr tuition confirmed for 2026/27, zero UiA scholarships, and probable Norwegian-language teaching - recommend dropping to lowest priority or removing</t>
        </is>
      </c>
      <c r="S111" s="6" t="inlineStr">
        <is>
          <t>https://www.uia.no/english/studies/programmes/popular-music-music-business-and-management-master/</t>
        </is>
      </c>
    </row>
    <row r="112">
      <c r="A112" s="4" t="inlineStr">
        <is>
          <t>Popular Music - Music Business and Management, Master</t>
        </is>
      </c>
      <c r="B112" s="4" t="inlineStr">
        <is>
          <t>University of Agder (Kristiansand)</t>
        </is>
      </c>
      <c r="C112" s="4" t="inlineStr">
        <is>
          <t>Norway</t>
        </is>
      </c>
      <c r="D112" s="5" t="inlineStr">
        <is>
          <t>Europe</t>
        </is>
      </c>
      <c r="E112" s="4" t="inlineStr">
        <is>
          <t>Music Business</t>
        </is>
      </c>
      <c r="F112" s="4" t="inlineStr">
        <is>
          <t>None</t>
        </is>
      </c>
      <c r="G112" s="5" t="n">
        <v>50</v>
      </c>
      <c r="H112" s="5" t="inlineStr">
        <is>
          <t>English</t>
        </is>
      </c>
      <c r="I112" s="5" t="inlineStr">
        <is>
          <t>No</t>
        </is>
      </c>
      <c r="J112" s="5" t="inlineStr">
        <is>
          <t>Yes</t>
        </is>
      </c>
      <c r="K112" s="5" t="inlineStr">
        <is>
          <t>Verified</t>
        </is>
      </c>
      <c r="L112" s="4" t="inlineStr">
        <is>
          <t>Confirm 2027 date</t>
        </is>
      </c>
      <c r="M112" s="4" t="inlineStr">
        <is>
          <t>None found</t>
        </is>
      </c>
      <c r="N112" s="4" t="inlineStr">
        <is>
          <t>None</t>
        </is>
      </c>
      <c r="O112" s="4" t="inlineStr">
        <is>
          <t>NOK 135,000 per year (Category B, 2026/2027) for non-EU/EEA — CONFIRMED on UiA current-rates page</t>
        </is>
      </c>
      <c r="P112" s="4" t="inlineStr">
        <is>
          <t>1 November (annual, non-EU window) - CONFIRMED</t>
        </is>
      </c>
      <c r="Q112" s="4" t="inlineStr">
        <is>
          <t>PRIOR CYCLE - annual non-EU window 1 Nov - 15 Dec (extended deadline 1 Jun shown for 2026 intake). Sept 2027 dates not yet published; expect 1 Nov - 15 Dec 2026 - confirm</t>
        </is>
      </c>
      <c r="R112" s="4" t="inlineStr">
        <is>
          <t>One of very few dedicated English-taught music-business master's in the Nordics; entry via 'other relevant programs assessed case-by-case' is the candidate's realistic path (also economics-bachelor route) - no funding though</t>
        </is>
      </c>
      <c r="S112" s="6" t="inlineStr">
        <is>
          <t>https://www.uia.no/english/studies/programmes/popular-music-music-business-and-management-master/</t>
        </is>
      </c>
    </row>
    <row r="113">
      <c r="A113" s="4" t="inlineStr">
        <is>
          <t>Master Universitario en Gestion Cultural (official)</t>
        </is>
      </c>
      <c r="B113" s="4" t="inlineStr">
        <is>
          <t>Universitat de Barcelona</t>
        </is>
      </c>
      <c r="C113" s="4" t="inlineStr">
        <is>
          <t>Spain</t>
        </is>
      </c>
      <c r="D113" s="5" t="inlineStr">
        <is>
          <t>Europe</t>
        </is>
      </c>
      <c r="E113" s="4" t="inlineStr">
        <is>
          <t>Music Business</t>
        </is>
      </c>
      <c r="F113" s="4" t="inlineStr">
        <is>
          <t>None</t>
        </is>
      </c>
      <c r="G113" s="5" t="n">
        <v>50</v>
      </c>
      <c r="H113" s="5" t="inlineStr">
        <is>
          <t>English</t>
        </is>
      </c>
      <c r="I113" s="5" t="inlineStr">
        <is>
          <t>No</t>
        </is>
      </c>
      <c r="J113" s="5" t="inlineStr">
        <is>
          <t>Yes</t>
        </is>
      </c>
      <c r="K113" s="5" t="inlineStr">
        <is>
          <t>Verified</t>
        </is>
      </c>
      <c r="L113" s="4" t="inlineStr">
        <is>
          <t>Confirm 2027 date</t>
        </is>
      </c>
      <c r="M113" s="4" t="inlineStr">
        <is>
          <t>None found (check UB general master's scholarships / Catalan AGAUR aid)</t>
        </is>
      </c>
      <c r="N113" s="4" t="inlineStr">
        <is>
          <t>Check - UB general funding system referenced without details</t>
        </is>
      </c>
      <c r="O113" s="4" t="inlineStr">
        <is>
          <t>Non-EU/non-resident: EUR 82/credit x 90 ECTS = ~EUR 7,380 total (2025-26 rates); EU/residents: EUR 19.37/credit (~EUR 1,743)</t>
        </is>
      </c>
      <c r="P113" s="4" t="inlineStr">
        <is>
          <t>Late January (annually) for September start; expect ~Jan 2027 opening for Sept 2027</t>
        </is>
      </c>
      <c r="Q113" s="4" t="inlineStr">
        <is>
          <t>PRIOR CYCLE - confirm new date (2026-27 pre-enrollment ran 29 Jan - 26 Mar and 28 Mar - 9 Jul 2026; second period closed 9 Jul 2026, days before today - 2026 entry effectively closed; 2027-28 dates not yet published)</t>
        </is>
      </c>
      <c r="R113" s="4" t="inlineStr">
        <is>
          <t>Official (RUCT) arts-management degree, respected since 2007 - BUT 78% Catalan-taught is a serious barrier for this candidate (Arabic/French/English speaker); only shortlist if committed to learning Catalan AND Spanish; no funding identified</t>
        </is>
      </c>
      <c r="S113" s="6" t="inlineStr">
        <is>
          <t>https://www.ub.edu/cultural/master-universitari-en-gestio-cultural/?lang=en</t>
        </is>
      </c>
    </row>
    <row r="114">
      <c r="A114" s="4" t="inlineStr">
        <is>
          <t>Master en Industria Musical 360 (UDIMA-accredited)</t>
        </is>
      </c>
      <c r="B114" s="4" t="inlineStr">
        <is>
          <t>SAE Institute Spain (Madrid &amp; Barcelona)</t>
        </is>
      </c>
      <c r="C114" s="4" t="inlineStr">
        <is>
          <t>Spain</t>
        </is>
      </c>
      <c r="D114" s="5" t="inlineStr">
        <is>
          <t>Europe</t>
        </is>
      </c>
      <c r="E114" s="4" t="inlineStr">
        <is>
          <t>Music Business</t>
        </is>
      </c>
      <c r="F114" s="4" t="inlineStr">
        <is>
          <t>None</t>
        </is>
      </c>
      <c r="G114" s="5" t="n">
        <v>50</v>
      </c>
      <c r="H114" s="5" t="inlineStr">
        <is>
          <t>English</t>
        </is>
      </c>
      <c r="I114" s="5" t="inlineStr">
        <is>
          <t>No</t>
        </is>
      </c>
      <c r="J114" s="5" t="inlineStr">
        <is>
          <t>Yes</t>
        </is>
      </c>
      <c r="K114" s="5" t="inlineStr">
        <is>
          <t>Verified</t>
        </is>
      </c>
      <c r="L114" s="4" t="inlineStr">
        <is>
          <t>Date published</t>
        </is>
      </c>
      <c r="M114" s="4" t="inlineStr">
        <is>
          <t>None found</t>
        </is>
      </c>
      <c r="N114" s="4" t="inlineStr">
        <is>
          <t>None found</t>
        </is>
      </c>
      <c r="O114" s="4" t="inlineStr">
        <is>
          <t>UNVERIFIED - not published; request via SAE admissions</t>
        </is>
      </c>
      <c r="P114" s="4" t="inlineStr">
        <is>
          <t>Rolling</t>
        </is>
      </c>
      <c r="Q114" s="4" t="inlineStr">
        <is>
          <t>Still-open intakes: Oct 2026 (Madrid &amp; Barcelona); Feb 2027 (Barcelona only). Rolling admissions</t>
        </is>
      </c>
      <c r="R114" s="4" t="inlineStr">
        <is>
          <t>Combines music business (copyright, publishing, live music, management) with production and live-event tech - matches the dual producer/business interest; taught by active industry professionals with SAE's 50+ campus network; requires advanced Spanish AND English; could stack with the 8-month electronic-production master</t>
        </is>
      </c>
      <c r="S114" s="6" t="inlineStr">
        <is>
          <t>https://www.sae.edu/esp/courses/master-en-industria-musical/</t>
        </is>
      </c>
    </row>
    <row r="115">
      <c r="A115" s="4" t="inlineStr">
        <is>
          <t>Master's Degree in Music Management and Production (titulo propio)</t>
        </is>
      </c>
      <c r="B115" s="4" t="inlineStr">
        <is>
          <t>ESMUC - Escola Superior de Musica de Catalunya, Barcelona</t>
        </is>
      </c>
      <c r="C115" s="4" t="inlineStr">
        <is>
          <t>Spain</t>
        </is>
      </c>
      <c r="D115" s="5" t="inlineStr">
        <is>
          <t>Europe</t>
        </is>
      </c>
      <c r="E115" s="4" t="inlineStr">
        <is>
          <t>Music Business</t>
        </is>
      </c>
      <c r="F115" s="4" t="inlineStr">
        <is>
          <t>None</t>
        </is>
      </c>
      <c r="G115" s="5" t="n">
        <v>50</v>
      </c>
      <c r="H115" s="5" t="inlineStr">
        <is>
          <t>English</t>
        </is>
      </c>
      <c r="I115" s="5" t="inlineStr">
        <is>
          <t>Yes</t>
        </is>
      </c>
      <c r="J115" s="5" t="inlineStr">
        <is>
          <t>Yes</t>
        </is>
      </c>
      <c r="K115" s="5" t="inlineStr">
        <is>
          <t>Verified</t>
        </is>
      </c>
      <c r="L115" s="4" t="inlineStr">
        <is>
          <t>Confirm 2027 date</t>
        </is>
      </c>
      <c r="M115" s="4" t="inlineStr">
        <is>
          <t>None found</t>
        </is>
      </c>
      <c r="N115" s="4" t="inlineStr">
        <is>
          <t>n/a (no funding attached)</t>
        </is>
      </c>
      <c r="O115" s="4" t="inlineStr">
        <is>
          <t>EUR 78.20/credit x 60 ECTS = approx EUR 4,692 (2026-27, official)</t>
        </is>
      </c>
      <c r="P115" s="4" t="inlineStr">
        <is>
          <t>Feb 2 (2026-27 cycle; 2027-28 dates not yet published)</t>
        </is>
      </c>
      <c r="Q115" s="4" t="inlineStr">
        <is>
          <t>STILL OPEN for Oct 2026 start: 3rd round Jul 6 - Sep 6, 2026 (decisions Sep 6-13). For Sept 2027 intake: PRIOR CYCLE - confirm new date (2026-27 rounds were Feb 2-Mar 25 / May 4-24 / Jul 6-Sep 6)</t>
        </is>
      </c>
      <c r="R115" s="4" t="inlineStr">
        <is>
          <t>Affordable conservatory option blending management + production in Barcelona's scene, with internship pipeline into Sonar; BUT taught in Spanish - candidate (AR/FR/EN) would need to reach Spanish fluency first. Third 2026-27 application round is open right now (until Sep 6, 2026) if candidate wanted an immediate start and had Spanish.</t>
        </is>
      </c>
      <c r="S115" s="6" t="inlineStr">
        <is>
          <t>https://www.esmuc.cat/en/studies/masters-i-postgraus/master-propi-de-management-i-produccio-musical/</t>
        </is>
      </c>
    </row>
    <row r="116">
      <c r="A116" s="4" t="inlineStr">
        <is>
          <t>MS in Music Industry</t>
        </is>
      </c>
      <c r="B116" s="4" t="inlineStr">
        <is>
          <t>University of Southern California (USC Thornton School of Music)</t>
        </is>
      </c>
      <c r="C116" s="4" t="inlineStr">
        <is>
          <t>USA</t>
        </is>
      </c>
      <c r="D116" s="5" t="inlineStr">
        <is>
          <t>North America</t>
        </is>
      </c>
      <c r="E116" s="4" t="inlineStr">
        <is>
          <t>Music Business</t>
        </is>
      </c>
      <c r="F116" s="4" t="inlineStr">
        <is>
          <t>None</t>
        </is>
      </c>
      <c r="G116" s="5" t="n">
        <v>50</v>
      </c>
      <c r="H116" s="5" t="inlineStr">
        <is>
          <t>English</t>
        </is>
      </c>
      <c r="I116" s="5" t="inlineStr">
        <is>
          <t>No</t>
        </is>
      </c>
      <c r="J116" s="5" t="inlineStr">
        <is>
          <t>Yes</t>
        </is>
      </c>
      <c r="K116" s="5" t="inlineStr">
        <is>
          <t>Verified</t>
        </is>
      </c>
      <c r="L116" s="4" t="inlineStr">
        <is>
          <t>Date published</t>
        </is>
      </c>
      <c r="M116" s="4" t="inlineStr">
        <is>
          <t>None found - official Thornton financial aid page states graduate students in Arts Leadership and Music Industry are NOT eligible for Thornton scholarship awards; only external scholarships, university-wide fellowships, or loans</t>
        </is>
      </c>
      <c r="N116" s="4" t="inlineStr">
        <is>
          <t>No Thornton scholarships for this program (explicitly excluded); need-based federal aid limited to US citizens/eligible non-citizens - effectively self-pay for a Tunisian applicant</t>
        </is>
      </c>
      <c r="O116" s="4" t="inlineStr">
        <is>
          <t>UNVERIFIED (confirm USC graduate tuition, roughly $2,400+/unit at USC rates - not confirmed on fetched pages)</t>
        </is>
      </c>
      <c r="P116" s="4" t="inlineStr">
        <is>
          <t>UNVERIFIED</t>
        </is>
      </c>
      <c r="Q116" s="4" t="inlineStr">
        <is>
          <t>December 1 (fall entry only) - standing deadline on current official page; confirm Dec 1, 2026 applies to Fall 2027. Fees: $105 USC application (waivers available) + $25 SlideRoom (no waiver)</t>
        </is>
      </c>
      <c r="R116" s="4" t="inlineStr">
        <is>
          <t>Track-2 business fit in LA (major music market) with strong industry network and no portfolio barrier - but verified as a self-pay option for this candidate: Thornton scholarships explicitly exclude Music Industry MS students, and US need-based aid excludes internationals. Keep only as labeled self-pay fallback.</t>
        </is>
      </c>
      <c r="S116" s="6" t="inlineStr">
        <is>
          <t>https://music.usc.edu/admission/appreqs/music-industry-graduate/</t>
        </is>
      </c>
    </row>
    <row r="117">
      <c r="A117" s="4" t="inlineStr">
        <is>
          <t>Master of Arts in Music Business (online)</t>
        </is>
      </c>
      <c r="B117" s="4" t="inlineStr">
        <is>
          <t>Berklee Online</t>
        </is>
      </c>
      <c r="C117" s="4" t="inlineStr">
        <is>
          <t>USA</t>
        </is>
      </c>
      <c r="D117" s="5" t="inlineStr">
        <is>
          <t>North America</t>
        </is>
      </c>
      <c r="E117" s="4" t="inlineStr">
        <is>
          <t>Music Business</t>
        </is>
      </c>
      <c r="F117" s="4" t="inlineStr">
        <is>
          <t>None</t>
        </is>
      </c>
      <c r="G117" s="5" t="n">
        <v>50</v>
      </c>
      <c r="H117" s="5" t="inlineStr">
        <is>
          <t>English</t>
        </is>
      </c>
      <c r="I117" s="5" t="inlineStr">
        <is>
          <t>No</t>
        </is>
      </c>
      <c r="J117" s="5" t="inlineStr">
        <is>
          <t>Yes</t>
        </is>
      </c>
      <c r="K117" s="5" t="inlineStr">
        <is>
          <t>Verified</t>
        </is>
      </c>
      <c r="L117" s="4" t="inlineStr">
        <is>
          <t>Not published</t>
        </is>
      </c>
      <c r="M117" s="4" t="inlineStr">
        <is>
          <t>None found for internationals (page mentions US federal financial aid and military benefits only - neither applicable to a Tunisian)</t>
        </is>
      </c>
      <c r="N117" s="4" t="inlineStr">
        <is>
          <t>None</t>
        </is>
      </c>
      <c r="O117" s="4" t="inlineStr">
        <is>
          <t>US$34,988 total including associated fees (36 credits, 12 three-credit courses over four 12-week semesters, ~1 year) - corrected from earlier US$33,120 figure per current official page</t>
        </is>
      </c>
      <c r="P117" s="4" t="inlineStr">
        <is>
          <t>Rolling (apply any time for the next available term)</t>
        </is>
      </c>
      <c r="Q117" s="4" t="inlineStr">
        <is>
          <t>Rolling with multiple term starts per year; current page shows 'Apply by July 20 for Sept 28 semester start' (2026); decisions within one week - later start dates available, Check for the term you want</t>
        </is>
      </c>
      <c r="R117" s="4" t="inlineStr">
        <is>
          <t>SELF-PAY FALLBACK: cheapest Berklee-branded music business credential; can be done from Tunisia while building DJ/production career - no relocation or visa costs, but no scholarships found for internationals</t>
        </is>
      </c>
      <c r="S117" s="6" t="inlineStr">
        <is>
          <t>https://online.berklee.edu/music-degrees/graduate/music-business</t>
        </is>
      </c>
    </row>
    <row r="118">
      <c r="A118" s="4" t="inlineStr">
        <is>
          <t>MA Creative &amp; Cultural Entrepreneurship: Music Pathway</t>
        </is>
      </c>
      <c r="B118" s="4" t="inlineStr">
        <is>
          <t>Goldsmiths, University of London</t>
        </is>
      </c>
      <c r="C118" s="4" t="inlineStr">
        <is>
          <t>United Kingdom</t>
        </is>
      </c>
      <c r="D118" s="5" t="inlineStr">
        <is>
          <t>Europe</t>
        </is>
      </c>
      <c r="E118" s="4" t="inlineStr">
        <is>
          <t>Music Business</t>
        </is>
      </c>
      <c r="F118" s="4" t="inlineStr">
        <is>
          <t>None</t>
        </is>
      </c>
      <c r="G118" s="5" t="n">
        <v>50</v>
      </c>
      <c r="H118" s="5" t="inlineStr">
        <is>
          <t>English</t>
        </is>
      </c>
      <c r="I118" s="5" t="inlineStr">
        <is>
          <t>Check</t>
        </is>
      </c>
      <c r="J118" s="5" t="inlineStr">
        <is>
          <t>Yes</t>
        </is>
      </c>
      <c r="K118" s="5" t="inlineStr">
        <is>
          <t>Verified</t>
        </is>
      </c>
      <c r="L118" s="4" t="inlineStr">
        <is>
          <t>Date published</t>
        </is>
      </c>
      <c r="M118" s="4" t="inlineStr">
        <is>
          <t>None found for international students (BME Music Scholar's Fee Waiver confirmed on page but for eligible BME students - check nationality/fee-status terms; page points to Goldsmiths scholarships finder); pair with Chevening (Tunisia eligible, expected open Aug 2026)</t>
        </is>
      </c>
      <c r="N118" s="4" t="inlineStr">
        <is>
          <t>Chevening if won: full tuition + stipend + flights; otherwise none</t>
        </is>
      </c>
      <c r="O118" s="4" t="inlineStr">
        <is>
          <t>£27,500 full-time (2026/27, confirmed on official page); 15 months full-time (27 months part-time)</t>
        </is>
      </c>
      <c r="P118" s="4" t="inlineStr">
        <is>
          <t>Check (typically Oct-Nov 2026 for Sept 2027)</t>
        </is>
      </c>
      <c r="Q118" s="4" t="inlineStr">
        <is>
          <t>Rolling until full ('late applications only if spaces available' - confirmed on page, no fixed date); Chevening deadline expected early Oct 2026 for Sept 2027</t>
        </is>
      </c>
      <c r="R118" s="4" t="inlineStr">
        <is>
          <t>Entrepreneurship-first design suits building your own DJ/producer brand or music startup; the pitch requirement lets the candidate leverage a concrete artist-business idea; £27,500 with no international scholarship found means it needs Chevening or self-funding</t>
        </is>
      </c>
      <c r="S118" s="6" t="inlineStr">
        <is>
          <t>https://www.gold.ac.uk/pg/ma-creative-cultural-entrepreneurship-music/</t>
        </is>
      </c>
    </row>
    <row r="119">
      <c r="A119" s="4" t="inlineStr">
        <is>
          <t>MA Music Business</t>
        </is>
      </c>
      <c r="B119" s="4" t="inlineStr">
        <is>
          <t>ICMP (Institute of Contemporary Music Performance), London</t>
        </is>
      </c>
      <c r="C119" s="4" t="inlineStr">
        <is>
          <t>United Kingdom</t>
        </is>
      </c>
      <c r="D119" s="5" t="inlineStr">
        <is>
          <t>Europe</t>
        </is>
      </c>
      <c r="E119" s="4" t="inlineStr">
        <is>
          <t>Music Business</t>
        </is>
      </c>
      <c r="F119" s="4" t="inlineStr">
        <is>
          <t>None</t>
        </is>
      </c>
      <c r="G119" s="5" t="n">
        <v>50</v>
      </c>
      <c r="H119" s="5" t="inlineStr">
        <is>
          <t>English</t>
        </is>
      </c>
      <c r="I119" s="5" t="inlineStr">
        <is>
          <t>Yes</t>
        </is>
      </c>
      <c r="J119" s="5" t="inlineStr">
        <is>
          <t>Yes</t>
        </is>
      </c>
      <c r="K119" s="5" t="inlineStr">
        <is>
          <t>Verified</t>
        </is>
      </c>
      <c r="L119" s="4" t="inlineStr">
        <is>
          <t>Confirm 2027 date</t>
        </is>
      </c>
      <c r="M119" s="4" t="inlineStr">
        <is>
          <t>None for non-EU internationals. Creative Development Scholarship is EU/EEA/Swiss only - CONFIRMED</t>
        </is>
      </c>
      <c r="N119" s="4" t="inlineStr">
        <is>
          <t>None</t>
        </is>
      </c>
      <c r="O119" s="4" t="inlineStr">
        <is>
          <t>£16,250/yr (2026/27, non-EU international) - CONFIRMED on ICMP international fees page</t>
        </is>
      </c>
      <c r="P119" s="4" t="inlineStr">
        <is>
          <t>UNVERIFIED (rolling admissions)</t>
        </is>
      </c>
      <c r="Q119" s="4" t="inlineStr">
        <is>
          <t>PRIOR CYCLE - confirm new date. Current-cycle start 14 Sept 2026; no application deadline published (rolling). Sept 2027 dates not yet published.</t>
        </is>
      </c>
      <c r="R119" s="4" t="inlineStr">
        <is>
          <t>Contemporary-music business MA inside a working music school - pairs his producer ambitions with label/management/industry knowledge; CEFR B2 English suits him; self-pay only.</t>
        </is>
      </c>
      <c r="S119" s="6" t="inlineStr">
        <is>
          <t>https://www.icmp.ac.uk/course/ma-music-business</t>
        </is>
      </c>
    </row>
    <row r="120">
      <c r="A120" s="4" t="inlineStr">
        <is>
          <t>MA Music Industry Management</t>
        </is>
      </c>
      <c r="B120" s="4" t="inlineStr">
        <is>
          <t>LIPA - Liverpool Institute for Performing Arts</t>
        </is>
      </c>
      <c r="C120" s="4" t="inlineStr">
        <is>
          <t>United Kingdom</t>
        </is>
      </c>
      <c r="D120" s="5" t="inlineStr">
        <is>
          <t>Europe</t>
        </is>
      </c>
      <c r="E120" s="4" t="inlineStr">
        <is>
          <t>Music Business</t>
        </is>
      </c>
      <c r="F120" s="4" t="inlineStr">
        <is>
          <t>None</t>
        </is>
      </c>
      <c r="G120" s="5" t="n">
        <v>50</v>
      </c>
      <c r="H120" s="5" t="inlineStr">
        <is>
          <t>English</t>
        </is>
      </c>
      <c r="I120" s="5" t="inlineStr">
        <is>
          <t>No</t>
        </is>
      </c>
      <c r="J120" s="5" t="inlineStr">
        <is>
          <t>Yes</t>
        </is>
      </c>
      <c r="K120" s="5" t="inlineStr">
        <is>
          <t>Verified</t>
        </is>
      </c>
      <c r="L120" s="4" t="inlineStr">
        <is>
          <t>Confirm 2027 date</t>
        </is>
      </c>
      <c r="M120" s="4" t="inlineStr">
        <is>
          <t>None for internationals; only a 10% fee discount for LIPA alumni - CONFIRMED</t>
        </is>
      </c>
      <c r="N120" s="4" t="inlineStr">
        <is>
          <t>None</t>
        </is>
      </c>
      <c r="O120" s="4" t="inlineStr">
        <is>
          <t>£21,000 (international, 2026 entry) - CONFIRMED</t>
        </is>
      </c>
      <c r="P120" s="4" t="inlineStr">
        <is>
          <t>UNVERIFIED for 2027</t>
        </is>
      </c>
      <c r="Q120" s="4" t="inlineStr">
        <is>
          <t>STILL-OPEN 2026 INTAKE: 31 July 2026 (UK &amp; international) for Sept 2026 start - CONFIRMED. £2,000 deposit due after offer. Sept 2027 cycle: PRIOR CYCLE - confirm new date.</t>
        </is>
      </c>
      <c r="R120" s="4" t="inlineStr">
        <is>
          <t>Paul McCartney's performing-arts school; artist development, streaming metrics, new business models - strong for the business track. Note the imminent 31 July 2026 deadline (18 days away) if he wanted a 2026 start; realistically his target is Sept 2027. Self-pay (£21k) - most expensive UK MA in this batch.</t>
        </is>
      </c>
      <c r="S120" s="6" t="inlineStr">
        <is>
          <t>https://lipa.ac.uk/courses/postgraduate-courses/ma-music-industry-management/</t>
        </is>
      </c>
    </row>
    <row r="121">
      <c r="A121" s="4" t="inlineStr">
        <is>
          <t>Master of Cultural and Creative Industries</t>
        </is>
      </c>
      <c r="B121" s="4" t="inlineStr">
        <is>
          <t>Monash University</t>
        </is>
      </c>
      <c r="C121" s="4" t="inlineStr">
        <is>
          <t>Australia</t>
        </is>
      </c>
      <c r="D121" s="5" t="inlineStr">
        <is>
          <t>Asia-Pacific</t>
        </is>
      </c>
      <c r="E121" s="4" t="inlineStr">
        <is>
          <t>Music Business</t>
        </is>
      </c>
      <c r="F121" s="4" t="inlineStr">
        <is>
          <t>Check</t>
        </is>
      </c>
      <c r="G121" s="5" t="n">
        <v>48</v>
      </c>
      <c r="H121" s="5" t="inlineStr">
        <is>
          <t>English</t>
        </is>
      </c>
      <c r="I121" s="5" t="inlineStr">
        <is>
          <t>No</t>
        </is>
      </c>
      <c r="J121" s="5" t="inlineStr">
        <is>
          <t>Yes</t>
        </is>
      </c>
      <c r="K121" s="5" t="inlineStr">
        <is>
          <t>Partial</t>
        </is>
      </c>
      <c r="L121" s="4" t="inlineStr">
        <is>
          <t>Confirm 2027 date</t>
        </is>
      </c>
      <c r="M121" s="4" t="inlineStr">
        <is>
          <t>Monash offers 360+ scholarships (merit/international); no program-specific award confirmed - check Monash International Merit/Leadership scholarships directly</t>
        </is>
      </c>
      <c r="N121" s="4" t="inlineStr">
        <is>
          <t>UNVERIFIED</t>
        </is>
      </c>
      <c r="O121" s="4" t="inlineStr">
        <is>
          <t>~AUD 30,900 per year (per 48 credit points) per Monash 2026 course-guide search results; official page HTTP 403 - confirm directly (aggregators also cite ~AUD 40,200)</t>
        </is>
      </c>
      <c r="P121" s="4" t="inlineStr">
        <is>
          <t>UNVERIFIED (official page blocked)</t>
        </is>
      </c>
      <c r="Q121" s="4" t="inlineStr">
        <is>
          <t>PRIOR CYCLE - confirm new date. February and July intakes; specific 2027 deadlines not confirmed (official page blocked)</t>
        </is>
      </c>
      <c r="R121" s="4" t="inlineStr">
        <is>
          <t>Track-2 option in Melbourne (a major music city): interdisciplinary creative-industries degree covering music, media and games, with work-integrated learning - good for industry network and management skills. No portfolio, so the Software Engineering degree is unproblematic (any-field bachelor with 60% average accepted). Funding likely self-pay/partial merit only.</t>
        </is>
      </c>
      <c r="S121" s="6" t="inlineStr">
        <is>
          <t>https://www.monash.edu/study/courses/find-a-course/cultural-and-creative-industries-a6004</t>
        </is>
      </c>
    </row>
    <row r="122">
      <c r="A122" s="4" t="inlineStr">
        <is>
          <t>MSc Digital Marketing and Business of Entertainment (Music Business option)</t>
        </is>
      </c>
      <c r="B122" s="4" t="inlineStr">
        <is>
          <t>SKEMA Business School</t>
        </is>
      </c>
      <c r="C122" s="4" t="inlineStr">
        <is>
          <t>France</t>
        </is>
      </c>
      <c r="D122" s="5" t="inlineStr">
        <is>
          <t>Europe</t>
        </is>
      </c>
      <c r="E122" s="4" t="inlineStr">
        <is>
          <t>Music Business</t>
        </is>
      </c>
      <c r="F122" s="4" t="inlineStr">
        <is>
          <t>Check</t>
        </is>
      </c>
      <c r="G122" s="5" t="n">
        <v>48</v>
      </c>
      <c r="H122" s="5" t="inlineStr">
        <is>
          <t>English</t>
        </is>
      </c>
      <c r="I122" s="5" t="inlineStr">
        <is>
          <t>No</t>
        </is>
      </c>
      <c r="J122" s="5" t="inlineStr">
        <is>
          <t>Yes</t>
        </is>
      </c>
      <c r="K122" s="5" t="inlineStr">
        <is>
          <t>Partial</t>
        </is>
      </c>
      <c r="L122" s="4" t="inlineStr">
        <is>
          <t>Not published</t>
        </is>
      </c>
      <c r="M122" s="4" t="inlineStr">
        <is>
          <t>SKEMA merit/need-based scholarships reported by third-party sources - UNVERIFIED on official page</t>
        </is>
      </c>
      <c r="N122" s="4" t="inlineStr">
        <is>
          <t>UNVERIFIED</t>
        </is>
      </c>
      <c r="O122" s="4" t="inlineStr">
        <is>
          <t>UNVERIFIED (official page JS-gated; comparable SKEMA MScs run ~EUR 16,500+/yr; contact international.admissions@skema.edu)</t>
        </is>
      </c>
      <c r="P122" s="4" t="inlineStr">
        <is>
          <t>Check (rolling monthly per prior sweep - unconfirmed)</t>
        </is>
      </c>
      <c r="Q122" s="4" t="inlineStr">
        <is>
          <t>Check - rolling admissions reported (15th of each month) but NOT re-confirmed; official page unreadable</t>
        </is>
      </c>
      <c r="R122" s="4" t="inlineStr">
        <is>
          <t>English-taught business/entertainment/music-marketing angle - fits the industry-network + music-business goal. Private (high tuition, likely EUR 16k+/yr). Good complement if candidate wants the marketing/entertainment-industry side rather than production.</t>
        </is>
      </c>
      <c r="S122" s="6" t="inlineStr">
        <is>
          <t>https://www.skema.edu/en/programmes/academic-diploma-digital-marketing-entertainment-or-music-business</t>
        </is>
      </c>
    </row>
    <row r="123">
      <c r="A123" s="4" t="inlineStr">
        <is>
          <t>MA Popular Music Practice (pathways: Entrepreneurship, Performance, Production, Composition)</t>
        </is>
      </c>
      <c r="B123" s="4" t="inlineStr">
        <is>
          <t>BIMM Music Institute Dublin - private</t>
        </is>
      </c>
      <c r="C123" s="4" t="inlineStr">
        <is>
          <t>Ireland</t>
        </is>
      </c>
      <c r="D123" s="5" t="inlineStr">
        <is>
          <t>Europe</t>
        </is>
      </c>
      <c r="E123" s="4" t="inlineStr">
        <is>
          <t>Music Business</t>
        </is>
      </c>
      <c r="F123" s="4" t="inlineStr">
        <is>
          <t>Check</t>
        </is>
      </c>
      <c r="G123" s="5" t="n">
        <v>48</v>
      </c>
      <c r="H123" s="5" t="inlineStr">
        <is>
          <t>English</t>
        </is>
      </c>
      <c r="I123" s="5" t="inlineStr">
        <is>
          <t>Yes</t>
        </is>
      </c>
      <c r="J123" s="5" t="inlineStr">
        <is>
          <t>Yes</t>
        </is>
      </c>
      <c r="K123" s="5" t="inlineStr">
        <is>
          <t>Partial</t>
        </is>
      </c>
      <c r="L123" s="4" t="inlineStr">
        <is>
          <t>Not published</t>
        </is>
      </c>
      <c r="M123" s="4" t="inlineStr">
        <is>
          <t>None found on course page</t>
        </is>
      </c>
      <c r="N123" s="4" t="inlineStr">
        <is>
          <t>UNVERIFIED</t>
        </is>
      </c>
      <c r="O123" s="4" t="inlineStr">
        <is>
          <t>UNVERIFIED on course page - page directs applicants to a separate fees page; the EUR 11,950 figure could NOT be confirmed here (confirm non-EU rate + payment plans with admissions)</t>
        </is>
      </c>
      <c r="P123" s="4" t="inlineStr">
        <is>
          <t>UNVERIFIED</t>
        </is>
      </c>
      <c r="Q123" s="4" t="inlineStr">
        <is>
          <t>Check - not published on course page</t>
        </is>
      </c>
      <c r="R123" s="4" t="inlineStr">
        <is>
          <t>Best single music-industry hybrid found: Entrepreneurship or Production pathway inside Ireland's biggest commercial-music school - directly serves the DJ/producer + industry-network goal; experience can substitute for grades. Fees now the main open question.</t>
        </is>
      </c>
      <c r="S123" s="6" t="inlineStr">
        <is>
          <t>https://www.bimm.ie/courses/ma-popular-music-practice/</t>
        </is>
      </c>
    </row>
    <row r="124">
      <c r="A124" s="4" t="inlineStr">
        <is>
          <t>Master en Industria Musical 360 (UDIMA-validated)</t>
        </is>
      </c>
      <c r="B124" s="4" t="inlineStr">
        <is>
          <t>SAE Institute Spain (Madrid &amp; Barcelona campuses) / UDIMA</t>
        </is>
      </c>
      <c r="C124" s="4" t="inlineStr">
        <is>
          <t>Spain</t>
        </is>
      </c>
      <c r="D124" s="5" t="inlineStr">
        <is>
          <t>Europe</t>
        </is>
      </c>
      <c r="E124" s="4" t="inlineStr">
        <is>
          <t>Music Business</t>
        </is>
      </c>
      <c r="F124" s="4" t="inlineStr">
        <is>
          <t>Check</t>
        </is>
      </c>
      <c r="G124" s="5" t="n">
        <v>48</v>
      </c>
      <c r="H124" s="5" t="inlineStr">
        <is>
          <t>English</t>
        </is>
      </c>
      <c r="I124" s="5" t="inlineStr">
        <is>
          <t>No</t>
        </is>
      </c>
      <c r="J124" s="5" t="inlineStr">
        <is>
          <t>Yes</t>
        </is>
      </c>
      <c r="K124" s="5" t="inlineStr">
        <is>
          <t>Partial</t>
        </is>
      </c>
      <c r="L124" s="4" t="inlineStr">
        <is>
          <t>Not published</t>
        </is>
      </c>
      <c r="M124" s="4" t="inlineStr">
        <is>
          <t>None found</t>
        </is>
      </c>
      <c r="N124" s="4" t="inlineStr">
        <is>
          <t>n/a (no funding found)</t>
        </is>
      </c>
      <c r="O124" s="4" t="inlineStr">
        <is>
          <t>UNVERIFIED (price not published on page)</t>
        </is>
      </c>
      <c r="P124" s="4" t="inlineStr">
        <is>
          <t>Rolling (intakes: Madrid Oct 2026; Barcelona Oct 2026 and Feb 2027)</t>
        </is>
      </c>
      <c r="Q124" s="4" t="inlineStr">
        <is>
          <t>Rolling per intake - Check with campus</t>
        </is>
      </c>
      <c r="R124" s="4" t="inlineStr">
        <is>
          <t>Business + production hybrid inside an audio school - relevant to self-managing a DJ career; requires high Spanish AND English; self-pay fallback. Candidate's software-engineering degree satisfies the degree requirement for the 60 ECTS UDIMA pathway.</t>
        </is>
      </c>
      <c r="S124" s="6" t="inlineStr">
        <is>
          <t>https://www.sae.edu/esp/courses/master-en-industria-musical/</t>
        </is>
      </c>
    </row>
    <row r="125">
      <c r="A125" s="4" t="inlineStr">
        <is>
          <t>Orange Tulip Scholarship (OTS) — funding scheme</t>
        </is>
      </c>
      <c r="B125" s="4" t="inlineStr">
        <is>
          <t>Nuffic Neso (Netherlands Education Support Offices)</t>
        </is>
      </c>
      <c r="C125" s="4" t="inlineStr">
        <is>
          <t>Netherlands</t>
        </is>
      </c>
      <c r="D125" s="5" t="inlineStr">
        <is>
          <t>Europe</t>
        </is>
      </c>
      <c r="E125" s="4" t="inlineStr">
        <is>
          <t>Business / MBA</t>
        </is>
      </c>
      <c r="F125" s="4" t="inlineStr">
        <is>
          <t>Partial</t>
        </is>
      </c>
      <c r="G125" s="5" t="n">
        <v>44</v>
      </c>
      <c r="H125" s="5" t="inlineStr">
        <is>
          <t>English</t>
        </is>
      </c>
      <c r="I125" s="5" t="inlineStr">
        <is>
          <t>No</t>
        </is>
      </c>
      <c r="J125" s="5" t="inlineStr">
        <is>
          <t>No</t>
        </is>
      </c>
      <c r="K125" s="5" t="inlineStr">
        <is>
          <t>Partial</t>
        </is>
      </c>
      <c r="L125" s="4" t="inlineStr">
        <is>
          <t>Date published</t>
        </is>
      </c>
      <c r="M125" s="4" t="inlineStr">
        <is>
          <t>Orange Tulip Scholarship</t>
        </is>
      </c>
      <c r="N125" s="4" t="inlineStr">
        <is>
          <t>Varies by sponsor/university</t>
        </is>
      </c>
      <c r="O125" s="4" t="inlineStr">
        <is>
          <t>N/A (funding scheme)</t>
        </is>
      </c>
      <c r="P125" s="4" t="inlineStr">
        <is>
          <t>N/A for this candidate</t>
        </is>
      </c>
      <c r="Q125" s="4" t="inlineStr">
        <is>
          <t>N/A for this candidate</t>
        </is>
      </c>
      <c r="R125" s="4" t="inlineStr">
        <is>
          <t>NOT available to Tunisians — OTS is limited to designated Neso countries and Tunisia is not one; additionally Nuffic now lists it as a previously-managed programme. Exclude from this candidate's plan.</t>
        </is>
      </c>
      <c r="S125" s="6" t="inlineStr">
        <is>
          <t>https://www.nuffic.nl/en/international/international-programmes</t>
        </is>
      </c>
    </row>
    <row r="126">
      <c r="A126" s="4" t="inlineStr">
        <is>
          <t>Master Sports, Culture &amp; Event Management (MA in Business, 4 semesters, 120 ECTS, full-time)</t>
        </is>
      </c>
      <c r="B126" s="4" t="inlineStr">
        <is>
          <t>FH Kufstein Tirol University of Applied Sciences</t>
        </is>
      </c>
      <c r="C126" s="4" t="inlineStr">
        <is>
          <t>Austria</t>
        </is>
      </c>
      <c r="D126" s="5" t="inlineStr">
        <is>
          <t>Europe</t>
        </is>
      </c>
      <c r="E126" s="4" t="inlineStr">
        <is>
          <t>Music Business</t>
        </is>
      </c>
      <c r="F126" s="4" t="inlineStr">
        <is>
          <t>None</t>
        </is>
      </c>
      <c r="G126" s="5" t="n">
        <v>43</v>
      </c>
      <c r="H126" s="5" t="inlineStr">
        <is>
          <t>English</t>
        </is>
      </c>
      <c r="I126" s="5" t="inlineStr">
        <is>
          <t>No</t>
        </is>
      </c>
      <c r="J126" s="5" t="inlineStr">
        <is>
          <t>Yes</t>
        </is>
      </c>
      <c r="K126" s="5" t="inlineStr">
        <is>
          <t>Partial</t>
        </is>
      </c>
      <c r="L126" s="4" t="inlineStr">
        <is>
          <t>Not published</t>
        </is>
      </c>
      <c r="M126" s="4" t="inlineStr">
        <is>
          <t>None found (study-trip scholarships mentioned; Ernst Mach FH grant only covers semester stays; 50% tuition waiver only for students with 50%+ disability)</t>
        </is>
      </c>
      <c r="N126" s="4" t="inlineStr">
        <is>
          <t>n/a</t>
        </is>
      </c>
      <c r="O126" s="4" t="inlineStr">
        <is>
          <t>Official tuition page (fh-kufstein.ac.at/en/admissions/tuition-fees) states EUR 363.36/semester + OeH fee, with third-country applicants paying a EUR 726.72 deposit (credited to first year, refundable if not admitted). No higher third-country rate is stated there — the earlier ~EUR 4,900/semester aggregator figure is NOT supported by the official page. Program page still says 'additional fees apply' for third-country students, so confirm the final figure with admissions.</t>
        </is>
      </c>
      <c r="P126" s="4" t="inlineStr">
        <is>
          <t>UNVERIFIED</t>
        </is>
      </c>
      <c r="Q126" s="4" t="inlineStr">
        <is>
          <t>Check (2027-cycle admission deadlines not yet published; official pages point to a deadlines page without dates)</t>
        </is>
      </c>
      <c r="R126" s="4" t="inlineStr">
        <is>
          <t>English-taught event/culture-management master directly useful for festival, club and tour management — a practical business-side path for a future DJ; official tuition page suggests fees are the same low EUR 363.36/sem for third-country students (deposit-based), which would make this far cheaper than feared — confirm with admissions</t>
        </is>
      </c>
      <c r="S126" s="6" t="inlineStr">
        <is>
          <t>https://www.fh-kufstein.ac.at/en/master/sports-culture-event-management-ft</t>
        </is>
      </c>
    </row>
    <row r="127">
      <c r="A127" s="4" t="inlineStr">
        <is>
          <t>Continuing MA Music Management (Hudebni management)</t>
        </is>
      </c>
      <c r="B127" s="4" t="inlineStr">
        <is>
          <t>HAMU — Music and Dance Faculty, Academy of Performing Arts in Prague</t>
        </is>
      </c>
      <c r="C127" s="4" t="inlineStr">
        <is>
          <t>Czech Republic</t>
        </is>
      </c>
      <c r="D127" s="5" t="inlineStr">
        <is>
          <t>Europe</t>
        </is>
      </c>
      <c r="E127" s="4" t="inlineStr">
        <is>
          <t>Music Business</t>
        </is>
      </c>
      <c r="F127" s="4" t="inlineStr">
        <is>
          <t>None</t>
        </is>
      </c>
      <c r="G127" s="5" t="n">
        <v>43</v>
      </c>
      <c r="H127" s="5" t="inlineStr">
        <is>
          <t>English</t>
        </is>
      </c>
      <c r="I127" s="5" t="inlineStr">
        <is>
          <t>No</t>
        </is>
      </c>
      <c r="J127" s="5" t="inlineStr">
        <is>
          <t>Yes</t>
        </is>
      </c>
      <c r="K127" s="5" t="inlineStr">
        <is>
          <t>Partial</t>
        </is>
      </c>
      <c r="L127" s="4" t="inlineStr">
        <is>
          <t>Confirm 2027 date</t>
        </is>
      </c>
      <c r="M127" s="4" t="inlineStr">
        <is>
          <t>None found for Tunisians (Czech Gov Scholarship CONFIRMED excludes Tunisia 2026/27)</t>
        </is>
      </c>
      <c r="N127" s="4" t="inlineStr">
        <is>
          <t>UNVERIFIED</t>
        </is>
      </c>
      <c r="O127" s="4" t="inlineStr">
        <is>
          <t>Free (Czech-taught at public academy — statute; not stated on page)</t>
        </is>
      </c>
      <c r="P127" s="4" t="inlineStr">
        <is>
          <t>UNVERIFIED (not stated on page)</t>
        </is>
      </c>
      <c r="Q127" s="4" t="inlineStr">
        <is>
          <t>PRIOR CYCLE - confirm new date (not stated on page)</t>
        </is>
      </c>
      <c r="R127" s="4" t="inlineStr">
        <is>
          <t>Solid music-industry management training (copyright, digital transformation, institutions) — free, but Czech-language instruction limits feasibility.</t>
        </is>
      </c>
      <c r="S127" s="6" t="inlineStr">
        <is>
          <t>https://sp.amu.cz/en/program27057827105.html</t>
        </is>
      </c>
    </row>
    <row r="128">
      <c r="A128" s="4" t="inlineStr">
        <is>
          <t>Ing. Arts Management</t>
        </is>
      </c>
      <c r="B128" s="4" t="inlineStr">
        <is>
          <t>Prague University of Economics and Business (VSE)</t>
        </is>
      </c>
      <c r="C128" s="4" t="inlineStr">
        <is>
          <t>Czech Republic</t>
        </is>
      </c>
      <c r="D128" s="5" t="inlineStr">
        <is>
          <t>Europe</t>
        </is>
      </c>
      <c r="E128" s="4" t="inlineStr">
        <is>
          <t>Music Business</t>
        </is>
      </c>
      <c r="F128" s="4" t="inlineStr">
        <is>
          <t>None</t>
        </is>
      </c>
      <c r="G128" s="5" t="n">
        <v>43</v>
      </c>
      <c r="H128" s="5" t="inlineStr">
        <is>
          <t>English</t>
        </is>
      </c>
      <c r="I128" s="5" t="inlineStr">
        <is>
          <t>No</t>
        </is>
      </c>
      <c r="J128" s="5" t="inlineStr">
        <is>
          <t>Yes</t>
        </is>
      </c>
      <c r="K128" s="5" t="inlineStr">
        <is>
          <t>Partial</t>
        </is>
      </c>
      <c r="L128" s="4" t="inlineStr">
        <is>
          <t>Confirm 2027 date</t>
        </is>
      </c>
      <c r="M128" s="4" t="inlineStr">
        <is>
          <t>None found for Tunisians</t>
        </is>
      </c>
      <c r="N128" s="4" t="inlineStr">
        <is>
          <t>UNVERIFIED</t>
        </is>
      </c>
      <c r="O128" s="4" t="inlineStr">
        <is>
          <t>Free if studied in Czech at this public university (Check); no English-taught Arts Management master found</t>
        </is>
      </c>
      <c r="P128" s="4" t="inlineStr">
        <is>
          <t>UNVERIFIED</t>
        </is>
      </c>
      <c r="Q128" s="4" t="inlineStr">
        <is>
          <t>PRIOR CYCLE - confirm new date</t>
        </is>
      </c>
      <c r="R128" s="4" t="inlineStr">
        <is>
          <t>Eduniversal-ranked arts-management program combining culture + economics + marketing; tuition-free but Czech-taught, so a heavy language barrier for a DJ/producer career pivot.</t>
        </is>
      </c>
      <c r="S128" s="6" t="inlineStr">
        <is>
          <t>https://kam.vse.cz/english/</t>
        </is>
      </c>
    </row>
    <row r="129">
      <c r="A129" s="4" t="inlineStr">
        <is>
          <t>Master Industrie de la musique : production, organisation, communication (M2)</t>
        </is>
      </c>
      <c r="B129" s="4" t="inlineStr">
        <is>
          <t>Universite Paris 8 (Vincennes-Saint-Denis)</t>
        </is>
      </c>
      <c r="C129" s="4" t="inlineStr">
        <is>
          <t>France</t>
        </is>
      </c>
      <c r="D129" s="5" t="inlineStr">
        <is>
          <t>Europe</t>
        </is>
      </c>
      <c r="E129" s="4" t="inlineStr">
        <is>
          <t>Music Business</t>
        </is>
      </c>
      <c r="F129" s="4" t="inlineStr">
        <is>
          <t>None</t>
        </is>
      </c>
      <c r="G129" s="5" t="n">
        <v>43</v>
      </c>
      <c r="H129" s="5" t="inlineStr">
        <is>
          <t>English</t>
        </is>
      </c>
      <c r="I129" s="5" t="inlineStr">
        <is>
          <t>No</t>
        </is>
      </c>
      <c r="J129" s="5" t="inlineStr">
        <is>
          <t>Yes</t>
        </is>
      </c>
      <c r="K129" s="5" t="inlineStr">
        <is>
          <t>Partial</t>
        </is>
      </c>
      <c r="L129" s="4" t="inlineStr">
        <is>
          <t>Confirm 2027 date</t>
        </is>
      </c>
      <c r="M129" s="4" t="inlineStr">
        <is>
          <t>None found at program level; Check French Government / Campus France Tunisie and Bourses d'excellence (Tunisians are a priority Campus France population)</t>
        </is>
      </c>
      <c r="N129" s="4" t="inlineStr">
        <is>
          <t>N/A - near-zero tuition is the de-facto funding; living costs self-funded</t>
        </is>
      </c>
      <c r="O129" s="4" t="inlineStr">
        <is>
          <t>French public registration fees (~€250/yr standard; non-EU 'frais differencies' ~€3,879/yr may apply depending on exemption policy - Check; not stated on programme page)</t>
        </is>
      </c>
      <c r="P129" s="4" t="inlineStr">
        <is>
          <t>Check (~Feb 2027 for Sept 2027)</t>
        </is>
      </c>
      <c r="Q129" s="4" t="inlineStr">
        <is>
          <t>Check - apply via Mon Master platform (annual window ~Feb-Mar for Sept entry; PRIOR CYCLE pattern - confirm 2027 dates) plus Etudes en France procedure for Tunisian residents</t>
        </is>
      </c>
      <c r="R129" s="4" t="inlineStr">
        <is>
          <t>The most music-industry-specific FRENCH public program found (labels, live, digital distribution) in Paris at public-university cost - a near-free option that exploits the candidate's French fluency; BUT the official page lists only humanities/social-science entry backgrounds, so the CS-entry risk is higher than previously noted</t>
        </is>
      </c>
      <c r="S129" s="6" t="inlineStr">
        <is>
          <t>https://www.univ-paris8.fr/-Master-Industrie-de-la-musique-production-organisation-communication-</t>
        </is>
      </c>
    </row>
    <row r="130">
      <c r="A130" s="4" t="inlineStr">
        <is>
          <t>Master Musicologie - Administration et gestion de la musique</t>
        </is>
      </c>
      <c r="B130" s="4" t="inlineStr">
        <is>
          <t>Sorbonne Universite (Faculte des Lettres)</t>
        </is>
      </c>
      <c r="C130" s="4" t="inlineStr">
        <is>
          <t>France</t>
        </is>
      </c>
      <c r="D130" s="5" t="inlineStr">
        <is>
          <t>Europe</t>
        </is>
      </c>
      <c r="E130" s="4" t="inlineStr">
        <is>
          <t>Music Business</t>
        </is>
      </c>
      <c r="F130" s="4" t="inlineStr">
        <is>
          <t>None</t>
        </is>
      </c>
      <c r="G130" s="5" t="n">
        <v>43</v>
      </c>
      <c r="H130" s="5" t="inlineStr">
        <is>
          <t>English</t>
        </is>
      </c>
      <c r="I130" s="5" t="inlineStr">
        <is>
          <t>No</t>
        </is>
      </c>
      <c r="J130" s="5" t="inlineStr">
        <is>
          <t>Yes</t>
        </is>
      </c>
      <c r="K130" s="5" t="inlineStr">
        <is>
          <t>Partial</t>
        </is>
      </c>
      <c r="L130" s="4" t="inlineStr">
        <is>
          <t>Confirm 2027 date</t>
        </is>
      </c>
      <c r="M130" s="4" t="inlineStr">
        <is>
          <t>None found on program page (Eiffel eligibility under Economics-Management plausible but NOT confirmed - check with Campus France)</t>
        </is>
      </c>
      <c r="N130" s="4" t="inlineStr">
        <is>
          <t>UNVERIFIED</t>
        </is>
      </c>
      <c r="O130" s="4" t="inlineStr">
        <is>
          <t>UNVERIFIED (public - national fees; not stated on program page)</t>
        </is>
      </c>
      <c r="P130" s="4" t="inlineStr">
        <is>
          <t>PRIOR CYCLE (monmaster.gouv.fr; 2025 cycle opened 25 Feb)</t>
        </is>
      </c>
      <c r="Q130" s="4" t="inlineStr">
        <is>
          <t>PRIOR CYCLE - confirm new date; 2025 cycle 25 Feb - 24 Mar 2025 via monmaster.gouv.fr</t>
        </is>
      </c>
      <c r="R130" s="4" t="inlineStr">
        <is>
          <t>Low-cost public route into music-business/management (labels, agencies, orchestras) with international students welcomed. Taught mainly in French (fine for the candidate) but the written exams test musical culture explicitly - a hurdle for a software engineer without formal music education. Very selective (15 places). Weekend/evening timetable could allow parallel production work.</t>
        </is>
      </c>
      <c r="S130" s="6" t="inlineStr">
        <is>
          <t>https://formations-lettres.sorbonne-universite.fr/fr/index/master-XB/arts-lettres-langues-ALL/master-musicologie-administration-et-gestion-de-la-musique-MMUSI1L_604.html</t>
        </is>
      </c>
    </row>
    <row r="131">
      <c r="A131" s="4" t="inlineStr">
        <is>
          <t>M.A. Music Management</t>
        </is>
      </c>
      <c r="B131" s="4" t="inlineStr">
        <is>
          <t>Macromedia University of Applied Sciences (Berlin campus)</t>
        </is>
      </c>
      <c r="C131" s="4" t="inlineStr">
        <is>
          <t>Germany</t>
        </is>
      </c>
      <c r="D131" s="5" t="inlineStr">
        <is>
          <t>Europe</t>
        </is>
      </c>
      <c r="E131" s="4" t="inlineStr">
        <is>
          <t>Music Business</t>
        </is>
      </c>
      <c r="F131" s="4" t="inlineStr">
        <is>
          <t>None</t>
        </is>
      </c>
      <c r="G131" s="5" t="n">
        <v>43</v>
      </c>
      <c r="H131" s="5" t="inlineStr">
        <is>
          <t>English</t>
        </is>
      </c>
      <c r="I131" s="5" t="inlineStr">
        <is>
          <t>No</t>
        </is>
      </c>
      <c r="J131" s="5" t="inlineStr">
        <is>
          <t>Yes</t>
        </is>
      </c>
      <c r="K131" s="5" t="inlineStr">
        <is>
          <t>Partial</t>
        </is>
      </c>
      <c r="L131" s="4" t="inlineStr">
        <is>
          <t>Date published</t>
        </is>
      </c>
      <c r="M131" s="4" t="inlineStr">
        <is>
          <t>None found - Check Macromedia scholarships</t>
        </is>
      </c>
      <c r="N131" s="4" t="inlineStr">
        <is>
          <t>UNVERIFIED</t>
        </is>
      </c>
      <c r="O131" s="4" t="inlineStr">
        <is>
          <t>Reported (search results citing Macromedia fee pages): EUR 6,840/semester + EUR 699 registration fee — official page blocked (HTTP 403), confirm directly</t>
        </is>
      </c>
      <c r="P131" s="4" t="inlineStr">
        <is>
          <t>Rolling (private university)</t>
        </is>
      </c>
      <c r="Q131" s="4" t="inlineStr">
        <is>
          <t>Reported: Oct 1 for winter semester / Apr 1 for summer semester (rolling private admissions) — confirm on official site for Sept/Oct 2027 start</t>
        </is>
      </c>
      <c r="R131" s="4" t="inlineStr">
        <is>
          <t>English-taught music-business MA on artist promotion, music marketing, streaming economy, live business - direct fit for the business track, but private self-pay at roughly EUR 6.8k/semester</t>
        </is>
      </c>
      <c r="S131" s="6" t="inlineStr">
        <is>
          <t>https://www.macromedia-fachhochschule.de/en/master/music-management/</t>
        </is>
      </c>
    </row>
    <row r="132">
      <c r="A132" s="4" t="inlineStr">
        <is>
          <t>Music and Creative Industries M.A.</t>
        </is>
      </c>
      <c r="B132" s="4" t="inlineStr">
        <is>
          <t>Popakademie Baden-Wurttemberg (Mannheim)</t>
        </is>
      </c>
      <c r="C132" s="4" t="inlineStr">
        <is>
          <t>Germany</t>
        </is>
      </c>
      <c r="D132" s="5" t="inlineStr">
        <is>
          <t>Europe</t>
        </is>
      </c>
      <c r="E132" s="4" t="inlineStr">
        <is>
          <t>Music Business</t>
        </is>
      </c>
      <c r="F132" s="4" t="inlineStr">
        <is>
          <t>None</t>
        </is>
      </c>
      <c r="G132" s="5" t="n">
        <v>43</v>
      </c>
      <c r="H132" s="5" t="inlineStr">
        <is>
          <t>English</t>
        </is>
      </c>
      <c r="I132" s="5" t="inlineStr">
        <is>
          <t>No</t>
        </is>
      </c>
      <c r="J132" s="5" t="inlineStr">
        <is>
          <t>Yes</t>
        </is>
      </c>
      <c r="K132" s="5" t="inlineStr">
        <is>
          <t>Partial</t>
        </is>
      </c>
      <c r="L132" s="4" t="inlineStr">
        <is>
          <t>Confirm 2027 date</t>
        </is>
      </c>
      <c r="M132" s="4" t="inlineStr">
        <is>
          <t>None found (tuition-free public model is the de-facto funding; DAAD/Deutschlandstipendium - Check)</t>
        </is>
      </c>
      <c r="N132" s="4" t="inlineStr">
        <is>
          <t>N/A - near-zero tuition, but living costs self-funded</t>
        </is>
      </c>
      <c r="O132" s="4" t="inlineStr">
        <is>
          <t>No tuition fees for consecutive master's beyond ~€85/semester student fee (not re-confirmed on admission page); Baden-Wurttemberg non-EU fee ~€1,500/semester likely applies - Check</t>
        </is>
      </c>
      <c r="P132" s="4" t="inlineStr">
        <is>
          <t>Check (spring 2027)</t>
        </is>
      </c>
      <c r="Q132" s="4" t="inlineStr">
        <is>
          <t>June 15 annually per prior research - PRIOR CYCLE - confirm new date (deadline not shown on admission page fetched; for Sept/winter 2027 intake expect ~June 15, 2027)</t>
        </is>
      </c>
      <c r="R132" s="4" t="inlineStr">
        <is>
          <t>Germany's flagship pop-music business school, essentially free - but requires German proficiency and a listed-field bachelor (software engineering is not listed); only viable if candidate invests in German first and can argue equivalence via music-industry experience</t>
        </is>
      </c>
      <c r="S132" s="6" t="inlineStr">
        <is>
          <t>https://www.popakademie.de/en/studium/music-and-creative-industries-ma/zulassung/</t>
        </is>
      </c>
    </row>
    <row r="133">
      <c r="A133" s="4" t="inlineStr">
        <is>
          <t>MMus for New Audiences and Innovative Practice (NAIP) - Creativity, Mediation and Entrepreneurship (joint European master)</t>
        </is>
      </c>
      <c r="B133" s="4" t="inlineStr">
        <is>
          <t>Iceland University of the Arts (Reykjavik), with Royal Conservatoire The Hague and Prince Claus Conservatoire Groningen</t>
        </is>
      </c>
      <c r="C133" s="4" t="inlineStr">
        <is>
          <t>Iceland</t>
        </is>
      </c>
      <c r="D133" s="5" t="inlineStr">
        <is>
          <t>Europe</t>
        </is>
      </c>
      <c r="E133" s="4" t="inlineStr">
        <is>
          <t>Music Business</t>
        </is>
      </c>
      <c r="F133" s="4" t="inlineStr">
        <is>
          <t>None</t>
        </is>
      </c>
      <c r="G133" s="5" t="n">
        <v>43</v>
      </c>
      <c r="H133" s="5" t="inlineStr">
        <is>
          <t>English</t>
        </is>
      </c>
      <c r="I133" s="5" t="inlineStr">
        <is>
          <t>Yes</t>
        </is>
      </c>
      <c r="J133" s="5" t="inlineStr">
        <is>
          <t>Yes</t>
        </is>
      </c>
      <c r="K133" s="5" t="inlineStr">
        <is>
          <t>Partial</t>
        </is>
      </c>
      <c r="L133" s="4" t="inlineStr">
        <is>
          <t>Confirm 2027 date</t>
        </is>
      </c>
      <c r="M133" s="4" t="inlineStr">
        <is>
          <t>None found</t>
        </is>
      </c>
      <c r="N133" s="4" t="inlineStr">
        <is>
          <t>None</t>
        </is>
      </c>
      <c r="O133" s="4" t="inlineStr">
        <is>
          <t>UNVERIFIED exact amount - official page confirms tuition fees WILL apply to non-EEA applicants from fall 2026 but does not print the rate; consult lhi.is tuition-fee page (historically low registration fees applied under the public model)</t>
        </is>
      </c>
      <c r="P133" s="4" t="inlineStr">
        <is>
          <t>~14 January (annual; page showed 14 Jan 2026 for the last cycle)</t>
        </is>
      </c>
      <c r="Q133" s="4" t="inlineStr">
        <is>
          <t>PRIOR CYCLE - confirm new date (official page shows 14 Jan 2026 open, 2 March 2026 deadline, decisions April 2026 for 2026 entry; confirm 2027 dates)</t>
        </is>
      </c>
      <c r="R133" s="4" t="inlineStr">
        <is>
          <t>Entrepreneurship, mediation and audience-innovation for musicians with built-in European mobility (The Hague/Groningen) - strong industry-network fit; NOT an Erasmus Mundus scholarship programme, so no EMJM funding - Erasmus+ money funded programme DEVELOPMENT, not student stipends</t>
        </is>
      </c>
      <c r="S133" s="6" t="inlineStr">
        <is>
          <t>https://www.lhi.is/en/namsleid/skopun-midlun-og-frumkvodlastarf-ma-naip/</t>
        </is>
      </c>
    </row>
    <row r="134">
      <c r="A134" s="4" t="inlineStr">
        <is>
          <t>MA Cultural Policy &amp; Arts Management (Z041 FT / Z381 PT)</t>
        </is>
      </c>
      <c r="B134" s="4" t="inlineStr">
        <is>
          <t>University College Dublin (UCD)</t>
        </is>
      </c>
      <c r="C134" s="4" t="inlineStr">
        <is>
          <t>Ireland</t>
        </is>
      </c>
      <c r="D134" s="5" t="inlineStr">
        <is>
          <t>Europe</t>
        </is>
      </c>
      <c r="E134" s="4" t="inlineStr">
        <is>
          <t>Music Business</t>
        </is>
      </c>
      <c r="F134" s="4" t="inlineStr">
        <is>
          <t>None</t>
        </is>
      </c>
      <c r="G134" s="5" t="n">
        <v>43</v>
      </c>
      <c r="H134" s="5" t="inlineStr">
        <is>
          <t>English</t>
        </is>
      </c>
      <c r="I134" s="5" t="inlineStr">
        <is>
          <t>No</t>
        </is>
      </c>
      <c r="J134" s="5" t="inlineStr">
        <is>
          <t>Yes</t>
        </is>
      </c>
      <c r="K134" s="5" t="inlineStr">
        <is>
          <t>Partial</t>
        </is>
      </c>
      <c r="L134" s="4" t="inlineStr">
        <is>
          <t>Date published</t>
        </is>
      </c>
      <c r="M134" s="4" t="inlineStr">
        <is>
          <t>UCD Global graduate scholarships for self-funding international students (Check); GOI-IES applicable</t>
        </is>
      </c>
      <c r="N134" s="4" t="inlineStr">
        <is>
          <t>UNVERIFIED (UCD Global scholarships are partial fee reductions, not full)</t>
        </is>
      </c>
      <c r="O134" s="4" t="inlineStr">
        <is>
          <t>EUR 22,600/yr (non-EU, full-time) - confirmed via UCD-linked sources; EU ~EUR 9,515</t>
        </is>
      </c>
      <c r="P134" s="4" t="inlineStr">
        <is>
          <t>UNVERIFIED (UCD applies rolling for this course; typically opens autumn prior to Sept intake)</t>
        </is>
      </c>
      <c r="Q134" s="4" t="inlineStr">
        <is>
          <t>Rolling - closes when filled (apply early); no fixed 2027 date published yet - confirm on UCD applications page</t>
        </is>
      </c>
      <c r="R134" s="4" t="inlineStr">
        <is>
          <t>Ireland's established arts-management masters - the closest public-university option to entertainment/music-industry management (venues, festivals, cultural organisations); complements rather than builds production skills.</t>
        </is>
      </c>
      <c r="S134" s="6" t="inlineStr">
        <is>
          <t>https://www.ucd.ie/courses/maculturalpolicyandartsmanagement</t>
        </is>
      </c>
    </row>
    <row r="135">
      <c r="A135" s="4" t="inlineStr">
        <is>
          <t>MSc in Entrepreneurship, Innovation and Leadership</t>
        </is>
      </c>
      <c r="B135" s="4" t="inlineStr">
        <is>
          <t>University of Liechtenstein, Vaduz</t>
        </is>
      </c>
      <c r="C135" s="4" t="inlineStr">
        <is>
          <t>Liechtenstein</t>
        </is>
      </c>
      <c r="D135" s="5" t="inlineStr">
        <is>
          <t>Europe</t>
        </is>
      </c>
      <c r="E135" s="4" t="inlineStr">
        <is>
          <t>Business / MBA</t>
        </is>
      </c>
      <c r="F135" s="4" t="inlineStr">
        <is>
          <t>None</t>
        </is>
      </c>
      <c r="G135" s="5" t="n">
        <v>43</v>
      </c>
      <c r="H135" s="5" t="inlineStr">
        <is>
          <t>English</t>
        </is>
      </c>
      <c r="I135" s="5" t="inlineStr">
        <is>
          <t>No</t>
        </is>
      </c>
      <c r="J135" s="5" t="inlineStr">
        <is>
          <t>Yes</t>
        </is>
      </c>
      <c r="K135" s="5" t="inlineStr">
        <is>
          <t>Verified</t>
        </is>
      </c>
      <c r="L135" s="4" t="inlineStr">
        <is>
          <t>Confirm 2027 date</t>
        </is>
      </c>
      <c r="M135" s="4" t="inlineStr">
        <is>
          <t>None found (program page refers only to International Office for scholarships, no scheme named)</t>
        </is>
      </c>
      <c r="N135" s="4" t="inlineStr">
        <is>
          <t>UNVERIFIED</t>
        </is>
      </c>
      <c r="O135" s="4" t="inlineStr">
        <is>
          <t>CHF 1,250/semester for non-EU nationals (CHF 950 with EU/EEA/CH secondary certificate or Liechtenstein permanent residence) - confirmed</t>
        </is>
      </c>
      <c r="P135" s="4" t="inlineStr">
        <is>
          <t>Rolling basis until deadline (per uni.li admission page); exact opening not stated</t>
        </is>
      </c>
      <c r="Q135" s="4" t="inlineStr">
        <is>
          <t>PRIOR CYCLE - confirm new date (2026 intake: 31 July 2026 EU/EEA/CH; for non-EU nationals the deadline is 31 MARCH, i.e. already passed for 2026 - expect ~31 March 2027 for Sept 2027)</t>
        </is>
      </c>
      <c r="R135" s="4" t="inlineStr">
        <is>
          <t>Entrepreneurship angle suits building a music brand/label, but German C1 plus the confirmed 60 business-ECTS prerequisite make this a poor practical fit for this candidate - deprioritize.</t>
        </is>
      </c>
      <c r="S135" s="6" t="inlineStr">
        <is>
          <t>https://www.uni.li/en/studies/study-programmes/msc-entrepreneurship-innovation-and-leadership</t>
        </is>
      </c>
    </row>
    <row r="136">
      <c r="A136" s="4" t="inlineStr">
        <is>
          <t>MSc in Information Systems (tracks: AI, Data &amp; Application Security, BPM, Digital Innovation)</t>
        </is>
      </c>
      <c r="B136" s="4" t="inlineStr">
        <is>
          <t>University of Liechtenstein, Vaduz</t>
        </is>
      </c>
      <c r="C136" s="4" t="inlineStr">
        <is>
          <t>Liechtenstein</t>
        </is>
      </c>
      <c r="D136" s="5" t="inlineStr">
        <is>
          <t>Europe</t>
        </is>
      </c>
      <c r="E136" s="4" t="inlineStr">
        <is>
          <t>Business / MBA</t>
        </is>
      </c>
      <c r="F136" s="4" t="inlineStr">
        <is>
          <t>None</t>
        </is>
      </c>
      <c r="G136" s="5" t="n">
        <v>43</v>
      </c>
      <c r="H136" s="5" t="inlineStr">
        <is>
          <t>English</t>
        </is>
      </c>
      <c r="I136" s="5" t="inlineStr">
        <is>
          <t>No</t>
        </is>
      </c>
      <c r="J136" s="5" t="inlineStr">
        <is>
          <t>Yes</t>
        </is>
      </c>
      <c r="K136" s="5" t="inlineStr">
        <is>
          <t>Verified</t>
        </is>
      </c>
      <c r="L136" s="4" t="inlineStr">
        <is>
          <t>Date published</t>
        </is>
      </c>
      <c r="M136" s="4" t="inlineStr">
        <is>
          <t>IMPORTANT CORRECTION: Hilti Fellowship Programme (paid internship semester, max 3 students) is ONLY open to EU/EEA/Swiss CITIZENS due to visa regulations - a Tunisian national is NOT eligible; no other scholarships detailed on the program page</t>
        </is>
      </c>
      <c r="N136" s="4" t="inlineStr">
        <is>
          <t>N/A for this candidate (Hilti internship pay restricted to EU/EEA/CH citizens); no tuition/stipend scholarship verified</t>
        </is>
      </c>
      <c r="O136" s="4" t="inlineStr">
        <is>
          <t>CHF 1,250/semester for non-EU/EEA/Swiss nationals (CHF 950 only with Liechtenstein permanent residence or EU/EEA/CH secondary certificate) - confirmed on official admission page; residence-permit deposit of CHF 3,000 NOT found on pages read (Check)</t>
        </is>
      </c>
      <c r="P136" s="4" t="inlineStr">
        <is>
          <t>Rolling basis (official page: applications accepted on a rolling basis until the deadline); exact opening not stated</t>
        </is>
      </c>
      <c r="Q136" s="4" t="inlineStr">
        <is>
          <t>CORRECTION: non-EU (third-country) nationals: 31 MARCH for winter-semester (September) start - so ~31 March 2027 for Sept 2027; 31 July applies only to EU/EEA/CH applicants. Rolling applications until deadline</t>
        </is>
      </c>
      <c r="R136" s="4" t="inlineStr">
        <is>
          <t>Covers the Liechtenstein slice: cheap (CHF 1,250/sem), English-taught, directly matches the software-engineering degree; business-of-tech rather than music, and the one funding hook (Hilti Fellowship) is closed to Tunisians - pragmatic self-pay-cheap fallback only.</t>
        </is>
      </c>
      <c r="S136" s="6" t="inlineStr">
        <is>
          <t>https://www.uni.li/en/studies/study-programmes/msc-information-systems</t>
        </is>
      </c>
    </row>
    <row r="137">
      <c r="A137" s="4" t="inlineStr">
        <is>
          <t>MA Arts and Cultural Leadership</t>
        </is>
      </c>
      <c r="B137" s="4" t="inlineStr">
        <is>
          <t>LASALLE College of the Arts (degrees awarded by University of the Arts Singapore)</t>
        </is>
      </c>
      <c r="C137" s="4" t="inlineStr">
        <is>
          <t>Singapore</t>
        </is>
      </c>
      <c r="D137" s="5" t="inlineStr">
        <is>
          <t>Asia-Pacific</t>
        </is>
      </c>
      <c r="E137" s="4" t="inlineStr">
        <is>
          <t>Music Business</t>
        </is>
      </c>
      <c r="F137" s="4" t="inlineStr">
        <is>
          <t>None</t>
        </is>
      </c>
      <c r="G137" s="5" t="n">
        <v>43</v>
      </c>
      <c r="H137" s="5" t="inlineStr">
        <is>
          <t>English</t>
        </is>
      </c>
      <c r="I137" s="5" t="inlineStr">
        <is>
          <t>Check</t>
        </is>
      </c>
      <c r="J137" s="5" t="inlineStr">
        <is>
          <t>Yes</t>
        </is>
      </c>
      <c r="K137" s="5" t="inlineStr">
        <is>
          <t>Partial</t>
        </is>
      </c>
      <c r="L137" s="4" t="inlineStr">
        <is>
          <t>Confirm 2027 date</t>
        </is>
      </c>
      <c r="M137" s="4" t="inlineStr">
        <is>
          <t>LASALLE offers 'a variety of scholarships to new and current students' (not itemised on the programme page). The SEAsia Scholars Award (ASEAN/Timor-Leste-restricted, so NOT open to Tunisians) was NOT found named on this page - treat as external knowledge; Check other LASALLE scholarships</t>
        </is>
      </c>
      <c r="N137" s="4" t="inlineStr">
        <is>
          <t>UNVERIFIED</t>
        </is>
      </c>
      <c r="O137" s="4" t="inlineStr">
        <is>
          <t>SGD 31,500 total (1-year full-time = SGD 10,500/semester over 3 semesters; part-time also SGD 31,500 over 2 years) - confirmed on official page</t>
        </is>
      </c>
      <c r="P137" s="4" t="inlineStr">
        <is>
          <t>PRIOR CYCLE - admissions typically open in October for the following August intake</t>
        </is>
      </c>
      <c r="Q137" s="4" t="inlineStr">
        <is>
          <t>PRIOR CYCLE - confirm new date (Aug 2026 intake shows 'applications have closed'; admissions typically open in October for the following August intake and run until places fill)</t>
        </is>
      </c>
      <c r="R137" s="4" t="inlineStr">
        <is>
          <t>Creative-industries management/leadership in a global music-market hub - good for the music-business goal and network, but essentially self-funded (~SGD 31.5k) for a Tunisian and gated by a demanding IELTS 7.0 English requirement.</t>
        </is>
      </c>
      <c r="S137" s="6" t="inlineStr">
        <is>
          <t>https://www.lasalle.edu.sg/study/programmes/postgraduate/ma-arts-and-cultural-leadership/</t>
        </is>
      </c>
    </row>
    <row r="138">
      <c r="A138" s="4" t="inlineStr">
        <is>
          <t>Strategic Management MBA / International Management MA / Digital Product Management MBA (all English)</t>
        </is>
      </c>
      <c r="B138" s="4" t="inlineStr">
        <is>
          <t>Estonian Business School (EBS), Tallinn</t>
        </is>
      </c>
      <c r="C138" s="4" t="inlineStr">
        <is>
          <t>Estonia</t>
        </is>
      </c>
      <c r="D138" s="5" t="inlineStr">
        <is>
          <t>Europe</t>
        </is>
      </c>
      <c r="E138" s="4" t="inlineStr">
        <is>
          <t>Business / MBA</t>
        </is>
      </c>
      <c r="F138" s="4" t="inlineStr">
        <is>
          <t>Check</t>
        </is>
      </c>
      <c r="G138" s="5" t="n">
        <v>41</v>
      </c>
      <c r="H138" s="5" t="inlineStr">
        <is>
          <t>English</t>
        </is>
      </c>
      <c r="I138" s="5" t="inlineStr">
        <is>
          <t>No</t>
        </is>
      </c>
      <c r="J138" s="5" t="inlineStr">
        <is>
          <t>Yes</t>
        </is>
      </c>
      <c r="K138" s="5" t="inlineStr">
        <is>
          <t>Partial</t>
        </is>
      </c>
      <c r="L138" s="4" t="inlineStr">
        <is>
          <t>Confirm 2027 date</t>
        </is>
      </c>
      <c r="M138" s="4" t="inlineStr">
        <is>
          <t>None found on official page. Estonian national scholarship (EUR 350/month, Tunisia said to be eligible) applies to some degree students - Check EBS eligibility separately (not confirmed on EBS page).</t>
        </is>
      </c>
      <c r="N138" s="4" t="inlineStr">
        <is>
          <t>Check</t>
        </is>
      </c>
      <c r="O138" s="4" t="inlineStr">
        <is>
          <t>UNVERIFIED - not shown on official masters page (aggregators cite ~EUR 5,500 for the 1-year MBA - confirm with EBS admissions)</t>
        </is>
      </c>
      <c r="P138" s="4" t="inlineStr">
        <is>
          <t>UNVERIFIED for 2027/28 (non-EU intake reopens per cycle; confirm on ebs.ee)</t>
        </is>
      </c>
      <c r="Q138" s="4" t="inlineStr">
        <is>
          <t>PRIOR CYCLE - confirm new date. CONFIRMED: 'All other international admissions are closed for the 2026/2027 study year'; Estonia/Finland/Latvia deadlines were 3 and 14 August 2026 (interviews 6 and 18 Aug 2026). 2027/28 non-EU round expected to open late 2026.</t>
        </is>
      </c>
      <c r="R138" s="4" t="inlineStr">
        <is>
          <t>General-business fallback in the Baltic startup hub; the separate EAMT-EBS Cultural Management MA is the stronger, music-specific route into the same school. MBA tracks may expect management experience that a fresh graduate lacks; the International Management MA (2 yr) has no stated experience bar and is the more accessible option.</t>
        </is>
      </c>
      <c r="S138" s="6" t="inlineStr">
        <is>
          <t>https://www.ebs.ee/en/university/masters-studies</t>
        </is>
      </c>
    </row>
    <row r="139">
      <c r="A139" s="4" t="inlineStr">
        <is>
          <t>M.A. Music and Creative Industries</t>
        </is>
      </c>
      <c r="B139" s="4" t="inlineStr">
        <is>
          <t>Popakademie Baden-Württemberg (Mannheim)</t>
        </is>
      </c>
      <c r="C139" s="4" t="inlineStr">
        <is>
          <t>Germany</t>
        </is>
      </c>
      <c r="D139" s="5" t="inlineStr">
        <is>
          <t>Europe</t>
        </is>
      </c>
      <c r="E139" s="4" t="inlineStr">
        <is>
          <t>Music Business</t>
        </is>
      </c>
      <c r="F139" s="4" t="inlineStr">
        <is>
          <t>None</t>
        </is>
      </c>
      <c r="G139" s="5" t="n">
        <v>40</v>
      </c>
      <c r="H139" s="5" t="inlineStr">
        <is>
          <t>German - at least C1</t>
        </is>
      </c>
      <c r="I139" s="5" t="inlineStr">
        <is>
          <t>No</t>
        </is>
      </c>
      <c r="J139" s="5" t="inlineStr">
        <is>
          <t>Yes</t>
        </is>
      </c>
      <c r="K139" s="5" t="inlineStr">
        <is>
          <t>Verified</t>
        </is>
      </c>
      <c r="L139" s="4" t="inlineStr">
        <is>
          <t>Confirm 2027 date</t>
        </is>
      </c>
      <c r="M139" s="4" t="inlineStr">
        <is>
          <t>None found (external DAAD/Deutschlandstipendium - Check)</t>
        </is>
      </c>
      <c r="N139" s="4" t="inlineStr">
        <is>
          <t>Check</t>
        </is>
      </c>
      <c r="O139" s="4" t="inlineStr">
        <is>
          <t>No tuition for domestic students; international (non-EU) and second-degree students pay fees - Baden-Württemberg non-EU fee EUR 1,500/sem expected (exact figure in linked fee PDF - Check) + student services fee</t>
        </is>
      </c>
      <c r="P139" s="4" t="inlineStr">
        <is>
          <t>Check (prior cycle closed 15 June)</t>
        </is>
      </c>
      <c r="Q139" s="4" t="inlineStr">
        <is>
          <t>PRIOR CYCLE - confirm new date (prior cycle: 15 June, entrance interviews 20-24 July 2026; winter intake only)</t>
        </is>
      </c>
      <c r="R139" s="4" t="inlineStr">
        <is>
          <t>Germany's state pop-music/music-business school with strong industry network - ideal Track 2 content, but German C1 is required and the candidate's software-engineering bachelor is NOT in the listed admissible subjects; the 6-month industry-experience requirement is a further hurdle. Weak eligibility fit despite great content</t>
        </is>
      </c>
      <c r="S139" s="6" t="inlineStr">
        <is>
          <t>https://www.popakademie.de/en/studium/music-and-creative-industries-ma/facts/</t>
        </is>
      </c>
    </row>
    <row r="140">
      <c r="A140" s="4" t="inlineStr">
        <is>
          <t>Master in Produzione e Promozione della Musica (1st-level university master)</t>
        </is>
      </c>
      <c r="B140" s="4" t="inlineStr">
        <is>
          <t>Università di Bologna (Department of the Arts)</t>
        </is>
      </c>
      <c r="C140" s="4" t="inlineStr">
        <is>
          <t>Italy</t>
        </is>
      </c>
      <c r="D140" s="5" t="inlineStr">
        <is>
          <t>Europe</t>
        </is>
      </c>
      <c r="E140" s="4" t="inlineStr">
        <is>
          <t>Music Business</t>
        </is>
      </c>
      <c r="F140" s="4" t="inlineStr">
        <is>
          <t>None</t>
        </is>
      </c>
      <c r="G140" s="5" t="n">
        <v>40</v>
      </c>
      <c r="H140" s="5" t="inlineStr">
        <is>
          <t>English</t>
        </is>
      </c>
      <c r="I140" s="5" t="inlineStr">
        <is>
          <t>No</t>
        </is>
      </c>
      <c r="J140" s="5" t="inlineStr">
        <is>
          <t>Check</t>
        </is>
      </c>
      <c r="K140" s="5" t="inlineStr">
        <is>
          <t>Verified</t>
        </is>
      </c>
      <c r="L140" s="4" t="inlineStr">
        <is>
          <t>Date published</t>
        </is>
      </c>
      <c r="M140" s="4" t="inlineStr">
        <is>
          <t>None found</t>
        </is>
      </c>
      <c r="N140" s="4" t="inlineStr">
        <is>
          <t>None</t>
        </is>
      </c>
      <c r="O140" s="4" t="inlineStr">
        <is>
          <t>EUR 4,700 total (VERIFIED, 2026/27 call; installments listed as EUR 2,500 at enrolment by 14 Jan 2027 + EUR 2,000 by 30 Apr 2027 - confirm exact split with the call PDF)</t>
        </is>
      </c>
      <c r="P140" s="4" t="inlineStr">
        <is>
          <t>Open - 2026/27 call for applications published (VERIFIED)</t>
        </is>
      </c>
      <c r="Q140" s="4" t="inlineStr">
        <is>
          <t>26 November 2026, 23:59 (VERIFIED - current 2026/27 call; selection 9 Dec 2026 in Bologna; enrolment 18 Dec 2026 - 14 Jan 2027)</t>
        </is>
      </c>
      <c r="R140" s="4" t="inlineStr">
        <is>
          <t>Compact, affordable music-industry master (labels, studios, management, music media, internship) at a top public university with a live 26 Nov 2026 deadline; barriers: Italian language, in-person selection in Bologna, and possible degree-class mismatch for a software-engineering bachelor - check eligibility before applying.</t>
        </is>
      </c>
      <c r="S140" s="6" t="inlineStr">
        <is>
          <t>https://master.unibo.it/produzione-promozione-musica/it/ammissione</t>
        </is>
      </c>
    </row>
    <row r="141">
      <c r="A141" s="4" t="inlineStr">
        <is>
          <t>Mestrado em Ciencias Musicais (specializations: Historical Musicology, Ethnomusicology, Psychology of Music and Human Development - no formal 'popular music studies' branch; popular-music research sits within Ethnomusicology/INET-md)</t>
        </is>
      </c>
      <c r="B141" s="4" t="inlineStr">
        <is>
          <t>NOVA FCSH - Universidade Nova de Lisboa</t>
        </is>
      </c>
      <c r="C141" s="4" t="inlineStr">
        <is>
          <t>Portugal</t>
        </is>
      </c>
      <c r="D141" s="5" t="inlineStr">
        <is>
          <t>Europe</t>
        </is>
      </c>
      <c r="E141" s="4" t="inlineStr">
        <is>
          <t>Music Business</t>
        </is>
      </c>
      <c r="F141" s="4" t="inlineStr">
        <is>
          <t>None</t>
        </is>
      </c>
      <c r="G141" s="5" t="n">
        <v>40</v>
      </c>
      <c r="H141" s="5" t="inlineStr">
        <is>
          <t>Portuguese</t>
        </is>
      </c>
      <c r="I141" s="5" t="inlineStr">
        <is>
          <t>No</t>
        </is>
      </c>
      <c r="J141" s="5" t="inlineStr">
        <is>
          <t>Yes</t>
        </is>
      </c>
      <c r="K141" s="5" t="inlineStr">
        <is>
          <t>Verified</t>
        </is>
      </c>
      <c r="L141" s="4" t="inlineStr">
        <is>
          <t>Confirm 2027 date</t>
        </is>
      </c>
      <c r="M141" s="4" t="inlineStr">
        <is>
          <t>None found (fee reductions in Despacho 29/2026 apply only to graduates of Portuguese public institutions / NOVA staff)</t>
        </is>
      </c>
      <c r="N141" s="4" t="inlineStr">
        <is>
          <t>Check</t>
        </is>
      </c>
      <c r="O141" s="4" t="inlineStr">
        <is>
          <t>EUR 6,000 total for the 2-year course for international students (1st yr EUR 3,600 + 2nd yr EUR 2,400) per Despacho 29/2026 for 2026/27; national total EUR 2,400 (1,800 + 600)</t>
        </is>
      </c>
      <c r="P141" s="4" t="inlineStr">
        <is>
          <t>Per annual edital (master's phases historically Jan-Jul; PhD extraordinary phase for 2026/27 ran Jun 22-Aug 31, 2026, illustrating the calendar pattern)</t>
        </is>
      </c>
      <c r="Q141" s="4" t="inlineStr">
        <is>
          <t>PRIOR CYCLE - confirm new date (2027/28 master's edital not yet published)</t>
        </is>
      </c>
      <c r="R141" s="4" t="inlineStr">
        <is>
          <t>Confirmed as academic musicology with no production or industry-management training; ethnomusicology/INET-md is the only angle touching popular music; EUR 6,000 intl total with no scholarship - secondary option at best.</t>
        </is>
      </c>
      <c r="S141" s="6" t="inlineStr">
        <is>
          <t>https://www.fcsh.unl.pt/en/courses/musicology/ (2026/27 fee dispatch: https://www.fcsh.unl.pt/static/documentos/gestao/academicos/Valores.pdf; note the previously listed edital PDF URL now serves the PhD edital, not the master's)</t>
        </is>
      </c>
    </row>
    <row r="142">
      <c r="A142" s="4" t="inlineStr">
        <is>
          <t>Master de Formacion Permanente en Industria Musical y Estudios Sonoros (MiMeS)</t>
        </is>
      </c>
      <c r="B142" s="4" t="inlineStr">
        <is>
          <t>Universidad Carlos III de Madrid</t>
        </is>
      </c>
      <c r="C142" s="4" t="inlineStr">
        <is>
          <t>Spain</t>
        </is>
      </c>
      <c r="D142" s="5" t="inlineStr">
        <is>
          <t>Europe</t>
        </is>
      </c>
      <c r="E142" s="4" t="inlineStr">
        <is>
          <t>Music Business</t>
        </is>
      </c>
      <c r="F142" s="4" t="inlineStr">
        <is>
          <t>None</t>
        </is>
      </c>
      <c r="G142" s="5" t="n">
        <v>40</v>
      </c>
      <c r="H142" s="5" t="inlineStr">
        <is>
          <t>English</t>
        </is>
      </c>
      <c r="I142" s="5" t="inlineStr">
        <is>
          <t>No</t>
        </is>
      </c>
      <c r="J142" s="5" t="inlineStr">
        <is>
          <t>Check</t>
        </is>
      </c>
      <c r="K142" s="5" t="inlineStr">
        <is>
          <t>Verified</t>
        </is>
      </c>
      <c r="L142" s="4" t="inlineStr">
        <is>
          <t>Date published</t>
        </is>
      </c>
      <c r="M142" s="4" t="inlineStr">
        <is>
          <t>None found</t>
        </is>
      </c>
      <c r="N142" s="4" t="inlineStr">
        <is>
          <t>None</t>
        </is>
      </c>
      <c r="O142" s="4" t="inlineStr">
        <is>
          <t>EUR 5,900 confirmed (EUR 1,000 reservation counted toward tuition; payable in full or 2 x EUR 2,450 installments due 31 Oct and 15 Mar)</t>
        </is>
      </c>
      <c r="P142" s="4" t="inlineStr">
        <is>
          <t>Open (confirmed 'ABIERTO')</t>
        </is>
      </c>
      <c r="Q142" s="4" t="inlineStr">
        <is>
          <t>Admissions confirmed OPEN for the 2026-27 edition starting 15 Sep 2026 (still-open 2026 intake); no fixed close date published - rolling until seats fill; 2027-28 window not yet posted</t>
        </is>
      </c>
      <c r="R142" s="4" t="inlineStr">
        <is>
          <t>Confirmed bridge of both candidate tracks (industry/business + sound studies) at a reputable public university for a moderate EUR 5,900; evening schedule could pair with gigging; Spanish-taught and zero funding are the drawbacks</t>
        </is>
      </c>
      <c r="S142" s="6" t="inlineStr">
        <is>
          <t>https://www.uc3m.es/formacion-permanente/industria-musical-estudios-sonoros</t>
        </is>
      </c>
    </row>
    <row r="143">
      <c r="A143" s="4" t="inlineStr">
        <is>
          <t>Master en Industria Musical (IL3)</t>
        </is>
      </c>
      <c r="B143" s="4" t="inlineStr">
        <is>
          <t>Universitat de Barcelona - IL3 Institute of Lifelong Learning</t>
        </is>
      </c>
      <c r="C143" s="4" t="inlineStr">
        <is>
          <t>Spain</t>
        </is>
      </c>
      <c r="D143" s="5" t="inlineStr">
        <is>
          <t>Europe</t>
        </is>
      </c>
      <c r="E143" s="4" t="inlineStr">
        <is>
          <t>Music Business</t>
        </is>
      </c>
      <c r="F143" s="4" t="inlineStr">
        <is>
          <t>None</t>
        </is>
      </c>
      <c r="G143" s="5" t="n">
        <v>40</v>
      </c>
      <c r="H143" s="5" t="inlineStr">
        <is>
          <t>Spanish</t>
        </is>
      </c>
      <c r="I143" s="5" t="inlineStr">
        <is>
          <t>No</t>
        </is>
      </c>
      <c r="J143" s="5" t="inlineStr">
        <is>
          <t>Yes</t>
        </is>
      </c>
      <c r="K143" s="5" t="inlineStr">
        <is>
          <t>Verified</t>
        </is>
      </c>
      <c r="L143" s="4" t="inlineStr">
        <is>
          <t>Date published</t>
        </is>
      </c>
      <c r="M143" s="4" t="inlineStr">
        <is>
          <t>None found (only 10% discounts for professional-association members - ARC, APECAT, ASACC etc. - and alumni; applied before course start)</t>
        </is>
      </c>
      <c r="N143" s="4" t="inlineStr">
        <is>
          <t>UNVERIFIED</t>
        </is>
      </c>
      <c r="O143" s="4" t="inlineStr">
        <is>
          <t>EUR 6,020 including UB administrative fees (60 ECTS, confirmed on official page)</t>
        </is>
      </c>
      <c r="P143" s="4" t="inlineStr">
        <is>
          <t>Enrollment open now ('Matricula abierta') for Oct 2026 start</t>
        </is>
      </c>
      <c r="Q143" s="4" t="inlineStr">
        <is>
          <t>Rolling until course start (Oct 14, 2026 cohort; no fixed deadline published) - confirm 2027 cohort dates later</t>
        </is>
      </c>
      <c r="R143" s="4" t="inlineStr">
        <is>
          <t>Industry-connected Barcelona program (city of Sonar/Primavera ecosystem); still-open 2026 intake; Spanish-taught, self-pay</t>
        </is>
      </c>
      <c r="S143" s="6" t="inlineStr">
        <is>
          <t>https://www.il3.ub.edu/master-industria-musical</t>
        </is>
      </c>
    </row>
    <row r="144">
      <c r="A144" s="4" t="inlineStr">
        <is>
          <t>Master 2 Industrie de la musique : production, organisation, communication</t>
        </is>
      </c>
      <c r="B144" s="4" t="inlineStr">
        <is>
          <t>Universite Paris 8 Vincennes-Saint-Denis</t>
        </is>
      </c>
      <c r="C144" s="4" t="inlineStr">
        <is>
          <t>France</t>
        </is>
      </c>
      <c r="D144" s="5" t="inlineStr">
        <is>
          <t>Europe</t>
        </is>
      </c>
      <c r="E144" s="4" t="inlineStr">
        <is>
          <t>Music Business</t>
        </is>
      </c>
      <c r="F144" s="4" t="inlineStr">
        <is>
          <t>Check</t>
        </is>
      </c>
      <c r="G144" s="5" t="n">
        <v>38</v>
      </c>
      <c r="H144" s="5" t="inlineStr">
        <is>
          <t>English</t>
        </is>
      </c>
      <c r="I144" s="5" t="inlineStr">
        <is>
          <t>No</t>
        </is>
      </c>
      <c r="J144" s="5" t="inlineStr">
        <is>
          <t>Check</t>
        </is>
      </c>
      <c r="K144" s="5" t="inlineStr">
        <is>
          <t>Partial</t>
        </is>
      </c>
      <c r="L144" s="4" t="inlineStr">
        <is>
          <t>Not published</t>
        </is>
      </c>
      <c r="M144" s="4" t="inlineStr">
        <is>
          <t>None found</t>
        </is>
      </c>
      <c r="N144" s="4" t="inlineStr">
        <is>
          <t>UNVERIFIED</t>
        </is>
      </c>
      <c r="O144" s="4" t="inlineStr">
        <is>
          <t>Public master rates (~EUR 250/yr); non-EU differential exemption at Paris 8 - Check (not stated on page)</t>
        </is>
      </c>
      <c r="P144" s="4" t="inlineStr">
        <is>
          <t>UNVERIFIED</t>
        </is>
      </c>
      <c r="Q144" s="4" t="inlineStr">
        <is>
          <t>UNVERIFIED (not on program page; annual e-candidat/Mon Master campaign, typically spring)</t>
        </is>
      </c>
      <c r="R144" s="4" t="inlineStr">
        <is>
          <t>One of very few PUBLIC (near-free) music-industry masters in Europe: production, label work, festivals, distribution; excellent low-cost music-business option for a French-fluent Tunisian candidate</t>
        </is>
      </c>
      <c r="S144" s="6" t="inlineStr">
        <is>
          <t>https://www.univ-paris8.fr/-Master-Industrie-de-la-musique-production-organisation-communication-</t>
        </is>
      </c>
    </row>
    <row r="145">
      <c r="A145" s="4" t="inlineStr">
        <is>
          <t>Master 2 Management des Organisations Culturelles (Management &amp; Organisations)</t>
        </is>
      </c>
      <c r="B145" s="4" t="inlineStr">
        <is>
          <t>Universite Paris Dauphine - PSL</t>
        </is>
      </c>
      <c r="C145" s="4" t="inlineStr">
        <is>
          <t>France</t>
        </is>
      </c>
      <c r="D145" s="5" t="inlineStr">
        <is>
          <t>Europe</t>
        </is>
      </c>
      <c r="E145" s="4" t="inlineStr">
        <is>
          <t>Music Business</t>
        </is>
      </c>
      <c r="F145" s="4" t="inlineStr">
        <is>
          <t>Check</t>
        </is>
      </c>
      <c r="G145" s="5" t="n">
        <v>38</v>
      </c>
      <c r="H145" s="5" t="inlineStr">
        <is>
          <t>French</t>
        </is>
      </c>
      <c r="I145" s="5" t="inlineStr">
        <is>
          <t>No</t>
        </is>
      </c>
      <c r="J145" s="5" t="inlineStr">
        <is>
          <t>Yes</t>
        </is>
      </c>
      <c r="K145" s="5" t="inlineStr">
        <is>
          <t>Partial</t>
        </is>
      </c>
      <c r="L145" s="4" t="inlineStr">
        <is>
          <t>Not published</t>
        </is>
      </c>
      <c r="M145" s="4" t="inlineStr">
        <is>
          <t>Check (Fondation Dauphine aid; France Excellence Eiffel via institution for economics/management field)</t>
        </is>
      </c>
      <c r="N145" s="4" t="inlineStr">
        <is>
          <t>UNVERIFIED</t>
        </is>
      </c>
      <c r="O145" s="4" t="inlineStr">
        <is>
          <t>CORRECTED - Check which fee regime applies: if national diploma, EUR 255/yr (non-EU pay EUR 3,950 unless partial exemption granted on request); if grand-etablissement diploma, income-modulated EUR 258-11,100 with a flat EUR 6,831/yr for non-EU-resident students (2026-27 schedule). The earlier ~EUR 256 figure only holds under the national-diploma regime with exemption</t>
        </is>
      </c>
      <c r="P145" s="4" t="inlineStr">
        <is>
          <t>UNVERIFIED (candidature portal opens with the annual campaign, typically early spring)</t>
        </is>
      </c>
      <c r="Q145" s="4" t="inlineStr">
        <is>
          <t>UNVERIFIED (annual MyCandidature/Mon Master campaign, typically Feb-Apr; 2027-entry dates not yet published)</t>
        </is>
      </c>
      <c r="R145" s="4" t="inlineStr">
        <is>
          <t>Top-tier public cultural-management master with potentially very low tuition (but non-EU may face EUR 3,950-6,831 depending on diploma regime - still far below private schools); music/performing-arts management career doors in Paris; needs strong French (candidate is fluent) and a recognized Bac+4</t>
        </is>
      </c>
      <c r="S145" s="6" t="inlineStr">
        <is>
          <t>https://dauphine.psl.eu/formations/masters/management-et-organisations/m2-management-des-organisations-culturelles</t>
        </is>
      </c>
    </row>
    <row r="146">
      <c r="A146" s="4" t="inlineStr">
        <is>
          <t>NAIP - European Master of Music: New Audiences and Innovative Practice</t>
        </is>
      </c>
      <c r="B146" s="4" t="inlineStr">
        <is>
          <t>Iceland University of the Arts (host option) + Royal Conservatoire The Hague + Prince Claus Conservatoire Groningen</t>
        </is>
      </c>
      <c r="C146" s="4" t="inlineStr">
        <is>
          <t>Iceland</t>
        </is>
      </c>
      <c r="D146" s="5" t="inlineStr">
        <is>
          <t>Europe</t>
        </is>
      </c>
      <c r="E146" s="4" t="inlineStr">
        <is>
          <t>Music Business</t>
        </is>
      </c>
      <c r="F146" s="4" t="inlineStr">
        <is>
          <t>Check</t>
        </is>
      </c>
      <c r="G146" s="5" t="n">
        <v>38</v>
      </c>
      <c r="H146" s="5" t="inlineStr">
        <is>
          <t>English</t>
        </is>
      </c>
      <c r="I146" s="5" t="inlineStr">
        <is>
          <t>Yes</t>
        </is>
      </c>
      <c r="J146" s="5" t="inlineStr">
        <is>
          <t>Check</t>
        </is>
      </c>
      <c r="K146" s="5" t="inlineStr">
        <is>
          <t>Partial</t>
        </is>
      </c>
      <c r="L146" s="4" t="inlineStr">
        <is>
          <t>Not published</t>
        </is>
      </c>
      <c r="M146" s="4" t="inlineStr">
        <is>
          <t>None found (Erasmus+ funds program development and student mobility/exchange, not full student scholarships)</t>
        </is>
      </c>
      <c r="N146" s="4" t="inlineStr">
        <is>
          <t>UNVERIFIED</t>
        </is>
      </c>
      <c r="O146" s="4" t="inlineStr">
        <is>
          <t>UNVERIFIED (set by chosen host institution; students enrol at ONE host which awards the degree - Dutch hosts charge non-EU institutional tuition, Iceland University of the Arts charges tuition; no figures on musicmaster.eu)</t>
        </is>
      </c>
      <c r="P146" s="4" t="inlineStr">
        <is>
          <t>Check host institution (lhi.is, koncon.nl, hanze.nl)</t>
        </is>
      </c>
      <c r="Q146" s="4" t="inlineStr">
        <is>
          <t>Check (per host institution's annual admission round, typically winter-spring for Sept entry)</t>
        </is>
      </c>
      <c r="R146" s="4" t="inlineStr">
        <is>
          <t>Entrepreneurship + creative-project leadership for performing musicians - matches DJ/producer career development but demands a strong performance audition; funding weak, so low priority vs funded options</t>
        </is>
      </c>
      <c r="S146" s="6" t="inlineStr">
        <is>
          <t>http://www.musicmaster.eu/</t>
        </is>
      </c>
    </row>
    <row r="147">
      <c r="A147" s="4" t="inlineStr">
        <is>
          <t>Mestrado em Estudos e Gestao da Cultura (Master in Studies and Management of Culture — incl. cultural management and creative industries domains)</t>
        </is>
      </c>
      <c r="B147" s="4" t="inlineStr">
        <is>
          <t>Iscte — Instituto Universitário de Lisboa</t>
        </is>
      </c>
      <c r="C147" s="4" t="inlineStr">
        <is>
          <t>Portugal</t>
        </is>
      </c>
      <c r="D147" s="5" t="inlineStr">
        <is>
          <t>Europe</t>
        </is>
      </c>
      <c r="E147" s="4" t="inlineStr">
        <is>
          <t>Music Business</t>
        </is>
      </c>
      <c r="F147" s="4" t="inlineStr">
        <is>
          <t>Check</t>
        </is>
      </c>
      <c r="G147" s="5" t="n">
        <v>38</v>
      </c>
      <c r="H147" s="5" t="inlineStr">
        <is>
          <t>Portuguese</t>
        </is>
      </c>
      <c r="I147" s="5" t="inlineStr">
        <is>
          <t>No</t>
        </is>
      </c>
      <c r="J147" s="5" t="inlineStr">
        <is>
          <t>Yes</t>
        </is>
      </c>
      <c r="K147" s="5" t="inlineStr">
        <is>
          <t>Partial</t>
        </is>
      </c>
      <c r="L147" s="4" t="inlineStr">
        <is>
          <t>Confirm 2027 date</t>
        </is>
      </c>
      <c r="M147" s="4" t="inlineStr">
        <is>
          <t>None found on program page — Check Iscte merit scholarships for intl students</t>
        </is>
      </c>
      <c r="N147" s="4" t="inlineStr">
        <is>
          <t>UNVERIFIED</t>
        </is>
      </c>
      <c r="O147" s="4" t="inlineStr">
        <is>
          <t>CONFIRMED on official page: international students EUR 3,000 (year 1) + EUR 1,600 (year 2) = EUR 4,600 total; EU: EUR 2,000 + EUR 1,000</t>
        </is>
      </c>
      <c r="P147" s="4" t="inlineStr">
        <is>
          <t>UNVERIFIED (not on program page; contact School of Sociology and Public Policies)</t>
        </is>
      </c>
      <c r="Q147" s="4" t="inlineStr">
        <is>
          <t>PRIOR CYCLE - confirm new date</t>
        </is>
      </c>
      <c r="R147" s="4" t="inlineStr">
        <is>
          <t>Solid arts/entertainment-management option in Lisbon for the business track; evening (pós-laboral) schedule leaves days free for producing/DJing and intl tuition is low (EUR 4,600 total); BUT instruction is confirmed Portuguese — a real barrier given his languages are Arabic/French/English.</t>
        </is>
      </c>
      <c r="S147" s="6" t="inlineStr">
        <is>
          <t>https://www.iscte-iul.pt/curso/294/mestrado-estudos-gestao-cultura/planoestudos</t>
        </is>
      </c>
    </row>
    <row r="148">
      <c r="A148" s="4" t="inlineStr">
        <is>
          <t>Master in Entrepreneurship and Innovation (2 years)</t>
        </is>
      </c>
      <c r="B148" s="4" t="inlineStr">
        <is>
          <t>University of Luxembourg</t>
        </is>
      </c>
      <c r="C148" s="4" t="inlineStr">
        <is>
          <t>Luxembourg</t>
        </is>
      </c>
      <c r="D148" s="5" t="inlineStr">
        <is>
          <t>Europe</t>
        </is>
      </c>
      <c r="E148" s="4" t="inlineStr">
        <is>
          <t>Business / MBA</t>
        </is>
      </c>
      <c r="F148" s="4" t="inlineStr">
        <is>
          <t>None</t>
        </is>
      </c>
      <c r="G148" s="5" t="n">
        <v>36</v>
      </c>
      <c r="H148" s="5" t="inlineStr">
        <is>
          <t>English</t>
        </is>
      </c>
      <c r="I148" s="5" t="inlineStr">
        <is>
          <t>No</t>
        </is>
      </c>
      <c r="J148" s="5" t="inlineStr">
        <is>
          <t>Yes</t>
        </is>
      </c>
      <c r="K148" s="5" t="inlineStr">
        <is>
          <t>Partial</t>
        </is>
      </c>
      <c r="L148" s="4" t="inlineStr">
        <is>
          <t>Not published</t>
        </is>
      </c>
      <c r="M148" s="4" t="inlineStr">
        <is>
          <t>None found (no Luxembourg equivalent of NL/Master Mind identified for this programme)</t>
        </is>
      </c>
      <c r="N148" s="4" t="inlineStr">
        <is>
          <t>UNVERIFIED</t>
        </is>
      </c>
      <c r="O148" s="4" t="inlineStr">
        <is>
          <t>~EUR 5,000 reported for the programme (uni.lu master fees generally range EUR 0-5,200/yr); exact yr1/yr2 split could not be confirmed on the official page (JS-gated)</t>
        </is>
      </c>
      <c r="P148" s="4" t="inlineStr">
        <is>
          <t>2027-28 cycle opens in 2027 (uni.lu confirms only 'will open in 2027'; EU window for 2026-27 opened 1 Feb 2026 - non-EU windows open/close earlier per programme)</t>
        </is>
      </c>
      <c r="Q148" s="4" t="inlineStr">
        <is>
          <t>Check (Sept 2027 not published; non-EU application window for 2026-27 intake is already CLOSED; 2027-28 applications open in 2027)</t>
        </is>
      </c>
      <c r="R148" s="4" t="inlineStr">
        <is>
          <t>Only realistic Luxembourg option - no music/audio master exists in Luxembourg; any-discipline entry suits the CS degree; could frame a music-entrepreneurship venture. Note English C1 proof needed and candidate has not yet taken IELTS/TOEFL.</t>
        </is>
      </c>
      <c r="S148" s="6" t="inlineStr">
        <is>
          <t>https://www.uni.lu/fdef-en/study-programs/master-in-entrepreneurship-and-innovation/</t>
        </is>
      </c>
    </row>
    <row r="149">
      <c r="A149" s="4" t="inlineStr">
        <is>
          <t>MSc in Economics and Business Administration</t>
        </is>
      </c>
      <c r="B149" s="4" t="inlineStr">
        <is>
          <t>NHH Norwegian School of Economics (Bergen)</t>
        </is>
      </c>
      <c r="C149" s="4" t="inlineStr">
        <is>
          <t>Norway</t>
        </is>
      </c>
      <c r="D149" s="5" t="inlineStr">
        <is>
          <t>Europe</t>
        </is>
      </c>
      <c r="E149" s="4" t="inlineStr">
        <is>
          <t>Business / MBA</t>
        </is>
      </c>
      <c r="F149" s="4" t="inlineStr">
        <is>
          <t>None</t>
        </is>
      </c>
      <c r="G149" s="5" t="n">
        <v>36</v>
      </c>
      <c r="H149" s="5" t="inlineStr">
        <is>
          <t>English</t>
        </is>
      </c>
      <c r="I149" s="5" t="inlineStr">
        <is>
          <t>No</t>
        </is>
      </c>
      <c r="J149" s="5" t="inlineStr">
        <is>
          <t>Yes</t>
        </is>
      </c>
      <c r="K149" s="5" t="inlineStr">
        <is>
          <t>Partial</t>
        </is>
      </c>
      <c r="L149" s="4" t="inlineStr">
        <is>
          <t>Not published</t>
        </is>
      </c>
      <c r="M149" s="4" t="inlineStr">
        <is>
          <t>None found - NHH explicitly states it does NOT offer scholarships or financial support (public institution) - CONFIRMED</t>
        </is>
      </c>
      <c r="N149" s="4" t="inlineStr">
        <is>
          <t>None</t>
        </is>
      </c>
      <c r="O149" s="4" t="inlineStr">
        <is>
          <t>NOK 204,000 per year for non-EU/EEA (2026/2027 cohort) - CONFIRMED; plus must document NOK 166,859 living costs for Aug 2026 visa - CONFIRMED</t>
        </is>
      </c>
      <c r="P149" s="4" t="inlineStr">
        <is>
          <t>UNVERIFIED</t>
        </is>
      </c>
      <c r="Q149" s="4" t="inlineStr">
        <is>
          <t>UNVERIFIED - not shown on financial-matters page; check NHH international application deadline for 2027 intake (typically ~Dec/Jan) - confirm</t>
        </is>
      </c>
      <c r="R149" s="4" t="inlineStr">
        <is>
          <t>Top Nordic business school but zero funding, high tuition (NOK 204k/yr) and business-credit prerequisites make it a weak fit for this candidate; listed for completeness</t>
        </is>
      </c>
      <c r="S149" s="6" t="inlineStr">
        <is>
          <t>https://www.nhh.no/en/study-programmes/application-and-admission/financial-matters/</t>
        </is>
      </c>
    </row>
    <row r="150">
      <c r="A150" s="4" t="inlineStr">
        <is>
          <t>Master in International Business (English track)</t>
        </is>
      </c>
      <c r="B150" s="4" t="inlineStr">
        <is>
          <t>University of Ljubljana, School of Economics and Business (UL SEB)</t>
        </is>
      </c>
      <c r="C150" s="4" t="inlineStr">
        <is>
          <t>Slovenia</t>
        </is>
      </c>
      <c r="D150" s="5" t="inlineStr">
        <is>
          <t>Europe</t>
        </is>
      </c>
      <c r="E150" s="4" t="inlineStr">
        <is>
          <t>Business / MBA</t>
        </is>
      </c>
      <c r="F150" s="4" t="inlineStr">
        <is>
          <t>None</t>
        </is>
      </c>
      <c r="G150" s="5" t="n">
        <v>36</v>
      </c>
      <c r="H150" s="5" t="inlineStr">
        <is>
          <t>English</t>
        </is>
      </c>
      <c r="I150" s="5" t="inlineStr">
        <is>
          <t>No</t>
        </is>
      </c>
      <c r="J150" s="5" t="inlineStr">
        <is>
          <t>Yes</t>
        </is>
      </c>
      <c r="K150" s="5" t="inlineStr">
        <is>
          <t>Partial</t>
        </is>
      </c>
      <c r="L150" s="4" t="inlineStr">
        <is>
          <t>Confirm 2027 date</t>
        </is>
      </c>
      <c r="M150" s="4" t="inlineStr">
        <is>
          <t>None found</t>
        </is>
      </c>
      <c r="N150" s="4" t="inlineStr">
        <is>
          <t>UNVERIFIED</t>
        </is>
      </c>
      <c r="O150" s="4" t="inlineStr">
        <is>
          <t>Not shown on the programme page (directs to the Fees/Price-list page). Third-party figure EUR 4,700/academic year for non-EU — confirm on ef.uni-lj.si fees page (+ ~EUR 61.60/yr study contribution)</t>
        </is>
      </c>
      <c r="P150" s="4" t="inlineStr">
        <is>
          <t>Page shows '2026/2027 applications officially open'; exact open date not stated. For 2027/28 the cycle typically opens early 2027 — confirm.</t>
        </is>
      </c>
      <c r="Q150" s="4" t="inlineStr">
        <is>
          <t>Official page states deadline '30 June' — this was the 2026/27 deadline (now just passed as of July 2026). PRIOR CYCLE - confirm new date for 2027/28.</t>
        </is>
      </c>
      <c r="R150" s="4" t="inlineStr">
        <is>
          <t>Affordable EU-accredited business master in an English track; self-pay but a low-cost fallback for the business track. Note the 15-slot non-EU cap makes it competitive.</t>
        </is>
      </c>
      <c r="S150" s="6" t="inlineStr">
        <is>
          <t>https://www.ef.uni-lj.si/en/study/masters-programmes/international-business</t>
        </is>
      </c>
    </row>
    <row r="151">
      <c r="A151" s="4" t="inlineStr">
        <is>
          <t>DCLead — Digital Communication Leadership (Erasmus Mundus Joint Master; POLINN/TECMAN/ICT4D tracks) — PROGRAMME DISCONTINUED</t>
        </is>
      </c>
      <c r="B151" s="4" t="inlineStr">
        <is>
          <t>Consortium: Paris-Lodron University of Salzburg (coordinator), Vrije Universiteit Brussel, Aalborg University Copenhagen, Wageningen University &amp; Research</t>
        </is>
      </c>
      <c r="C151" s="4" t="inlineStr">
        <is>
          <t>Austria</t>
        </is>
      </c>
      <c r="D151" s="5" t="inlineStr">
        <is>
          <t>Europe</t>
        </is>
      </c>
      <c r="E151" s="4" t="inlineStr">
        <is>
          <t>Business / MBA</t>
        </is>
      </c>
      <c r="F151" s="4" t="inlineStr">
        <is>
          <t>None</t>
        </is>
      </c>
      <c r="G151" s="5" t="n">
        <v>33</v>
      </c>
      <c r="H151" s="5" t="inlineStr">
        <is>
          <t>English</t>
        </is>
      </c>
      <c r="I151" s="5" t="inlineStr">
        <is>
          <t>No</t>
        </is>
      </c>
      <c r="J151" s="5" t="inlineStr">
        <is>
          <t>No</t>
        </is>
      </c>
      <c r="K151" s="5" t="inlineStr">
        <is>
          <t>Verified</t>
        </is>
      </c>
      <c r="L151" s="4" t="inlineStr">
        <is>
          <t>Date published</t>
        </is>
      </c>
      <c r="M151" s="4" t="inlineStr">
        <is>
          <t>None found (programme phased out — no further Erasmus Mundus calls)</t>
        </is>
      </c>
      <c r="N151" s="4" t="inlineStr">
        <is>
          <t>N/A — official site states the programme is being phased out by the end of 2025 with NO more intakes; prior EMJM funding no longer applicable</t>
        </is>
      </c>
      <c r="O151" s="4" t="inlineStr">
        <is>
          <t>N/A (no future intakes)</t>
        </is>
      </c>
      <c r="P151" s="4" t="inlineStr">
        <is>
          <t>N/A (no future intakes)</t>
        </is>
      </c>
      <c r="Q151" s="4" t="inlineStr">
        <is>
          <t>PROGRAMME DISCONTINUED — no Sept 2027 intake will exist; remove from shortlist</t>
        </is>
      </c>
      <c r="R151" s="4" t="inlineStr">
        <is>
          <t>REMOVE: the business/digital-media angle was attractive, but the official site confirms the programme is phased out (end of 2025) with no more intakes, so it cannot serve the Sept 2027 target. The site lists seven alternative master's programmes at Salzburg/VUB/Aalborg/Wageningen worth exploring separately if the digital-communication-management angle appeals.</t>
        </is>
      </c>
      <c r="S151" s="6" t="inlineStr">
        <is>
          <t>https://dclead.eu/</t>
        </is>
      </c>
    </row>
    <row r="152">
      <c r="A152" s="4" t="inlineStr">
        <is>
          <t>MBA Specialise Music Business Management (RNCP level 7, partnership with Live Nation, SNEP, Ekhoscenes)</t>
        </is>
      </c>
      <c r="B152" s="4" t="inlineStr">
        <is>
          <t>ICART - Ecole du management culturel (Paris / Bordeaux)</t>
        </is>
      </c>
      <c r="C152" s="4" t="inlineStr">
        <is>
          <t>France</t>
        </is>
      </c>
      <c r="D152" s="5" t="inlineStr">
        <is>
          <t>Europe</t>
        </is>
      </c>
      <c r="E152" s="4" t="inlineStr">
        <is>
          <t>Music Business</t>
        </is>
      </c>
      <c r="F152" s="4" t="inlineStr">
        <is>
          <t>None</t>
        </is>
      </c>
      <c r="G152" s="5" t="n">
        <v>33</v>
      </c>
      <c r="H152" s="5" t="inlineStr">
        <is>
          <t>English</t>
        </is>
      </c>
      <c r="I152" s="5" t="inlineStr">
        <is>
          <t>No</t>
        </is>
      </c>
      <c r="J152" s="5" t="inlineStr">
        <is>
          <t>Check</t>
        </is>
      </c>
      <c r="K152" s="5" t="inlineStr">
        <is>
          <t>Partial</t>
        </is>
      </c>
      <c r="L152" s="4" t="inlineStr">
        <is>
          <t>Not published</t>
        </is>
      </c>
      <c r="M152" s="4" t="inlineStr">
        <is>
          <t>None found (only a 50% application-fee reduction for French scholarship holders)</t>
        </is>
      </c>
      <c r="N152" s="4" t="inlineStr">
        <is>
          <t>UNVERIFIED</t>
        </is>
      </c>
      <c r="O152" s="4" t="inlineStr">
        <is>
          <t>UNVERIFIED (application fee EUR 110 confirmed, 50% reduction for scholarship recipients; tuition only in brochure - typical ICART MBA range EUR 9-12k/yr, Check)</t>
        </is>
      </c>
      <c r="P152" s="4" t="inlineStr">
        <is>
          <t>Rolling</t>
        </is>
      </c>
      <c r="Q152" s="4" t="inlineStr">
        <is>
          <t>Rolling (online dossier + motivation interview); next intake October 2026 confirmed on page - Check 2027 dates</t>
        </is>
      </c>
      <c r="R152" s="4" t="inlineStr">
        <is>
          <t>Covers recorded music, publishing, live, booking, artist management; partnership with Ekhoscenes, Live Nation and SNEP confirmed on official page - strong network play for a future DJ/producer; self-funded; NY double-degree and Miami options exist</t>
        </is>
      </c>
      <c r="S152" s="6" t="inlineStr">
        <is>
          <t>https://www.icart.fr/formation-mediation-culturelle/mba/mba-spe-management-musique/paris/admission</t>
        </is>
      </c>
    </row>
    <row r="153">
      <c r="A153" s="4" t="inlineStr">
        <is>
          <t>Study Abroad support programme (Paris, France focus)</t>
        </is>
      </c>
      <c r="B153" s="4" t="inlineStr">
        <is>
          <t>Wells International Foundation</t>
        </is>
      </c>
      <c r="C153" s="4" t="inlineStr">
        <is>
          <t>France</t>
        </is>
      </c>
      <c r="D153" s="5" t="inlineStr">
        <is>
          <t>Europe</t>
        </is>
      </c>
      <c r="E153" s="4" t="inlineStr">
        <is>
          <t>Business / MBA</t>
        </is>
      </c>
      <c r="F153" s="4" t="inlineStr">
        <is>
          <t>None</t>
        </is>
      </c>
      <c r="G153" s="5" t="n">
        <v>33</v>
      </c>
      <c r="H153" s="5" t="inlineStr">
        <is>
          <t>English</t>
        </is>
      </c>
      <c r="I153" s="5" t="inlineStr">
        <is>
          <t>Check</t>
        </is>
      </c>
      <c r="J153" s="5" t="inlineStr">
        <is>
          <t>No</t>
        </is>
      </c>
      <c r="K153" s="5" t="inlineStr">
        <is>
          <t>Verified</t>
        </is>
      </c>
      <c r="L153" s="4" t="inlineStr">
        <is>
          <t>Date published</t>
        </is>
      </c>
      <c r="M153" s="4" t="inlineStr">
        <is>
          <t>None found (no formal scholarship scheme published)</t>
        </is>
      </c>
      <c r="N153" s="4" t="inlineStr">
        <is>
          <t>N/A - no scholarship amounts or funding details published at all</t>
        </is>
      </c>
      <c r="O153" s="4" t="inlineStr">
        <is>
          <t>N/A</t>
        </is>
      </c>
      <c r="P153" s="4" t="inlineStr">
        <is>
          <t>N/A for this candidate</t>
        </is>
      </c>
      <c r="Q153" s="4" t="inlineStr">
        <is>
          <t>N/A for this candidate</t>
        </is>
      </c>
      <c r="R153" s="4" t="inlineStr">
        <is>
          <t>CONFIRMED POOR FIT: official page addresses U.S.-based students studying abroad in Paris; no funding scheme, no published eligibility for a Tunisian applicant studying from Tunisia. Correctly excluded</t>
        </is>
      </c>
      <c r="S153" s="6" t="inlineStr">
        <is>
          <t>https://wellsinternationalfoundation.org/study-abroad/</t>
        </is>
      </c>
    </row>
    <row r="154">
      <c r="A154" s="4" t="inlineStr">
        <is>
          <t>M.A. Kultur- und Medienmanagement (on-campus / Präsenzstudium)</t>
        </is>
      </c>
      <c r="B154" s="4" t="inlineStr">
        <is>
          <t>Hochschule für Musik und Theater Hamburg - Institut KMM</t>
        </is>
      </c>
      <c r="C154" s="4" t="inlineStr">
        <is>
          <t>Germany</t>
        </is>
      </c>
      <c r="D154" s="5" t="inlineStr">
        <is>
          <t>Europe</t>
        </is>
      </c>
      <c r="E154" s="4" t="inlineStr">
        <is>
          <t>Music Business</t>
        </is>
      </c>
      <c r="F154" s="4" t="inlineStr">
        <is>
          <t>None</t>
        </is>
      </c>
      <c r="G154" s="5" t="n">
        <v>33</v>
      </c>
      <c r="H154" s="5" t="inlineStr">
        <is>
          <t>German</t>
        </is>
      </c>
      <c r="I154" s="5" t="inlineStr">
        <is>
          <t>No</t>
        </is>
      </c>
      <c r="J154" s="5" t="inlineStr">
        <is>
          <t>Yes</t>
        </is>
      </c>
      <c r="K154" s="5" t="inlineStr">
        <is>
          <t>Partial</t>
        </is>
      </c>
      <c r="L154" s="4" t="inlineStr">
        <is>
          <t>Confirm 2027 date</t>
        </is>
      </c>
      <c r="M154" s="4" t="inlineStr">
        <is>
          <t>Deutschlandstipendium - Check</t>
        </is>
      </c>
      <c r="N154" s="4" t="inlineStr">
        <is>
          <t>UNVERIFIED</t>
        </is>
      </c>
      <c r="O154" s="4" t="inlineStr">
        <is>
          <t>EUR 375/semester study fee + semester fee EUR 341.40 (summer 2025) to EUR 381.80 (winter 2025/26) = approx. EUR 716-757/semester total (confirmed via KMM pages in search results)</t>
        </is>
      </c>
      <c r="P154" s="4" t="inlineStr">
        <is>
          <t>PRIOR CYCLE - Apr 15 (2026 cycle)</t>
        </is>
      </c>
      <c r="Q154" s="4" t="inlineStr">
        <is>
          <t>PRIOR CYCLE - confirm new date: June 1, 2026 was the deadline for winter 2026/27 (applications from Apr 15, 2026); expect Apr-Jun 2027 cycle for winter 2027/28</t>
        </is>
      </c>
      <c r="R154" s="4" t="inlineStr">
        <is>
          <t>Very cheap (approx. EUR 720-760/semester all-in), one of Europe's largest and oldest culture/media-management institutes (500+ students, founded from 1987 program) with strong network - business-track option if German is acquired</t>
        </is>
      </c>
      <c r="S154" s="6" t="inlineStr">
        <is>
          <t>https://kmm.hfmt-hamburg.de/studium/m-a-praesenzstudium/</t>
        </is>
      </c>
    </row>
    <row r="155">
      <c r="A155" s="4" t="inlineStr">
        <is>
          <t>Music Management (M.A.)</t>
        </is>
      </c>
      <c r="B155" s="4" t="inlineStr">
        <is>
          <t>Macromedia University of Applied Sciences</t>
        </is>
      </c>
      <c r="C155" s="4" t="inlineStr">
        <is>
          <t>Germany</t>
        </is>
      </c>
      <c r="D155" s="5" t="inlineStr">
        <is>
          <t>Europe</t>
        </is>
      </c>
      <c r="E155" s="4" t="inlineStr">
        <is>
          <t>Music Business</t>
        </is>
      </c>
      <c r="F155" s="4" t="inlineStr">
        <is>
          <t>None</t>
        </is>
      </c>
      <c r="G155" s="5" t="n">
        <v>33</v>
      </c>
      <c r="H155" s="5" t="inlineStr">
        <is>
          <t>English</t>
        </is>
      </c>
      <c r="I155" s="5" t="inlineStr">
        <is>
          <t>No</t>
        </is>
      </c>
      <c r="J155" s="5" t="inlineStr">
        <is>
          <t>Check</t>
        </is>
      </c>
      <c r="K155" s="5" t="inlineStr">
        <is>
          <t>Partial</t>
        </is>
      </c>
      <c r="L155" s="4" t="inlineStr">
        <is>
          <t>Not published</t>
        </is>
      </c>
      <c r="M155" s="4" t="inlineStr">
        <is>
          <t>None found (private; check Macromedia internal scholarships/fee discounts directly — official pages unreachable)</t>
        </is>
      </c>
      <c r="N155" s="4" t="inlineStr">
        <is>
          <t>N/A</t>
        </is>
      </c>
      <c r="O155" s="4" t="inlineStr">
        <is>
          <t>~EUR 6,500/semester for non-EU + EUR 750 registration fee (per aggregators citing Macromedia fee pages; official site returned 403 — UNVERIFIED on official page)</t>
        </is>
      </c>
      <c r="P155" s="4" t="inlineStr">
        <is>
          <t>UNVERIFIED</t>
        </is>
      </c>
      <c r="Q155" s="4" t="inlineStr">
        <is>
          <t>UNVERIFIED (rolling/winter+summer intakes typical for private German unis; official page blocked)</t>
        </is>
      </c>
      <c r="R155" s="4" t="inlineStr">
        <is>
          <t>English-taught music-business master for industry/management knowledge and network; private and largely self-pay (~EUR 19,500-26,000 total tuition for 3-4 semesters per aggregators). Weak funding — treat as a self-pay fallback and verify tuition/scholarships directly with Macromedia admissions.</t>
        </is>
      </c>
      <c r="S155" s="6" t="inlineStr">
        <is>
          <t>https://www.macromedia-fachhochschule.de/en/master/music-management/</t>
        </is>
      </c>
    </row>
    <row r="156">
      <c r="A156" s="4" t="inlineStr">
        <is>
          <t>Master de Formacion Permanente en Industria Musical y Estudios Sonoros (MiMeS)</t>
        </is>
      </c>
      <c r="B156" s="4" t="inlineStr">
        <is>
          <t>Universidad Carlos III de Madrid (UC3M), Campus Madrid-Puerta de Toledo</t>
        </is>
      </c>
      <c r="C156" s="4" t="inlineStr">
        <is>
          <t>Spain</t>
        </is>
      </c>
      <c r="D156" s="5" t="inlineStr">
        <is>
          <t>Europe</t>
        </is>
      </c>
      <c r="E156" s="4" t="inlineStr">
        <is>
          <t>Music Business</t>
        </is>
      </c>
      <c r="F156" s="4" t="inlineStr">
        <is>
          <t>None</t>
        </is>
      </c>
      <c r="G156" s="5" t="n">
        <v>33</v>
      </c>
      <c r="H156" s="5" t="inlineStr">
        <is>
          <t>Spanish</t>
        </is>
      </c>
      <c r="I156" s="5" t="inlineStr">
        <is>
          <t>No</t>
        </is>
      </c>
      <c r="J156" s="5" t="inlineStr">
        <is>
          <t>Yes</t>
        </is>
      </c>
      <c r="K156" s="5" t="inlineStr">
        <is>
          <t>Partial</t>
        </is>
      </c>
      <c r="L156" s="4" t="inlineStr">
        <is>
          <t>Not published</t>
        </is>
      </c>
      <c r="M156" s="4" t="inlineStr">
        <is>
          <t>None found</t>
        </is>
      </c>
      <c r="N156" s="4" t="inlineStr">
        <is>
          <t>UNVERIFIED</t>
        </is>
      </c>
      <c r="O156" s="4" t="inlineStr">
        <is>
          <t>EUR 5,900 (60 ECTS) - could not re-confirm this session (official page unreachable); EUR 1,000 reservation fee on admission, deducted from tuition (confirmed via search)</t>
        </is>
      </c>
      <c r="P156" s="4" t="inlineStr">
        <is>
          <t>Admission open for the Sept 2026 cohort (program begins Sept 15, 2026)</t>
        </is>
      </c>
      <c r="Q156" s="4" t="inlineStr">
        <is>
          <t>Rolling / until places filled for Sept 2026 start (Check) - for Sept 2027 confirm the new cycle on the UC3M page</t>
        </is>
      </c>
      <c r="R156" s="4" t="inlineStr">
        <is>
          <t>Music industry + sound studies at a prestigious public Madrid university; Spanish-taught; moderate cost, no funding</t>
        </is>
      </c>
      <c r="S156" s="6" t="inlineStr">
        <is>
          <t>https://www.uc3m.es/formacion-permanente/industria-musical-estudios-sonoros</t>
        </is>
      </c>
    </row>
    <row r="157">
      <c r="A157" s="4" t="inlineStr">
        <is>
          <t>Master en Industria Musical (IL3-UB)</t>
        </is>
      </c>
      <c r="B157" s="4" t="inlineStr">
        <is>
          <t>Universitat de Barcelona - Instituto de Formacion Continua IL3</t>
        </is>
      </c>
      <c r="C157" s="4" t="inlineStr">
        <is>
          <t>Spain</t>
        </is>
      </c>
      <c r="D157" s="5" t="inlineStr">
        <is>
          <t>Europe</t>
        </is>
      </c>
      <c r="E157" s="4" t="inlineStr">
        <is>
          <t>Music Business</t>
        </is>
      </c>
      <c r="F157" s="4" t="inlineStr">
        <is>
          <t>None</t>
        </is>
      </c>
      <c r="G157" s="5" t="n">
        <v>30</v>
      </c>
      <c r="H157" s="5" t="inlineStr">
        <is>
          <t>Spanish</t>
        </is>
      </c>
      <c r="I157" s="5" t="inlineStr">
        <is>
          <t>No</t>
        </is>
      </c>
      <c r="J157" s="5" t="inlineStr">
        <is>
          <t>Check</t>
        </is>
      </c>
      <c r="K157" s="5" t="inlineStr">
        <is>
          <t>Verified</t>
        </is>
      </c>
      <c r="L157" s="4" t="inlineStr">
        <is>
          <t>Date published</t>
        </is>
      </c>
      <c r="M157" s="4" t="inlineStr">
        <is>
          <t>None found (association-member and alumni discounts only)</t>
        </is>
      </c>
      <c r="N157" s="4" t="inlineStr">
        <is>
          <t>N/A - no scholarship scheme</t>
        </is>
      </c>
      <c r="O157" s="4" t="inlineStr">
        <is>
          <t>EUR 6,020 (60 ECTS, includes UB administrative fees)</t>
        </is>
      </c>
      <c r="P157" s="4" t="inlineStr">
        <is>
          <t>Open</t>
        </is>
      </c>
      <c r="Q157" s="4" t="inlineStr">
        <is>
          <t>Still-open 2026 intake: starts 14 Oct 2026, runs to 22 Jul 2027 (40 weeks); enrollment currently open (matricula abierta)</t>
        </is>
      </c>
      <c r="R157" s="4" t="inlineStr">
        <is>
          <t>Barcelona = major electronic-music scene (Sonar, Primavera); engineering graduates explicitly admitted; internships included; but zero scholarship route and entirely Spanish-taught</t>
        </is>
      </c>
      <c r="S157" s="6" t="inlineStr">
        <is>
          <t>https://www.il3.ub.edu/master-industria-musical</t>
        </is>
      </c>
    </row>
    <row r="158">
      <c r="A158" s="4" t="inlineStr">
        <is>
          <t>Master's in a development-related field (any accredited university worldwide)</t>
        </is>
      </c>
      <c r="B158" s="4" t="inlineStr">
        <is>
          <t>Any accredited university (student's choice)</t>
        </is>
      </c>
      <c r="C158" s="4" t="inlineStr">
        <is>
          <t>Austria-administered</t>
        </is>
      </c>
      <c r="D158" s="5" t="inlineStr">
        <is>
          <t>Other</t>
        </is>
      </c>
      <c r="E158" s="4" t="inlineStr">
        <is>
          <t>Business / MBA</t>
        </is>
      </c>
      <c r="F158" s="4" t="inlineStr">
        <is>
          <t>Check</t>
        </is>
      </c>
      <c r="G158" s="5" t="n">
        <v>28</v>
      </c>
      <c r="H158" s="5" t="inlineStr">
        <is>
          <t>Programme-dependent</t>
        </is>
      </c>
      <c r="I158" s="5" t="inlineStr">
        <is>
          <t>No</t>
        </is>
      </c>
      <c r="J158" s="5" t="inlineStr">
        <is>
          <t>Check</t>
        </is>
      </c>
      <c r="K158" s="5" t="inlineStr">
        <is>
          <t>Verified</t>
        </is>
      </c>
      <c r="L158" s="4" t="inlineStr">
        <is>
          <t>Not published</t>
        </is>
      </c>
      <c r="M158" s="4" t="inlineStr">
        <is>
          <t>OPEC Fund (formerly OFID) Scholarship Award</t>
        </is>
      </c>
      <c r="N158" s="4" t="inlineStr">
        <is>
          <t>When active: full tuition + living allowance + airfare + health insurance + relocation grant (1 year) — historical terms, to be reconfirmed at relaunch</t>
        </is>
      </c>
      <c r="O158" s="4" t="inlineStr">
        <is>
          <t>Covered when active</t>
        </is>
      </c>
      <c r="P158" s="4" t="inlineStr">
        <is>
          <t>UNVERIFIED (programme suspended pending restructuring)</t>
        </is>
      </c>
      <c r="Q158" s="4" t="inlineStr">
        <is>
          <t>UNVERIFIED — no open call; official page says the programme is being restructured and applications are not accepted. Monitor for relaunch.</t>
        </is>
      </c>
      <c r="R158" s="4" t="inlineStr">
        <is>
          <t>Confirmed NOT open as of July 2026 (official page: 'currently restructuring its scholarship program and is not accepting applications'; suggests their internship programme instead). Music/production is not a development field, so weak topical fit anyway. Watch-list only; low priority.</t>
        </is>
      </c>
      <c r="S158" s="6" t="inlineStr">
        <is>
          <t>https://opecfund.org/what-we-offer/special-initiatives/scholarship</t>
        </is>
      </c>
    </row>
    <row r="159">
      <c r="A159" s="4" t="inlineStr">
        <is>
          <t>MBA in Management (English-taught MBA / specialist master programmes)</t>
        </is>
      </c>
      <c r="B159" s="4" t="inlineStr">
        <is>
          <t>Zagreb School of Economics and Management (ZSEM)</t>
        </is>
      </c>
      <c r="C159" s="4" t="inlineStr">
        <is>
          <t>Croatia</t>
        </is>
      </c>
      <c r="D159" s="5" t="inlineStr">
        <is>
          <t>Europe</t>
        </is>
      </c>
      <c r="E159" s="4" t="inlineStr">
        <is>
          <t>Business / MBA</t>
        </is>
      </c>
      <c r="F159" s="4" t="inlineStr">
        <is>
          <t>None</t>
        </is>
      </c>
      <c r="G159" s="5" t="n">
        <v>26</v>
      </c>
      <c r="H159" s="5" t="inlineStr">
        <is>
          <t>English</t>
        </is>
      </c>
      <c r="I159" s="5" t="inlineStr">
        <is>
          <t>No</t>
        </is>
      </c>
      <c r="J159" s="5" t="inlineStr">
        <is>
          <t>Check</t>
        </is>
      </c>
      <c r="K159" s="5" t="inlineStr">
        <is>
          <t>Partial</t>
        </is>
      </c>
      <c r="L159" s="4" t="inlineStr">
        <is>
          <t>Not published</t>
        </is>
      </c>
      <c r="M159" s="4" t="inlineStr">
        <is>
          <t>None found</t>
        </is>
      </c>
      <c r="N159" s="4" t="inlineStr">
        <is>
          <t>UNVERIFIED</t>
        </is>
      </c>
      <c r="O159" s="4" t="inlineStr">
        <is>
          <t>EUR 7,500 for specialist MBA fields; EUR 9,000 for the General MBA (official ZSEM graduate tuition-fees page, via search). Earlier ~EUR 12,100 third-party figure appears too high. Discounts: 5% single-installment, 10% alumni.</t>
        </is>
      </c>
      <c r="P159" s="4" t="inlineStr">
        <is>
          <t>UNVERIFIED (a 2026/2027 English-programme admission call exists per search)</t>
        </is>
      </c>
      <c r="Q159" s="4" t="inlineStr">
        <is>
          <t>UNVERIFIED - Check zsem.hr admissions/graduate</t>
        </is>
      </c>
      <c r="R159" s="4" t="inlineStr">
        <is>
          <t>Croatia's best-known private business school, ranked in QS Europe MBA lists; English-taught but self-pay (EUR 7.5-9k) - fallback only. No music-industry specialisation.</t>
        </is>
      </c>
      <c r="S159" s="6" t="inlineStr">
        <is>
          <t>https://www.zsem.hr/en/</t>
        </is>
      </c>
    </row>
  </sheetData>
  <autoFilter ref="A1:S159"/>
  <conditionalFormatting sqref="F2:F159">
    <cfRule type="cellIs" priority="1" operator="equal" dxfId="0">
      <formula>"Full"</formula>
    </cfRule>
    <cfRule type="cellIs" priority="2" operator="equal" dxfId="1">
      <formula>"Full (external scheme)"</formula>
    </cfRule>
    <cfRule type="cellIs" priority="3" operator="equal" dxfId="2">
      <formula>"Partial"</formula>
    </cfRule>
    <cfRule type="cellIs" priority="4" operator="equal" dxfId="3">
      <formula>"None"</formula>
    </cfRule>
  </conditionalFormatting>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s>
  <pageMargins left="0.75" right="0.75" top="1" bottom="1" header="0.5" footer="0.5"/>
</worksheet>
</file>

<file path=xl/worksheets/sheet7.xml><?xml version="1.0" encoding="utf-8"?>
<worksheet xmlns="http://schemas.openxmlformats.org/spreadsheetml/2006/main">
  <sheetPr>
    <tabColor rgb="00455A64"/>
    <outlinePr summaryBelow="1" summaryRight="1"/>
    <pageSetUpPr/>
  </sheetPr>
  <dimension ref="A1:G53"/>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11" customWidth="1" min="3" max="3"/>
    <col width="14" customWidth="1" min="4" max="4"/>
    <col width="20" customWidth="1" min="5" max="5"/>
    <col width="11" customWidth="1" min="6" max="6"/>
    <col width="11" customWidth="1" min="7" max="7"/>
  </cols>
  <sheetData>
    <row r="1" ht="30" customHeight="1">
      <c r="A1" s="3" t="inlineStr">
        <is>
          <t>Country</t>
        </is>
      </c>
      <c r="B1" s="3" t="inlineStr">
        <is>
          <t>Region</t>
        </is>
      </c>
      <c r="C1" s="3" t="inlineStr">
        <is>
          <t>Programs</t>
        </is>
      </c>
      <c r="D1" s="3" t="inlineStr">
        <is>
          <t>Fully funded</t>
        </is>
      </c>
      <c r="E1" s="3" t="inlineStr">
        <is>
          <t>Via external scheme</t>
        </is>
      </c>
      <c r="F1" s="3" t="inlineStr">
        <is>
          <t>Partial</t>
        </is>
      </c>
      <c r="G1" s="3" t="inlineStr">
        <is>
          <t>Verified</t>
        </is>
      </c>
    </row>
    <row r="2">
      <c r="A2" s="4" t="inlineStr">
        <is>
          <t>United Kingdom</t>
        </is>
      </c>
      <c r="B2" s="4" t="inlineStr">
        <is>
          <t>Europe</t>
        </is>
      </c>
      <c r="C2" s="5" t="n">
        <v>58</v>
      </c>
      <c r="D2" s="5" t="n">
        <v>13</v>
      </c>
      <c r="E2" s="5" t="n">
        <v>6</v>
      </c>
      <c r="F2" s="5" t="n">
        <v>26</v>
      </c>
      <c r="G2" s="5" t="n">
        <v>37</v>
      </c>
    </row>
    <row r="3">
      <c r="A3" s="4" t="inlineStr">
        <is>
          <t>France</t>
        </is>
      </c>
      <c r="B3" s="4" t="inlineStr">
        <is>
          <t>Europe</t>
        </is>
      </c>
      <c r="C3" s="5" t="n">
        <v>47</v>
      </c>
      <c r="D3" s="5" t="n">
        <v>3</v>
      </c>
      <c r="E3" s="5" t="n">
        <v>0</v>
      </c>
      <c r="F3" s="5" t="n">
        <v>15</v>
      </c>
      <c r="G3" s="5" t="n">
        <v>19</v>
      </c>
    </row>
    <row r="4">
      <c r="A4" s="4" t="inlineStr">
        <is>
          <t>Germany</t>
        </is>
      </c>
      <c r="B4" s="4" t="inlineStr">
        <is>
          <t>Europe</t>
        </is>
      </c>
      <c r="C4" s="5" t="n">
        <v>41</v>
      </c>
      <c r="D4" s="5" t="n">
        <v>5</v>
      </c>
      <c r="E4" s="5" t="n">
        <v>0</v>
      </c>
      <c r="F4" s="5" t="n">
        <v>2</v>
      </c>
      <c r="G4" s="5" t="n">
        <v>23</v>
      </c>
    </row>
    <row r="5">
      <c r="A5" s="4" t="inlineStr">
        <is>
          <t>Spain</t>
        </is>
      </c>
      <c r="B5" s="4" t="inlineStr">
        <is>
          <t>Europe</t>
        </is>
      </c>
      <c r="C5" s="5" t="n">
        <v>34</v>
      </c>
      <c r="D5" s="5" t="n">
        <v>3</v>
      </c>
      <c r="E5" s="5" t="n">
        <v>2</v>
      </c>
      <c r="F5" s="5" t="n">
        <v>9</v>
      </c>
      <c r="G5" s="5" t="n">
        <v>20</v>
      </c>
    </row>
    <row r="6">
      <c r="A6" s="4" t="inlineStr">
        <is>
          <t>Netherlands</t>
        </is>
      </c>
      <c r="B6" s="4" t="inlineStr">
        <is>
          <t>Europe</t>
        </is>
      </c>
      <c r="C6" s="5" t="n">
        <v>32</v>
      </c>
      <c r="D6" s="5" t="n">
        <v>2</v>
      </c>
      <c r="E6" s="5" t="n">
        <v>2</v>
      </c>
      <c r="F6" s="5" t="n">
        <v>24</v>
      </c>
      <c r="G6" s="5" t="n">
        <v>16</v>
      </c>
    </row>
    <row r="7">
      <c r="A7" s="4" t="inlineStr">
        <is>
          <t>Portugal</t>
        </is>
      </c>
      <c r="B7" s="4" t="inlineStr">
        <is>
          <t>Europe</t>
        </is>
      </c>
      <c r="C7" s="5" t="n">
        <v>32</v>
      </c>
      <c r="D7" s="5" t="n">
        <v>4</v>
      </c>
      <c r="E7" s="5" t="n">
        <v>1</v>
      </c>
      <c r="F7" s="5" t="n">
        <v>9</v>
      </c>
      <c r="G7" s="5" t="n">
        <v>13</v>
      </c>
    </row>
    <row r="8">
      <c r="A8" s="4" t="inlineStr">
        <is>
          <t>USA</t>
        </is>
      </c>
      <c r="B8" s="4" t="inlineStr">
        <is>
          <t>North America</t>
        </is>
      </c>
      <c r="C8" s="5" t="n">
        <v>30</v>
      </c>
      <c r="D8" s="5" t="n">
        <v>6</v>
      </c>
      <c r="E8" s="5" t="n">
        <v>0</v>
      </c>
      <c r="F8" s="5" t="n">
        <v>15</v>
      </c>
      <c r="G8" s="5" t="n">
        <v>18</v>
      </c>
    </row>
    <row r="9">
      <c r="A9" s="4" t="inlineStr">
        <is>
          <t>Austria</t>
        </is>
      </c>
      <c r="B9" s="4" t="inlineStr">
        <is>
          <t>Europe</t>
        </is>
      </c>
      <c r="C9" s="5" t="n">
        <v>21</v>
      </c>
      <c r="D9" s="5" t="n">
        <v>3</v>
      </c>
      <c r="E9" s="5" t="n">
        <v>1</v>
      </c>
      <c r="F9" s="5" t="n">
        <v>5</v>
      </c>
      <c r="G9" s="5" t="n">
        <v>8</v>
      </c>
    </row>
    <row r="10">
      <c r="A10" s="4" t="inlineStr">
        <is>
          <t>Ireland</t>
        </is>
      </c>
      <c r="B10" s="4" t="inlineStr">
        <is>
          <t>Europe</t>
        </is>
      </c>
      <c r="C10" s="5" t="n">
        <v>18</v>
      </c>
      <c r="D10" s="5" t="n">
        <v>6</v>
      </c>
      <c r="E10" s="5" t="n">
        <v>1</v>
      </c>
      <c r="F10" s="5" t="n">
        <v>2</v>
      </c>
      <c r="G10" s="5" t="n">
        <v>12</v>
      </c>
    </row>
    <row r="11">
      <c r="A11" s="4" t="inlineStr">
        <is>
          <t>Italy</t>
        </is>
      </c>
      <c r="B11" s="4" t="inlineStr">
        <is>
          <t>Europe</t>
        </is>
      </c>
      <c r="C11" s="5" t="n">
        <v>18</v>
      </c>
      <c r="D11" s="5" t="n">
        <v>9</v>
      </c>
      <c r="E11" s="5" t="n">
        <v>0</v>
      </c>
      <c r="F11" s="5" t="n">
        <v>6</v>
      </c>
      <c r="G11" s="5" t="n">
        <v>9</v>
      </c>
    </row>
    <row r="12">
      <c r="A12" s="4" t="inlineStr">
        <is>
          <t>Australia</t>
        </is>
      </c>
      <c r="B12" s="4" t="inlineStr">
        <is>
          <t>Asia-Pacific</t>
        </is>
      </c>
      <c r="C12" s="5" t="n">
        <v>16</v>
      </c>
      <c r="D12" s="5" t="n">
        <v>4</v>
      </c>
      <c r="E12" s="5" t="n">
        <v>1</v>
      </c>
      <c r="F12" s="5" t="n">
        <v>4</v>
      </c>
      <c r="G12" s="5" t="n">
        <v>8</v>
      </c>
    </row>
    <row r="13">
      <c r="A13" s="4" t="inlineStr">
        <is>
          <t>Finland</t>
        </is>
      </c>
      <c r="B13" s="4" t="inlineStr">
        <is>
          <t>Europe</t>
        </is>
      </c>
      <c r="C13" s="5" t="n">
        <v>16</v>
      </c>
      <c r="D13" s="5" t="n">
        <v>5</v>
      </c>
      <c r="E13" s="5" t="n">
        <v>0</v>
      </c>
      <c r="F13" s="5" t="n">
        <v>5</v>
      </c>
      <c r="G13" s="5" t="n">
        <v>14</v>
      </c>
    </row>
    <row r="14">
      <c r="A14" s="4" t="inlineStr">
        <is>
          <t>Denmark</t>
        </is>
      </c>
      <c r="B14" s="4" t="inlineStr">
        <is>
          <t>Europe</t>
        </is>
      </c>
      <c r="C14" s="5" t="n">
        <v>15</v>
      </c>
      <c r="D14" s="5" t="n">
        <v>4</v>
      </c>
      <c r="E14" s="5" t="n">
        <v>0</v>
      </c>
      <c r="F14" s="5" t="n">
        <v>5</v>
      </c>
      <c r="G14" s="5" t="n">
        <v>8</v>
      </c>
    </row>
    <row r="15">
      <c r="A15" s="4" t="inlineStr">
        <is>
          <t>Switzerland</t>
        </is>
      </c>
      <c r="B15" s="4" t="inlineStr">
        <is>
          <t>Europe</t>
        </is>
      </c>
      <c r="C15" s="5" t="n">
        <v>15</v>
      </c>
      <c r="D15" s="5" t="n">
        <v>3</v>
      </c>
      <c r="E15" s="5" t="n">
        <v>0</v>
      </c>
      <c r="F15" s="5" t="n">
        <v>4</v>
      </c>
      <c r="G15" s="5" t="n">
        <v>8</v>
      </c>
    </row>
    <row r="16">
      <c r="A16" s="4" t="inlineStr">
        <is>
          <t>Canada</t>
        </is>
      </c>
      <c r="B16" s="4" t="inlineStr">
        <is>
          <t>North America</t>
        </is>
      </c>
      <c r="C16" s="5" t="n">
        <v>14</v>
      </c>
      <c r="D16" s="5" t="n">
        <v>0</v>
      </c>
      <c r="E16" s="5" t="n">
        <v>0</v>
      </c>
      <c r="F16" s="5" t="n">
        <v>10</v>
      </c>
      <c r="G16" s="5" t="n">
        <v>2</v>
      </c>
    </row>
    <row r="17">
      <c r="A17" s="4" t="inlineStr">
        <is>
          <t>Belgium</t>
        </is>
      </c>
      <c r="B17" s="4" t="inlineStr">
        <is>
          <t>Europe</t>
        </is>
      </c>
      <c r="C17" s="5" t="n">
        <v>11</v>
      </c>
      <c r="D17" s="5" t="n">
        <v>9</v>
      </c>
      <c r="E17" s="5" t="n">
        <v>0</v>
      </c>
      <c r="F17" s="5" t="n">
        <v>2</v>
      </c>
      <c r="G17" s="5" t="n">
        <v>5</v>
      </c>
    </row>
    <row r="18">
      <c r="A18" s="4" t="inlineStr">
        <is>
          <t>Norway</t>
        </is>
      </c>
      <c r="B18" s="4" t="inlineStr">
        <is>
          <t>Europe</t>
        </is>
      </c>
      <c r="C18" s="5" t="n">
        <v>11</v>
      </c>
      <c r="D18" s="5" t="n">
        <v>1</v>
      </c>
      <c r="E18" s="5" t="n">
        <v>0</v>
      </c>
      <c r="F18" s="5" t="n">
        <v>0</v>
      </c>
      <c r="G18" s="5" t="n">
        <v>10</v>
      </c>
    </row>
    <row r="19">
      <c r="A19" s="4" t="inlineStr">
        <is>
          <t>Sweden</t>
        </is>
      </c>
      <c r="B19" s="4" t="inlineStr">
        <is>
          <t>Europe</t>
        </is>
      </c>
      <c r="C19" s="5" t="n">
        <v>11</v>
      </c>
      <c r="D19" s="5" t="n">
        <v>6</v>
      </c>
      <c r="E19" s="5" t="n">
        <v>0</v>
      </c>
      <c r="F19" s="5" t="n">
        <v>4</v>
      </c>
      <c r="G19" s="5" t="n">
        <v>5</v>
      </c>
    </row>
    <row r="20">
      <c r="A20" s="4" t="inlineStr">
        <is>
          <t>Estonia</t>
        </is>
      </c>
      <c r="B20" s="4" t="inlineStr">
        <is>
          <t>Europe</t>
        </is>
      </c>
      <c r="C20" s="5" t="n">
        <v>9</v>
      </c>
      <c r="D20" s="5" t="n">
        <v>1</v>
      </c>
      <c r="E20" s="5" t="n">
        <v>0</v>
      </c>
      <c r="F20" s="5" t="n">
        <v>5</v>
      </c>
      <c r="G20" s="5" t="n">
        <v>3</v>
      </c>
    </row>
    <row r="21">
      <c r="A21" s="4" t="inlineStr">
        <is>
          <t>Greece</t>
        </is>
      </c>
      <c r="B21" s="4" t="inlineStr">
        <is>
          <t>Europe</t>
        </is>
      </c>
      <c r="C21" s="5" t="n">
        <v>9</v>
      </c>
      <c r="D21" s="5" t="n">
        <v>1</v>
      </c>
      <c r="E21" s="5" t="n">
        <v>0</v>
      </c>
      <c r="F21" s="5" t="n">
        <v>5</v>
      </c>
      <c r="G21" s="5" t="n">
        <v>3</v>
      </c>
    </row>
    <row r="22">
      <c r="A22" s="4" t="inlineStr">
        <is>
          <t>Hungary</t>
        </is>
      </c>
      <c r="B22" s="4" t="inlineStr">
        <is>
          <t>Europe</t>
        </is>
      </c>
      <c r="C22" s="5" t="n">
        <v>8</v>
      </c>
      <c r="D22" s="5" t="n">
        <v>6</v>
      </c>
      <c r="E22" s="5" t="n">
        <v>0</v>
      </c>
      <c r="F22" s="5" t="n">
        <v>2</v>
      </c>
      <c r="G22" s="5" t="n">
        <v>3</v>
      </c>
    </row>
    <row r="23">
      <c r="A23" s="4" t="inlineStr">
        <is>
          <t>Poland</t>
        </is>
      </c>
      <c r="B23" s="4" t="inlineStr">
        <is>
          <t>Europe</t>
        </is>
      </c>
      <c r="C23" s="5" t="n">
        <v>8</v>
      </c>
      <c r="D23" s="5" t="n">
        <v>5</v>
      </c>
      <c r="E23" s="5" t="n">
        <v>0</v>
      </c>
      <c r="F23" s="5" t="n">
        <v>1</v>
      </c>
      <c r="G23" s="5" t="n">
        <v>1</v>
      </c>
    </row>
    <row r="24">
      <c r="A24" s="4" t="inlineStr">
        <is>
          <t>Czech Republic</t>
        </is>
      </c>
      <c r="B24" s="4" t="inlineStr">
        <is>
          <t>Europe</t>
        </is>
      </c>
      <c r="C24" s="5" t="n">
        <v>7</v>
      </c>
      <c r="D24" s="5" t="n">
        <v>1</v>
      </c>
      <c r="E24" s="5" t="n">
        <v>0</v>
      </c>
      <c r="F24" s="5" t="n">
        <v>1</v>
      </c>
      <c r="G24" s="5" t="n">
        <v>1</v>
      </c>
    </row>
    <row r="25">
      <c r="A25" s="4" t="inlineStr">
        <is>
          <t>New Zealand</t>
        </is>
      </c>
      <c r="B25" s="4" t="inlineStr">
        <is>
          <t>Asia-Pacific</t>
        </is>
      </c>
      <c r="C25" s="5" t="n">
        <v>6</v>
      </c>
      <c r="D25" s="5" t="n">
        <v>2</v>
      </c>
      <c r="E25" s="5" t="n">
        <v>0</v>
      </c>
      <c r="F25" s="5" t="n">
        <v>4</v>
      </c>
      <c r="G25" s="5" t="n">
        <v>5</v>
      </c>
    </row>
    <row r="26">
      <c r="A26" s="4" t="inlineStr">
        <is>
          <t>Turkey</t>
        </is>
      </c>
      <c r="B26" s="4" t="inlineStr">
        <is>
          <t>Europe</t>
        </is>
      </c>
      <c r="C26" s="5" t="n">
        <v>5</v>
      </c>
      <c r="D26" s="5" t="n">
        <v>5</v>
      </c>
      <c r="E26" s="5" t="n">
        <v>0</v>
      </c>
      <c r="F26" s="5" t="n">
        <v>0</v>
      </c>
      <c r="G26" s="5" t="n">
        <v>2</v>
      </c>
    </row>
    <row r="27">
      <c r="A27" s="4" t="inlineStr">
        <is>
          <t>Iceland</t>
        </is>
      </c>
      <c r="B27" s="4" t="inlineStr">
        <is>
          <t>Europe</t>
        </is>
      </c>
      <c r="C27" s="5" t="n">
        <v>4</v>
      </c>
      <c r="D27" s="5" t="n">
        <v>0</v>
      </c>
      <c r="E27" s="5" t="n">
        <v>0</v>
      </c>
      <c r="F27" s="5" t="n">
        <v>0</v>
      </c>
      <c r="G27" s="5" t="n">
        <v>0</v>
      </c>
    </row>
    <row r="28">
      <c r="A28" s="4" t="inlineStr">
        <is>
          <t>South Korea</t>
        </is>
      </c>
      <c r="B28" s="4" t="inlineStr">
        <is>
          <t>Asia-Pacific</t>
        </is>
      </c>
      <c r="C28" s="5" t="n">
        <v>4</v>
      </c>
      <c r="D28" s="5" t="n">
        <v>4</v>
      </c>
      <c r="E28" s="5" t="n">
        <v>0</v>
      </c>
      <c r="F28" s="5" t="n">
        <v>0</v>
      </c>
      <c r="G28" s="5" t="n">
        <v>1</v>
      </c>
    </row>
    <row r="29">
      <c r="A29" s="4" t="inlineStr">
        <is>
          <t>Hong Kong</t>
        </is>
      </c>
      <c r="B29" s="4" t="inlineStr">
        <is>
          <t>Asia-Pacific</t>
        </is>
      </c>
      <c r="C29" s="5" t="n">
        <v>3</v>
      </c>
      <c r="D29" s="5" t="n">
        <v>0</v>
      </c>
      <c r="E29" s="5" t="n">
        <v>0</v>
      </c>
      <c r="F29" s="5" t="n">
        <v>0</v>
      </c>
      <c r="G29" s="5" t="n">
        <v>1</v>
      </c>
    </row>
    <row r="30">
      <c r="A30" s="4" t="inlineStr">
        <is>
          <t>Japan</t>
        </is>
      </c>
      <c r="B30" s="4" t="inlineStr">
        <is>
          <t>Asia-Pacific</t>
        </is>
      </c>
      <c r="C30" s="5" t="n">
        <v>3</v>
      </c>
      <c r="D30" s="5" t="n">
        <v>0</v>
      </c>
      <c r="E30" s="5" t="n">
        <v>0</v>
      </c>
      <c r="F30" s="5" t="n">
        <v>2</v>
      </c>
      <c r="G30" s="5" t="n">
        <v>1</v>
      </c>
    </row>
    <row r="31">
      <c r="A31" s="4" t="inlineStr">
        <is>
          <t>Lithuania</t>
        </is>
      </c>
      <c r="B31" s="4" t="inlineStr">
        <is>
          <t>Europe</t>
        </is>
      </c>
      <c r="C31" s="5" t="n">
        <v>3</v>
      </c>
      <c r="D31" s="5" t="n">
        <v>1</v>
      </c>
      <c r="E31" s="5" t="n">
        <v>0</v>
      </c>
      <c r="F31" s="5" t="n">
        <v>1</v>
      </c>
      <c r="G31" s="5" t="n">
        <v>2</v>
      </c>
    </row>
    <row r="32">
      <c r="A32" s="4" t="inlineStr">
        <is>
          <t>Romania</t>
        </is>
      </c>
      <c r="B32" s="4" t="inlineStr">
        <is>
          <t>Europe</t>
        </is>
      </c>
      <c r="C32" s="5" t="n">
        <v>3</v>
      </c>
      <c r="D32" s="5" t="n">
        <v>2</v>
      </c>
      <c r="E32" s="5" t="n">
        <v>0</v>
      </c>
      <c r="F32" s="5" t="n">
        <v>0</v>
      </c>
      <c r="G32" s="5" t="n">
        <v>1</v>
      </c>
    </row>
    <row r="33">
      <c r="A33" s="4" t="inlineStr">
        <is>
          <t>Serbia</t>
        </is>
      </c>
      <c r="B33" s="4" t="inlineStr">
        <is>
          <t>Europe</t>
        </is>
      </c>
      <c r="C33" s="5" t="n">
        <v>3</v>
      </c>
      <c r="D33" s="5" t="n">
        <v>0</v>
      </c>
      <c r="E33" s="5" t="n">
        <v>1</v>
      </c>
      <c r="F33" s="5" t="n">
        <v>0</v>
      </c>
      <c r="G33" s="5" t="n">
        <v>1</v>
      </c>
    </row>
    <row r="34">
      <c r="A34" s="4" t="inlineStr">
        <is>
          <t>Slovenia</t>
        </is>
      </c>
      <c r="B34" s="4" t="inlineStr">
        <is>
          <t>Europe</t>
        </is>
      </c>
      <c r="C34" s="5" t="n">
        <v>3</v>
      </c>
      <c r="D34" s="5" t="n">
        <v>0</v>
      </c>
      <c r="E34" s="5" t="n">
        <v>0</v>
      </c>
      <c r="F34" s="5" t="n">
        <v>0</v>
      </c>
      <c r="G34" s="5" t="n">
        <v>1</v>
      </c>
    </row>
    <row r="35">
      <c r="A35" s="4" t="inlineStr">
        <is>
          <t>Bulgaria</t>
        </is>
      </c>
      <c r="B35" s="4" t="inlineStr">
        <is>
          <t>Europe</t>
        </is>
      </c>
      <c r="C35" s="5" t="n">
        <v>2</v>
      </c>
      <c r="D35" s="5" t="n">
        <v>0</v>
      </c>
      <c r="E35" s="5" t="n">
        <v>0</v>
      </c>
      <c r="F35" s="5" t="n">
        <v>0</v>
      </c>
      <c r="G35" s="5" t="n">
        <v>0</v>
      </c>
    </row>
    <row r="36">
      <c r="A36" s="4" t="inlineStr">
        <is>
          <t>Croatia</t>
        </is>
      </c>
      <c r="B36" s="4" t="inlineStr">
        <is>
          <t>Europe</t>
        </is>
      </c>
      <c r="C36" s="5" t="n">
        <v>2</v>
      </c>
      <c r="D36" s="5" t="n">
        <v>0</v>
      </c>
      <c r="E36" s="5" t="n">
        <v>0</v>
      </c>
      <c r="F36" s="5" t="n">
        <v>0</v>
      </c>
      <c r="G36" s="5" t="n">
        <v>0</v>
      </c>
    </row>
    <row r="37">
      <c r="A37" s="4" t="inlineStr">
        <is>
          <t>Cyprus</t>
        </is>
      </c>
      <c r="B37" s="4" t="inlineStr">
        <is>
          <t>Europe</t>
        </is>
      </c>
      <c r="C37" s="5" t="n">
        <v>2</v>
      </c>
      <c r="D37" s="5" t="n">
        <v>0</v>
      </c>
      <c r="E37" s="5" t="n">
        <v>1</v>
      </c>
      <c r="F37" s="5" t="n">
        <v>0</v>
      </c>
      <c r="G37" s="5" t="n">
        <v>0</v>
      </c>
    </row>
    <row r="38">
      <c r="A38" s="4" t="inlineStr">
        <is>
          <t>Latvia</t>
        </is>
      </c>
      <c r="B38" s="4" t="inlineStr">
        <is>
          <t>Europe</t>
        </is>
      </c>
      <c r="C38" s="5" t="n">
        <v>2</v>
      </c>
      <c r="D38" s="5" t="n">
        <v>0</v>
      </c>
      <c r="E38" s="5" t="n">
        <v>0</v>
      </c>
      <c r="F38" s="5" t="n">
        <v>0</v>
      </c>
      <c r="G38" s="5" t="n">
        <v>1</v>
      </c>
    </row>
    <row r="39">
      <c r="A39" s="4" t="inlineStr">
        <is>
          <t>Liechtenstein</t>
        </is>
      </c>
      <c r="B39" s="4" t="inlineStr">
        <is>
          <t>Europe</t>
        </is>
      </c>
      <c r="C39" s="5" t="n">
        <v>2</v>
      </c>
      <c r="D39" s="5" t="n">
        <v>0</v>
      </c>
      <c r="E39" s="5" t="n">
        <v>0</v>
      </c>
      <c r="F39" s="5" t="n">
        <v>0</v>
      </c>
      <c r="G39" s="5" t="n">
        <v>2</v>
      </c>
    </row>
    <row r="40">
      <c r="A40" s="4" t="inlineStr">
        <is>
          <t>Malta</t>
        </is>
      </c>
      <c r="B40" s="4" t="inlineStr">
        <is>
          <t>Europe</t>
        </is>
      </c>
      <c r="C40" s="5" t="n">
        <v>2</v>
      </c>
      <c r="D40" s="5" t="n">
        <v>0</v>
      </c>
      <c r="E40" s="5" t="n">
        <v>1</v>
      </c>
      <c r="F40" s="5" t="n">
        <v>0</v>
      </c>
      <c r="G40" s="5" t="n">
        <v>2</v>
      </c>
    </row>
    <row r="41">
      <c r="A41" s="4" t="inlineStr">
        <is>
          <t>Multi-country</t>
        </is>
      </c>
      <c r="B41" s="4" t="inlineStr">
        <is>
          <t>Other</t>
        </is>
      </c>
      <c r="C41" s="5" t="n">
        <v>2</v>
      </c>
      <c r="D41" s="5" t="n">
        <v>2</v>
      </c>
      <c r="E41" s="5" t="n">
        <v>0</v>
      </c>
      <c r="F41" s="5" t="n">
        <v>0</v>
      </c>
      <c r="G41" s="5" t="n">
        <v>1</v>
      </c>
    </row>
    <row r="42">
      <c r="A42" s="4" t="inlineStr">
        <is>
          <t>Singapore</t>
        </is>
      </c>
      <c r="B42" s="4" t="inlineStr">
        <is>
          <t>Asia-Pacific</t>
        </is>
      </c>
      <c r="C42" s="5" t="n">
        <v>2</v>
      </c>
      <c r="D42" s="5" t="n">
        <v>0</v>
      </c>
      <c r="E42" s="5" t="n">
        <v>1</v>
      </c>
      <c r="F42" s="5" t="n">
        <v>0</v>
      </c>
      <c r="G42" s="5" t="n">
        <v>0</v>
      </c>
    </row>
    <row r="43">
      <c r="A43" s="4" t="inlineStr">
        <is>
          <t>Slovakia</t>
        </is>
      </c>
      <c r="B43" s="4" t="inlineStr">
        <is>
          <t>Europe</t>
        </is>
      </c>
      <c r="C43" s="5" t="n">
        <v>2</v>
      </c>
      <c r="D43" s="5" t="n">
        <v>2</v>
      </c>
      <c r="E43" s="5" t="n">
        <v>0</v>
      </c>
      <c r="F43" s="5" t="n">
        <v>0</v>
      </c>
      <c r="G43" s="5" t="n">
        <v>1</v>
      </c>
    </row>
    <row r="44">
      <c r="A44" s="4" t="inlineStr">
        <is>
          <t>Albania</t>
        </is>
      </c>
      <c r="B44" s="4" t="inlineStr">
        <is>
          <t>Europe</t>
        </is>
      </c>
      <c r="C44" s="5" t="n">
        <v>1</v>
      </c>
      <c r="D44" s="5" t="n">
        <v>0</v>
      </c>
      <c r="E44" s="5" t="n">
        <v>0</v>
      </c>
      <c r="F44" s="5" t="n">
        <v>0</v>
      </c>
      <c r="G44" s="5" t="n">
        <v>0</v>
      </c>
    </row>
    <row r="45">
      <c r="A45" s="4" t="inlineStr">
        <is>
          <t>Austria-administered</t>
        </is>
      </c>
      <c r="B45" s="4" t="inlineStr">
        <is>
          <t>Other</t>
        </is>
      </c>
      <c r="C45" s="5" t="n">
        <v>1</v>
      </c>
      <c r="D45" s="5" t="n">
        <v>0</v>
      </c>
      <c r="E45" s="5" t="n">
        <v>0</v>
      </c>
      <c r="F45" s="5" t="n">
        <v>0</v>
      </c>
      <c r="G45" s="5" t="n">
        <v>1</v>
      </c>
    </row>
    <row r="46">
      <c r="A46" s="4" t="inlineStr">
        <is>
          <t>China</t>
        </is>
      </c>
      <c r="B46" s="4" t="inlineStr">
        <is>
          <t>Asia-Pacific</t>
        </is>
      </c>
      <c r="C46" s="5" t="n">
        <v>1</v>
      </c>
      <c r="D46" s="5" t="n">
        <v>1</v>
      </c>
      <c r="E46" s="5" t="n">
        <v>0</v>
      </c>
      <c r="F46" s="5" t="n">
        <v>0</v>
      </c>
      <c r="G46" s="5" t="n">
        <v>1</v>
      </c>
    </row>
    <row r="47">
      <c r="A47" s="4" t="inlineStr">
        <is>
          <t>Cyprus — online delivery</t>
        </is>
      </c>
      <c r="B47" s="4" t="inlineStr">
        <is>
          <t>Other</t>
        </is>
      </c>
      <c r="C47" s="5" t="n">
        <v>1</v>
      </c>
      <c r="D47" s="5" t="n">
        <v>0</v>
      </c>
      <c r="E47" s="5" t="n">
        <v>0</v>
      </c>
      <c r="F47" s="5" t="n">
        <v>0</v>
      </c>
      <c r="G47" s="5" t="n">
        <v>0</v>
      </c>
    </row>
    <row r="48">
      <c r="A48" s="4" t="inlineStr">
        <is>
          <t>Egypt</t>
        </is>
      </c>
      <c r="B48" s="4" t="inlineStr">
        <is>
          <t>Middle East &amp; Africa</t>
        </is>
      </c>
      <c r="C48" s="5" t="n">
        <v>1</v>
      </c>
      <c r="D48" s="5" t="n">
        <v>1</v>
      </c>
      <c r="E48" s="5" t="n">
        <v>0</v>
      </c>
      <c r="F48" s="5" t="n">
        <v>0</v>
      </c>
      <c r="G48" s="5" t="n">
        <v>1</v>
      </c>
    </row>
    <row r="49">
      <c r="A49" s="4" t="inlineStr">
        <is>
          <t>Euro-Mediterranean network</t>
        </is>
      </c>
      <c r="B49" s="4" t="inlineStr">
        <is>
          <t>Other</t>
        </is>
      </c>
      <c r="C49" s="5" t="n">
        <v>1</v>
      </c>
      <c r="D49" s="5" t="n">
        <v>0</v>
      </c>
      <c r="E49" s="5" t="n">
        <v>0</v>
      </c>
      <c r="F49" s="5" t="n">
        <v>1</v>
      </c>
      <c r="G49" s="5" t="n">
        <v>0</v>
      </c>
    </row>
    <row r="50">
      <c r="A50" s="4" t="inlineStr">
        <is>
          <t>International</t>
        </is>
      </c>
      <c r="B50" s="4" t="inlineStr">
        <is>
          <t>Other</t>
        </is>
      </c>
      <c r="C50" s="5" t="n">
        <v>1</v>
      </c>
      <c r="D50" s="5" t="n">
        <v>0</v>
      </c>
      <c r="E50" s="5" t="n">
        <v>0</v>
      </c>
      <c r="F50" s="5" t="n">
        <v>1</v>
      </c>
      <c r="G50" s="5" t="n">
        <v>1</v>
      </c>
    </row>
    <row r="51">
      <c r="A51" s="4" t="inlineStr">
        <is>
          <t>Luxembourg</t>
        </is>
      </c>
      <c r="B51" s="4" t="inlineStr">
        <is>
          <t>Europe</t>
        </is>
      </c>
      <c r="C51" s="5" t="n">
        <v>1</v>
      </c>
      <c r="D51" s="5" t="n">
        <v>0</v>
      </c>
      <c r="E51" s="5" t="n">
        <v>0</v>
      </c>
      <c r="F51" s="5" t="n">
        <v>0</v>
      </c>
      <c r="G51" s="5" t="n">
        <v>0</v>
      </c>
    </row>
    <row r="52">
      <c r="A52" s="4" t="inlineStr">
        <is>
          <t>Qatar</t>
        </is>
      </c>
      <c r="B52" s="4" t="inlineStr">
        <is>
          <t>Middle East &amp; Africa</t>
        </is>
      </c>
      <c r="C52" s="5" t="n">
        <v>1</v>
      </c>
      <c r="D52" s="5" t="n">
        <v>1</v>
      </c>
      <c r="E52" s="5" t="n">
        <v>0</v>
      </c>
      <c r="F52" s="5" t="n">
        <v>0</v>
      </c>
      <c r="G52" s="5" t="n">
        <v>0</v>
      </c>
    </row>
    <row r="53">
      <c r="A53" s="4" t="inlineStr">
        <is>
          <t>Tunisia</t>
        </is>
      </c>
      <c r="B53" s="4" t="inlineStr">
        <is>
          <t>Middle East &amp; Africa</t>
        </is>
      </c>
      <c r="C53" s="5" t="n">
        <v>1</v>
      </c>
      <c r="D53" s="5" t="n">
        <v>0</v>
      </c>
      <c r="E53" s="5" t="n">
        <v>0</v>
      </c>
      <c r="F53" s="5" t="n">
        <v>0</v>
      </c>
      <c r="G53" s="5" t="n">
        <v>0</v>
      </c>
    </row>
  </sheetData>
  <autoFilter ref="A1:G53"/>
  <pageMargins left="0.75" right="0.75" top="1" bottom="1" header="0.5" footer="0.5"/>
</worksheet>
</file>

<file path=xl/worksheets/sheet8.xml><?xml version="1.0" encoding="utf-8"?>
<worksheet xmlns="http://schemas.openxmlformats.org/spreadsheetml/2006/main">
  <sheetPr>
    <tabColor rgb="009E9E9E"/>
    <outlinePr summaryBelow="1" summaryRight="1"/>
    <pageSetUpPr/>
  </sheetPr>
  <dimension ref="A1:Y5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6" customWidth="1" min="1" max="1"/>
    <col width="34" customWidth="1" min="2" max="2"/>
    <col width="16" customWidth="1" min="3" max="3"/>
    <col width="15" customWidth="1" min="4" max="4"/>
    <col width="24" customWidth="1" min="5" max="5"/>
    <col width="20" customWidth="1" min="6" max="6"/>
    <col width="9" customWidth="1" min="7" max="7"/>
    <col width="12" customWidth="1" min="8" max="8"/>
    <col width="11" customWidth="1" min="9" max="9"/>
    <col width="15" customWidth="1" min="10" max="10"/>
    <col width="10" customWidth="1" min="11" max="11"/>
    <col width="17" customWidth="1" min="12" max="12"/>
    <col width="34" customWidth="1" min="13" max="13"/>
    <col width="42" customWidth="1" min="14" max="14"/>
    <col width="28" customWidth="1" min="15" max="15"/>
    <col width="26" customWidth="1" min="16" max="16"/>
    <col width="34" customWidth="1" min="17" max="17"/>
    <col width="70" customWidth="1" min="18" max="18"/>
    <col width="40" customWidth="1" min="19" max="19"/>
    <col width="13" customWidth="1" min="20" max="20"/>
    <col width="70" customWidth="1" min="21" max="21"/>
    <col width="14" customWidth="1" min="22" max="22"/>
    <col width="28" customWidth="1" min="23" max="23"/>
    <col width="36" customWidth="1" min="24" max="24"/>
    <col width="70" customWidth="1" min="25" max="25"/>
  </cols>
  <sheetData>
    <row r="1" ht="30" customHeight="1">
      <c r="A1" s="3" t="inlineStr">
        <is>
          <t>Program</t>
        </is>
      </c>
      <c r="B1" s="3" t="inlineStr">
        <is>
          <t>University</t>
        </is>
      </c>
      <c r="C1" s="3" t="inlineStr">
        <is>
          <t>Country</t>
        </is>
      </c>
      <c r="D1" s="3" t="inlineStr">
        <is>
          <t>Region</t>
        </is>
      </c>
      <c r="E1" s="3" t="inlineStr">
        <is>
          <t>Track</t>
        </is>
      </c>
      <c r="F1" s="3" t="inlineStr">
        <is>
          <t>Funding</t>
        </is>
      </c>
      <c r="G1" s="3" t="inlineStr">
        <is>
          <t>Fit score</t>
        </is>
      </c>
      <c r="H1" s="3" t="inlineStr">
        <is>
          <t>Language</t>
        </is>
      </c>
      <c r="I1" s="3" t="inlineStr">
        <is>
          <t>Portfolio?</t>
        </is>
      </c>
      <c r="J1" s="3" t="inlineStr">
        <is>
          <t>Tunisian eligible?</t>
        </is>
      </c>
      <c r="K1" s="3" t="inlineStr">
        <is>
          <t>Verified</t>
        </is>
      </c>
      <c r="L1" s="3" t="inlineStr">
        <is>
          <t>Deadline status</t>
        </is>
      </c>
      <c r="M1" s="3" t="inlineStr">
        <is>
          <t>Scholarship</t>
        </is>
      </c>
      <c r="N1" s="3" t="inlineStr">
        <is>
          <t>Stipend / coverage</t>
        </is>
      </c>
      <c r="O1" s="3" t="inlineStr">
        <is>
          <t>Tuition (intl)</t>
        </is>
      </c>
      <c r="P1" s="3" t="inlineStr">
        <is>
          <t>Application opens</t>
        </is>
      </c>
      <c r="Q1" s="3" t="inlineStr">
        <is>
          <t>Deadline</t>
        </is>
      </c>
      <c r="R1" s="3" t="inlineStr">
        <is>
          <t>Fit notes</t>
        </is>
      </c>
      <c r="S1" s="3" t="inlineStr">
        <is>
          <t>Source URL</t>
        </is>
      </c>
      <c r="T1" s="3" t="inlineStr">
        <is>
          <t>Multi-country?</t>
        </is>
      </c>
      <c r="U1" s="3" t="inlineStr">
        <is>
          <t>Entry requirements</t>
        </is>
      </c>
      <c r="V1" s="3" t="inlineStr">
        <is>
          <t>Public/Private</t>
        </is>
      </c>
      <c r="W1" s="3" t="inlineStr">
        <is>
          <t>All countries (raw)</t>
        </is>
      </c>
      <c r="X1" s="3" t="inlineStr">
        <is>
          <t>Funding detail (raw)</t>
        </is>
      </c>
      <c r="Y1" s="3" t="inlineStr">
        <is>
          <t>Verification notes</t>
        </is>
      </c>
    </row>
    <row r="2">
      <c r="A2" s="4" t="inlineStr">
        <is>
          <t>Master Mind Scholarship - cross-cutting funding for Flemish entries above</t>
        </is>
      </c>
      <c r="B2" s="4" t="inlineStr">
        <is>
          <t>Flemish higher education institutions (universities, schools of arts) - Government of Flanders</t>
        </is>
      </c>
      <c r="C2" s="4" t="inlineStr">
        <is>
          <t>Belgium</t>
        </is>
      </c>
      <c r="D2" s="5" t="inlineStr">
        <is>
          <t>Europe</t>
        </is>
      </c>
      <c r="E2" s="4" t="inlineStr">
        <is>
          <t>Sound &amp; Music Tech</t>
        </is>
      </c>
      <c r="F2" s="4" t="inlineStr">
        <is>
          <t>Full</t>
        </is>
      </c>
      <c r="G2" s="5" t="n">
        <v>100</v>
      </c>
      <c r="H2" s="5" t="inlineStr">
        <is>
          <t>English</t>
        </is>
      </c>
      <c r="I2" s="5" t="inlineStr">
        <is>
          <t>No</t>
        </is>
      </c>
      <c r="J2" s="5" t="inlineStr">
        <is>
          <t>Yes</t>
        </is>
      </c>
      <c r="K2" s="5" t="inlineStr">
        <is>
          <t>Verified</t>
        </is>
      </c>
      <c r="L2" s="4" t="inlineStr">
        <is>
          <t>Confirm 2027 date</t>
        </is>
      </c>
      <c r="M2" s="4" t="inlineStr">
        <is>
          <t>Master Mind Scholarship</t>
        </is>
      </c>
      <c r="N2" s="4" t="inlineStr">
        <is>
          <t>EUR 10,225 grant per academic year + tuition-fee waiver (host may charge max EUR 136.50), for 1 year (60 ECTS) or 2 years (120 ECTS); NOT cumulable with Erasmus+, Erasmus Mundus, BAEF, Fulbright or other Flemish Government scholarships</t>
        </is>
      </c>
      <c r="O2" s="4" t="inlineStr">
        <is>
          <t>n/a (host institution may charge a capped administrative tuition fee of max EUR 136.50 for 2026-27)</t>
        </is>
      </c>
      <c r="P2" s="4" t="inlineStr">
        <is>
          <t>Expected early 2027 for Sept 2027 - UNVERIFIED (official page publishes no future-call dates)</t>
        </is>
      </c>
      <c r="Q2" s="4" t="inlineStr">
        <is>
          <t>PRIOR CYCLE - confirm new date (official page: 'the call for the academic year 2026-2027 is now closed'; 2027-28 call dates not yet published - expect spring 2027)</t>
        </is>
      </c>
      <c r="R2" s="4" t="inlineStr">
        <is>
          <t>THE flagship funded route in this slice: pair with KASK Ghent Music Production (English) for a fully-funded production-focused master. Two action items for the candidate: secure GPA-equivalence at 3.5/4.0 and take an English test before the call (proof must be &lt;3 years old). Non-cumulation with Erasmus Mundus confirmed on official page.</t>
        </is>
      </c>
      <c r="S2" s="6" t="inlineStr">
        <is>
          <t>https://www.studyinflanders.be/scholarships/master-mind-scholarships</t>
        </is>
      </c>
      <c r="T2" s="4" t="inlineStr">
        <is>
          <t>No</t>
        </is>
      </c>
      <c r="U2" s="4" t="inlineStr">
        <is>
          <t>GPA &gt;= 3.5/4.0 on last obtained degree; good knowledge of English with proof no older than 3 years at processing time (candidate must take IELTS/TOEFL-type test); previous degree NOT from a Flemish institution; not already enrolled in Flanders; max 20 nominations per institution</t>
        </is>
      </c>
      <c r="V2" s="4" t="inlineStr">
        <is>
          <t>Public (Government of Flanders)</t>
        </is>
      </c>
      <c r="W2" s="4" t="inlineStr">
        <is>
          <t>Belgium</t>
        </is>
      </c>
      <c r="X2" s="4" t="inlineStr">
        <is>
          <t>Full (near-full)</t>
        </is>
      </c>
      <c r="Y2" s="4" t="inlineStr">
        <is>
          <t>Confirmed on official studyinflanders.be pages: EUR 10,225/yr + tuition waiver (max EUR 136.50 admin fee), 60/120 ECTS duration, GPA 3.5/4.0, all nationalities except Russian, previous degree not Flemish, English proof &lt;3 yrs, non-cumulation list, 2026-27 call closed. Priority-reserved spots exist for Japan/Mexico/Palestine/USA but the scheme is open to Tunisians. Future call dates not published.</t>
        </is>
      </c>
    </row>
    <row r="3">
      <c r="A3" s="4" t="inlineStr">
        <is>
          <t>Master of Music: Music and Technology (Live Electronics / Computer Music Composition / Hybrid Performance)</t>
        </is>
      </c>
      <c r="B3" s="4" t="inlineStr">
        <is>
          <t>Koninklijk Conservatorium Brussel (Erasmushogeschool Brussel)</t>
        </is>
      </c>
      <c r="C3" s="4" t="inlineStr">
        <is>
          <t>Belgium</t>
        </is>
      </c>
      <c r="D3" s="5" t="inlineStr">
        <is>
          <t>Europe</t>
        </is>
      </c>
      <c r="E3" s="4" t="inlineStr">
        <is>
          <t>Sound &amp; Music Tech</t>
        </is>
      </c>
      <c r="F3" s="4" t="inlineStr">
        <is>
          <t>Full</t>
        </is>
      </c>
      <c r="G3" s="5" t="n">
        <v>100</v>
      </c>
      <c r="H3" s="5" t="inlineStr">
        <is>
          <t>English</t>
        </is>
      </c>
      <c r="I3" s="5" t="inlineStr">
        <is>
          <t>Yes</t>
        </is>
      </c>
      <c r="J3" s="5" t="inlineStr">
        <is>
          <t>Yes</t>
        </is>
      </c>
      <c r="K3" s="5" t="inlineStr">
        <is>
          <t>Verified</t>
        </is>
      </c>
      <c r="L3" s="4" t="inlineStr">
        <is>
          <t>Confirm 2027 date</t>
        </is>
      </c>
      <c r="M3" s="4" t="inlineStr">
        <is>
          <t>Master Mind Scholarship (Government of Flanders, outstanding non-EU master students)</t>
        </is>
      </c>
      <c r="N3" s="4" t="inlineStr">
        <is>
          <t>EUR 10,225/yr grant + tuition fee waiver (Master Mind, confirmed for 2026-27 cycle); 1 yr for 60-ECTS master, 2 yrs for 120-ECTS</t>
        </is>
      </c>
      <c r="O3" s="4" t="inlineStr">
        <is>
          <t>EUR 17,501.40/yr for non-EEA students in artistic programmes (2026-27 EhB rates: EUR 1,181.40 fixed fee + EUR 272/credit x 60) - MUCH higher than earlier 1k-9k estimate</t>
        </is>
      </c>
      <c r="P3" s="4" t="inlineStr">
        <is>
          <t>PRIOR CYCLE - 2026 music admission-test registration closed ~Apr 17-29, 2026; tests ran May 13-22, 2026. Expect similar spring window for Sept 2027</t>
        </is>
      </c>
      <c r="Q3" s="4" t="inlineStr">
        <is>
          <t>PRIOR CYCLE - confirm new date (2026 cycle: registration by late Apr 2026, exams May 2026; Master Mind host-institution deadlines fell Feb 1-Apr 1, 2026 with VLUHR cutoff Apr 27, 2026)</t>
        </is>
      </c>
      <c r="R3" s="4" t="inlineStr">
        <is>
          <t>Ableton/Max-centric live-electronics master - artistically ideal for a DJ/producer, but two hard gates: master-level entry presumes bachelor-level music-tech foundations (KCB may route him into an accelerated bachelor first), and non-EEA tuition is a steep EUR 17.5k/yr, making Master Mind essentially mandatory</t>
        </is>
      </c>
      <c r="S3" s="6" t="inlineStr">
        <is>
          <t>https://www.kcb.be/en/Programmes/Music/Music-and-Technology</t>
        </is>
      </c>
      <c r="T3" s="4" t="inlineStr">
        <is>
          <t>No</t>
        </is>
      </c>
      <c r="U3" s="4" t="inlineStr">
        <is>
          <t>Confirmed on official page: 3-part artistic entrance exam - (1) portfolio (CV, audio, video, scores, Max patches, Ableton Live sessions), (2) live computer-performance demonstration at KCB, (3) interview on portfolio/background/motivation. Page warns direct access to the master is not automatic; an accelerated bachelor may be required first to build foundations</t>
        </is>
      </c>
      <c r="V3" s="4" t="inlineStr">
        <is>
          <t>Conservatory</t>
        </is>
      </c>
      <c r="W3" s="4" t="inlineStr">
        <is>
          <t>Belgium</t>
        </is>
      </c>
      <c r="X3" s="4" t="inlineStr">
        <is>
          <t>Full (only if Master Mind won) / otherwise None</t>
        </is>
      </c>
      <c r="Y3" s="4" t="inlineStr">
        <is>
          <t>Program, three specializations, and full entrance-exam structure confirmed on official KCB page. Non-EEA artistic-programme tuition confirmed on EhB tuition page for 2026-27 (EUR 17,501.40/yr) - corrects the earlier vague 1k-9k estimate upward substantially. Master Mind amount (EUR 10,225 + waiver) and non-EU eligibility confirmed via studyinflanders.be/scholars4dev for 2026-27; EhB-specific participation not individually confirmed. Language of instruction and master-specific application dates not on page; contact secretariaat.kcb@ehb.be</t>
        </is>
      </c>
    </row>
    <row r="4">
      <c r="A4" s="4" t="inlineStr">
        <is>
          <t>MSc Medialogy</t>
        </is>
      </c>
      <c r="B4" s="4" t="inlineStr">
        <is>
          <t>Aalborg University (AAU), Aalborg or Copenhagen</t>
        </is>
      </c>
      <c r="C4" s="4" t="inlineStr">
        <is>
          <t>Denmark</t>
        </is>
      </c>
      <c r="D4" s="5" t="inlineStr">
        <is>
          <t>Europe</t>
        </is>
      </c>
      <c r="E4" s="4" t="inlineStr">
        <is>
          <t>Sound &amp; Music Tech</t>
        </is>
      </c>
      <c r="F4" s="4" t="inlineStr">
        <is>
          <t>Full</t>
        </is>
      </c>
      <c r="G4" s="5" t="n">
        <v>100</v>
      </c>
      <c r="H4" s="5" t="inlineStr">
        <is>
          <t>English</t>
        </is>
      </c>
      <c r="I4" s="5" t="inlineStr">
        <is>
          <t>No</t>
        </is>
      </c>
      <c r="J4" s="5" t="inlineStr">
        <is>
          <t>Yes</t>
        </is>
      </c>
      <c r="K4" s="5" t="inlineStr">
        <is>
          <t>Verified</t>
        </is>
      </c>
      <c r="L4" s="4" t="inlineStr">
        <is>
          <t>Date published</t>
        </is>
      </c>
      <c r="M4" s="4" t="inlineStr">
        <is>
          <t>Danish Government Scholarship via AAU (~15/yr across all programmes, automatic consideration - no separate application)</t>
        </is>
      </c>
      <c r="N4" s="4" t="inlineStr">
        <is>
          <t>Full tuition waiver + DKK 11,225 / EUR 1,503 per month stipend for 4 semesters (2026 rate, confirmed on AAU finance-and-fees page); AAU warns not to rely on it - only ~15 awarded per year</t>
        </is>
      </c>
      <c r="O4" s="4" t="inlineStr">
        <is>
          <t>DKK 57,850 / EUR 7,745 per semester - AAU finance-and-fees page explicitly lists Medialogy (both Copenhagen and Aalborg) in the engineering/technical tier</t>
        </is>
      </c>
      <c r="P4" s="4" t="inlineStr">
        <is>
          <t>Application portal opens early-to-mid January (AAU official page; corrected from 'mid-December')</t>
        </is>
      </c>
      <c r="Q4" s="4" t="inlineStr">
        <is>
          <t>1 March for September intake (AAU standing deadline, confirmed on official how-and-when-to-apply page - confirm it holds for Sept 2027)</t>
        </is>
      </c>
      <c r="R4" s="4" t="inlineStr">
        <is>
          <t>Broader media-tech alternative to the SMC specialisation at the same university; SMC is formally a specialisation within Medialogy CPH. Good backup with the same funding scheme.</t>
        </is>
      </c>
      <c r="S4" s="6" t="inlineStr">
        <is>
          <t>https://www.en.aau.dk/education/master/medialogy</t>
        </is>
      </c>
      <c r="T4" s="4" t="inlineStr">
        <is>
          <t>No</t>
        </is>
      </c>
      <c r="U4" s="4" t="inlineStr">
        <is>
          <t>Relevant recognised bachelor's equivalent to a Danish 180-ECTS bachelor + programme-specific requirements + AAU-approved English test (IELTS/TOEFL - candidate must take one); 2-year problem-based programme on interactive digital systems (apps, VR, games, IoT, physical interfaces); Medialogy-specific bachelor-field requirements not itemised on the public page - check the programme's admission-requirements section</t>
        </is>
      </c>
      <c r="V4" s="4" t="inlineStr">
        <is>
          <t>Public</t>
        </is>
      </c>
      <c r="W4" s="4" t="inlineStr">
        <is>
          <t>Denmark</t>
        </is>
      </c>
      <c r="X4" s="4" t="inlineStr">
        <is>
          <t>Full (competitive)</t>
        </is>
      </c>
      <c r="Y4" s="4" t="inlineStr">
        <is>
          <t>Confirmed on official AAU pages: programme exists in Aalborg + Copenhagen, English-taught, 2-year MSc; tuition DKK 57,850/semester explicitly listed for Medialogy (engineering tier); Danish Government Scholarship ~15/yr with tuition waiver + DKK 11,225/month (2026 rate) for 4 semesters, automatic consideration for all non-EU applicants; 1 March deadline for September intake. Correction: portal opens early-to-mid January, not mid-December. Medialogy-specific entry-requirement details (qualifying bachelor fields, exact test scores) not itemised on fetched pages - Check.</t>
        </is>
      </c>
    </row>
    <row r="5">
      <c r="A5" s="4" t="inlineStr">
        <is>
          <t>EDISS — Engineering of Data-intensive Intelligent Software Systems (Erasmus Mundus Joint Master)</t>
        </is>
      </c>
      <c r="B5" s="4" t="inlineStr">
        <is>
          <t>Consortium: Åbo Akademi University (coordinator, Finland), Mälardalen University (Sweden), University of the Balearic Islands (Spain), University of L'Aquila (Italy)</t>
        </is>
      </c>
      <c r="C5" s="4" t="inlineStr">
        <is>
          <t>Finland</t>
        </is>
      </c>
      <c r="D5" s="5" t="inlineStr">
        <is>
          <t>Europe</t>
        </is>
      </c>
      <c r="E5" s="4" t="inlineStr">
        <is>
          <t>Sound &amp; Music Tech</t>
        </is>
      </c>
      <c r="F5" s="4" t="inlineStr">
        <is>
          <t>Full</t>
        </is>
      </c>
      <c r="G5" s="5" t="n">
        <v>100</v>
      </c>
      <c r="H5" s="5" t="inlineStr">
        <is>
          <t>English</t>
        </is>
      </c>
      <c r="I5" s="5" t="inlineStr">
        <is>
          <t>No</t>
        </is>
      </c>
      <c r="J5" s="5" t="inlineStr">
        <is>
          <t>Yes</t>
        </is>
      </c>
      <c r="K5" s="5" t="inlineStr">
        <is>
          <t>Verified</t>
        </is>
      </c>
      <c r="L5" s="4" t="inlineStr">
        <is>
          <t>Confirm 2027 date</t>
        </is>
      </c>
      <c r="M5" s="4" t="inlineStr">
        <is>
          <t>Erasmus Mundus Joint Masters Scholarship (plus EDISS scholarships and tuition-fee-waiver scholarships)</t>
        </is>
      </c>
      <c r="N5" s="4" t="inlineStr">
        <is>
          <t>Confirmed on official scholarship page (Intake 6, 2026-2028): EMJM = €1,400/month + participation costs (€9,000/yr) fully covered + health insurance; total value €51,600 over 2 years; open to all nationalities; cannot combine with other EU-funded scholarships. Also: EDISS scholarship (€800/mo yr1, €310/mo + Erasmus+ mobility grant yr2; €31,320 total) and tuition-fee-waiver-only awards (€18,000).</t>
        </is>
      </c>
      <c r="O5" s="4" t="inlineStr">
        <is>
          <t>€9,000/yr participation cost (covers tuition, insurance, winter school, orientation, support) — waived for scholarship holders</t>
        </is>
      </c>
      <c r="P5" s="4" t="inlineStr">
        <is>
          <t>3 Nov 2025 for prior intake; next ~Nov 2026 (expected, UNVERIFIED)</t>
        </is>
      </c>
      <c r="Q5" s="4" t="inlineStr">
        <is>
          <t>PRIOR CYCLE - confirm new date (6th intake closed 8 Jan 2026; 7th intake dates not yet published — expected ~Nov 2026-Jan 2027)</t>
        </is>
      </c>
      <c r="R5" s="4" t="inlineStr">
        <is>
          <t>Pure software-engineering fit (ML + data + distributed systems); fully funded and SE degree explicitly accepted. Not audio/music — include only as a strong CS fallback/credential, not toward the DJ/producer goal. Note IELTS 6.5 required (candidate has not yet taken a test).</t>
        </is>
      </c>
      <c r="S5" s="6" t="inlineStr">
        <is>
          <t>https://www.master-ediss.eu/ (scholarships: https://www.master-ediss.eu/scholarship/; admission: https://www.master-ediss.eu/admission-requirements/)</t>
        </is>
      </c>
      <c r="T5" s="4" t="inlineStr">
        <is>
          <t>Yes</t>
        </is>
      </c>
      <c r="U5" s="4" t="inlineStr">
        <is>
          <t>Bachelor's (&gt;=180 ECTS) in computer science, software engineering (explicitly acceptable) or related; TOEFL iBT &gt;=93 or IELTS Academic &gt;=6.5 (no component below 6); exemptions for English-medium degrees from listed countries</t>
        </is>
      </c>
      <c r="V5" s="4" t="inlineStr">
        <is>
          <t>Consortium (public universities)</t>
        </is>
      </c>
      <c r="W5" s="4" t="inlineStr">
        <is>
          <t>Finland / Sweden / Spain / Italy</t>
        </is>
      </c>
      <c r="X5" s="4" t="inlineStr">
        <is>
          <t>Full</t>
        </is>
      </c>
      <c r="Y5" s="4" t="inlineStr">
        <is>
          <t>CONFIRMED on official pages: program exists; €1,400/mo EMJM stipend + €9,000/yr participation covered + health insurance, all nationalities eligible; SE bachelor explicitly acceptable; TOEFL 93 / IELTS 6.5 (min 6 per component). Three scholarship tiers documented. 7th-intake dates not yet published — prior-cycle deadline (8 Jan 2026) labeled accordingly.</t>
        </is>
      </c>
    </row>
    <row r="6">
      <c r="A6" s="4" t="inlineStr">
        <is>
          <t>IMLEX — Imaging and Light in Extended Reality (Erasmus Mundus Joint Master of Science)</t>
        </is>
      </c>
      <c r="B6" s="4" t="inlineStr">
        <is>
          <t>Consortium: University of Eastern Finland (coordinator), Université Jean Monnet (France), KU Leuven (Belgium), Toyohashi University of Technology (Japan)</t>
        </is>
      </c>
      <c r="C6" s="4" t="inlineStr">
        <is>
          <t>Finland</t>
        </is>
      </c>
      <c r="D6" s="5" t="inlineStr">
        <is>
          <t>Europe</t>
        </is>
      </c>
      <c r="E6" s="4" t="inlineStr">
        <is>
          <t>Sound &amp; Music Tech</t>
        </is>
      </c>
      <c r="F6" s="4" t="inlineStr">
        <is>
          <t>Full</t>
        </is>
      </c>
      <c r="G6" s="5" t="n">
        <v>100</v>
      </c>
      <c r="H6" s="5" t="inlineStr">
        <is>
          <t>English</t>
        </is>
      </c>
      <c r="I6" s="5" t="inlineStr">
        <is>
          <t>No</t>
        </is>
      </c>
      <c r="J6" s="5" t="inlineStr">
        <is>
          <t>Yes</t>
        </is>
      </c>
      <c r="K6" s="5" t="inlineStr">
        <is>
          <t>Verified</t>
        </is>
      </c>
      <c r="L6" s="4" t="inlineStr">
        <is>
          <t>Confirm 2027 date</t>
        </is>
      </c>
      <c r="M6" s="4" t="inlineStr">
        <is>
          <t>Erasmus Mundus Joint Masters Scholarship</t>
        </is>
      </c>
      <c r="N6" s="4" t="inlineStr">
        <is>
          <t>Confirmed: EUR 1,400/month subsistence for the entire programme duration + participation costs (tuition, library, lab) + full insurance; same total for EU and non-EU students. Cannot hold a second EU grant concurrently.</t>
        </is>
      </c>
      <c r="O6" s="4" t="inlineStr">
        <is>
          <t>EUR 9,000/academic year consortium fee for non-EU/EEA/Swiss students (partial or full waivers possible for top applicants; fully covered for scholarship holders); no fee for EU/EEA students</t>
        </is>
      </c>
      <c r="P6" s="4" t="inlineStr">
        <is>
          <t>15 Dec 2025 for prior (2026) cycle — confirmed; 2027 cycle UNVERIFIED, expected ~Dec 2026</t>
        </is>
      </c>
      <c r="Q6" s="4" t="inlineStr">
        <is>
          <t>PRIOR CYCLE - confirm new date (2026 intake closed 21 Jan 2026, 3pm EET, via Studyinfo portal; 2027 intake expected to open ~Dec 2026)</t>
        </is>
      </c>
      <c r="R6" s="4" t="inlineStr">
        <is>
          <t>Computing-heavy XR/imaging — excellent leverage for the software-engineering degree but visual, not audio; tangential to the DJ/producer goal. Include only if candidate broadens to interactive/immersive media tech. Japan mobility. Note higher English bar (IELTS 6.5 / TOEFL 92) than ReSound.</t>
        </is>
      </c>
      <c r="S6" s="6" t="inlineStr">
        <is>
          <t>https://www.imlex.org/ (admission: https://www.imlex.org/how-to-apply/admission-criteria/)</t>
        </is>
      </c>
      <c r="T6" s="4" t="inlineStr">
        <is>
          <t>Yes</t>
        </is>
      </c>
      <c r="U6" s="4" t="inlineStr">
        <is>
          <t>Bachelor's (&gt;=180 ECTS) in IT, Computer Science, Physics, Mathematics, Electronic Engineering, Photonics or related; TOEFL iBT 92 / IELTS Academic 6.5 / PTE 62 (certificates valid 2 years; exemptions for English-medium degrees in EU/EEA and listed anglophone countries); 2 recommendation letters, motivation letter, CV. ~25 students selected per intake.</t>
        </is>
      </c>
      <c r="V6" s="4" t="inlineStr">
        <is>
          <t>Consortium (public universities)</t>
        </is>
      </c>
      <c r="W6" s="4" t="inlineStr">
        <is>
          <t>Finland / France / Belgium / Japan</t>
        </is>
      </c>
      <c r="X6" s="4" t="inlineStr">
        <is>
          <t>Full</t>
        </is>
      </c>
      <c r="Y6" s="4" t="inlineStr">
        <is>
          <t>All key facts confirmed on imlex.org (admission-criteria and fees-and-scholarships pages): degree fields and 180 ECTS; exact English thresholds; prior-cycle window 15 Dec 2025 - 21 Jan 2026 3pm EET; ~25 seats; EUR 1,400/month scholarship + participation costs + insurance (corrects previous UNVERIFIED amount); EUR 9,000/yr non-EU fee with possible waivers (corrects previous UNVERIFIED tuition); global eligibility. Only 2027-cycle dates remain unpublished.</t>
        </is>
      </c>
    </row>
    <row r="7">
      <c r="A7" s="4" t="inlineStr">
        <is>
          <t>DIGICREA — Digital Creativity, Art &amp; Science (Erasmus Mundus Joint Master)</t>
        </is>
      </c>
      <c r="B7" s="4" t="inlineStr">
        <is>
          <t>Consortium: Université Jean Monnet Saint-Étienne (coordinator), University of Silesia in Katowice, Universidade Católica Portuguesa (Porto)</t>
        </is>
      </c>
      <c r="C7" s="4" t="inlineStr">
        <is>
          <t>France</t>
        </is>
      </c>
      <c r="D7" s="5" t="inlineStr">
        <is>
          <t>Europe</t>
        </is>
      </c>
      <c r="E7" s="4" t="inlineStr">
        <is>
          <t>Sound Design / Production</t>
        </is>
      </c>
      <c r="F7" s="4" t="inlineStr">
        <is>
          <t>Full</t>
        </is>
      </c>
      <c r="G7" s="5" t="n">
        <v>100</v>
      </c>
      <c r="H7" s="5" t="inlineStr">
        <is>
          <t>English</t>
        </is>
      </c>
      <c r="I7" s="5" t="inlineStr">
        <is>
          <t>Yes</t>
        </is>
      </c>
      <c r="J7" s="5" t="inlineStr">
        <is>
          <t>Yes</t>
        </is>
      </c>
      <c r="K7" s="5" t="inlineStr">
        <is>
          <t>Verified</t>
        </is>
      </c>
      <c r="L7" s="4" t="inlineStr">
        <is>
          <t>Confirm 2027 date</t>
        </is>
      </c>
      <c r="M7" s="4" t="inlineStr">
        <is>
          <t>Erasmus Mundus Joint Masters Scholarship</t>
        </is>
      </c>
      <c r="N7" s="4" t="inlineStr">
        <is>
          <t>Confirmed: EUR 1,400/month for 24 months (max EUR 33,600), paid to student's bank account; covers travel, visa, installation and subsistence. Conditional on full-time enrollment and adequate academic performance.</t>
        </is>
      </c>
      <c r="O7" s="4" t="inlineStr">
        <is>
          <t>CORRECTED: non-scholarship (self-funded) students pay NO tuition fees, but must provide a documented Guarantee of full financial support for living costs before enrollment</t>
        </is>
      </c>
      <c r="P7" s="4" t="inlineStr">
        <is>
          <t>14 Nov 2025 for prior (2026-2028) cohort — confirmed; 2027 cohort ~Nov 2026 (expected, UNVERIFIED)</t>
        </is>
      </c>
      <c r="Q7" s="4" t="inlineStr">
        <is>
          <t>PRIOR CYCLE - confirm new date (2026-2028 cohort closed 16 Feb 2026 via eCandidat; 2027-2029 cohort expected to open ~Nov 2026)</t>
        </is>
      </c>
      <c r="R7" s="4" t="inlineStr">
        <is>
          <t>Strong fit — art/tech/science intersection with an explicit Sound-Music specialisation (compositions, sound design, music portfolio accepted); CS/software background is a real asset. Even without the scholarship there is no tuition fee. Starts in France, then Poland/Portugal. Needs a 3-5 piece portfolio of music/sound work.</t>
        </is>
      </c>
      <c r="S7" s="6" t="inlineStr">
        <is>
          <t>http://master-digicrea.univ-st-etienne.fr/en/index.html</t>
        </is>
      </c>
      <c r="T7" s="4" t="inlineStr">
        <is>
          <t>Yes</t>
        </is>
      </c>
      <c r="U7" s="4" t="inlineStr">
        <is>
          <t>Bachelor's (min 180 ECTS); English B2 minimum, C1 recommended (accepted evidence: IELTS 6, TOEFL iBT 90+, or 100% English-taught degree); 2 recommendation letters; Europass CV in English; competitive selection with interview.</t>
        </is>
      </c>
      <c r="V7" s="4" t="inlineStr">
        <is>
          <t>Consortium (public universities)</t>
        </is>
      </c>
      <c r="W7" s="4" t="inlineStr">
        <is>
          <t>France / Poland / Portugal</t>
        </is>
      </c>
      <c r="X7" s="4" t="inlineStr">
        <is>
          <t>Full</t>
        </is>
      </c>
      <c r="Y7" s="4" t="inlineStr">
        <is>
          <t>Confirmed on official univ-st-etienne.fr pages (how-to-apply, financial-aid): consortium partners; EUR 1,400/month x 24 months scholarship and coverage; zero tuition for self-funded students (corrects previous UNVERIFIED tuition — only a financial guarantee is required); portfolio 3-5 works max 5 years old incl. Sound-Music option; B2/C1 English with IELTS 6 / TOEFL 90 benchmarks; 180 ECTS bachelor; prior-cycle dates 14 Nov 2025 - 16 Feb 2026. Only 2027-cycle dates remain unpublished.</t>
        </is>
      </c>
    </row>
    <row r="8">
      <c r="A8" s="4" t="inlineStr">
        <is>
          <t>DIGICREA — Erasmus Mundus Joint Master in Digital Creativity, Art &amp; Science</t>
        </is>
      </c>
      <c r="B8" s="4" t="inlineStr">
        <is>
          <t>Jean Monnet University Saint-Étienne (coordinator), Universidade Católica Portuguesa, University of Silesia in Katowice</t>
        </is>
      </c>
      <c r="C8" s="4" t="inlineStr">
        <is>
          <t>France</t>
        </is>
      </c>
      <c r="D8" s="5" t="inlineStr">
        <is>
          <t>Europe</t>
        </is>
      </c>
      <c r="E8" s="4" t="inlineStr">
        <is>
          <t>Sound &amp; Music Tech</t>
        </is>
      </c>
      <c r="F8" s="4" t="inlineStr">
        <is>
          <t>Full</t>
        </is>
      </c>
      <c r="G8" s="5" t="n">
        <v>100</v>
      </c>
      <c r="H8" s="5" t="inlineStr">
        <is>
          <t>English</t>
        </is>
      </c>
      <c r="I8" s="5" t="inlineStr">
        <is>
          <t>Yes</t>
        </is>
      </c>
      <c r="J8" s="5" t="inlineStr">
        <is>
          <t>Yes</t>
        </is>
      </c>
      <c r="K8" s="5" t="inlineStr">
        <is>
          <t>Verified</t>
        </is>
      </c>
      <c r="L8" s="4" t="inlineStr">
        <is>
          <t>Confirm 2027 date</t>
        </is>
      </c>
      <c r="M8" s="4" t="inlineStr">
        <is>
          <t>Erasmus Mundus Joint Master (EMJM) scholarship</t>
        </is>
      </c>
      <c r="N8" s="4" t="inlineStr">
        <is>
          <t>EUR 1,400/month for the full 24-month programme (max EUR 33,600), intended to cover travel, visa, installation and living costs; limited number of EMJM scholarships per cohort (the ~75% share could NOT be confirmed on the official page).</t>
        </is>
      </c>
      <c r="O8" s="4" t="inlineStr">
        <is>
          <t>No tuition fees charged to any student — official financial-aid page states scholarship holders AND non-scholarship holders pay no tuition</t>
        </is>
      </c>
      <c r="P8" s="4" t="inlineStr">
        <is>
          <t>November 2026 for the 2027-2029 cohort (per official site: 'the next cohort (2027-2029) will open in November 2026')</t>
        </is>
      </c>
      <c r="Q8" s="4" t="inlineStr">
        <is>
          <t>2026-2028 call closed 16 Feb 2026 — PRIOR CYCLE - confirm new date when Nov 2026 call opens for the 2027-2029 cohort</t>
        </is>
      </c>
      <c r="R8" s="4" t="inlineStr">
        <is>
          <t>Strong fit: explicitly covers sound, music, audio-visual new media, AI and XR at the art/tech/science intersection — leverages the CS/software background while building creative production skills. Zero tuition even without scholarship makes it a low-risk fallback.</t>
        </is>
      </c>
      <c r="S8" s="6" t="inlineStr">
        <is>
          <t>https://master-digicrea.univ-st-etienne.fr/en/join-digicrea/how-to-apply.html</t>
        </is>
      </c>
      <c r="T8" s="4" t="inlineStr">
        <is>
          <t>Yes</t>
        </is>
      </c>
      <c r="U8" s="4" t="inlineStr">
        <is>
          <t>Bachelor (180 ECTS; candidates with 150+ ECTS at application may apply with sworn statement to complete 180 before start); certified English B2 minimum, C1 recommended (IELTS 6, TOEFL iBT 90, TOEFL ITP 550, TOEIC 650; degree taught in English also accepted); portfolio of 3-5 artistic works not older than 5 years with title/description/public links (Sound-Music specialization accepts compositions and sound design); motivation letter.</t>
        </is>
      </c>
      <c r="V8" s="4" t="inlineStr">
        <is>
          <t>Consortium</t>
        </is>
      </c>
      <c r="W8" s="4" t="inlineStr">
        <is>
          <t>France, Portugal, Poland</t>
        </is>
      </c>
      <c r="X8" s="4" t="inlineStr">
        <is>
          <t>Full</t>
        </is>
      </c>
      <c r="Y8" s="4" t="inlineStr">
        <is>
          <t>Official how-to-apply + financial-aid pages confirmed on 13 Jul 2026: 180 ECTS entry, English B2/C1 tests, 3-5 work portfolio, EUR 1,400/month EMJM stipend for 24 months, and — correction to prior entry — NO tuition fees for scholarship or non-scholarship students. 2026-2028 call opened 14 Nov 2025 / closed 16 Feb 2026; next call (2027-2029, matches Sept 2027 target) opens Nov 2026. The '~75% of admitted students funded' figure was not confirmed (official page says only 'a limited number per cohort'). Tunisian eligibility not restricted anywhere; EMJM is open worldwide.</t>
        </is>
      </c>
    </row>
    <row r="9">
      <c r="A9" s="4" t="inlineStr">
        <is>
          <t>DAAD Study Scholarships – Master Studies for All Academic Disciplines</t>
        </is>
      </c>
      <c r="B9" s="4" t="inlineStr">
        <is>
          <t>DAAD (German Academic Exchange Service)</t>
        </is>
      </c>
      <c r="C9" s="4" t="inlineStr">
        <is>
          <t>Germany</t>
        </is>
      </c>
      <c r="D9" s="5" t="inlineStr">
        <is>
          <t>Europe</t>
        </is>
      </c>
      <c r="E9" s="4" t="inlineStr">
        <is>
          <t>Sound &amp; Music Tech</t>
        </is>
      </c>
      <c r="F9" s="4" t="inlineStr">
        <is>
          <t>Full</t>
        </is>
      </c>
      <c r="G9" s="5" t="n">
        <v>100</v>
      </c>
      <c r="H9" s="5" t="inlineStr">
        <is>
          <t>English</t>
        </is>
      </c>
      <c r="I9" s="5" t="inlineStr">
        <is>
          <t>Check</t>
        </is>
      </c>
      <c r="J9" s="5" t="inlineStr">
        <is>
          <t>Yes</t>
        </is>
      </c>
      <c r="K9" s="5" t="inlineStr">
        <is>
          <t>Verified</t>
        </is>
      </c>
      <c r="L9" s="4" t="inlineStr">
        <is>
          <t>Date published</t>
        </is>
      </c>
      <c r="M9" s="4" t="inlineStr">
        <is>
          <t>DAAD Study Scholarship – Master Studies for All Academic Disciplines</t>
        </is>
      </c>
      <c r="N9" s="4" t="inlineStr">
        <is>
          <t>EUR 992/month stipend + health/accident/liability insurance + travel allowance (on application) + EUR 460 ANNUAL study allowance; possible rent subsidy, family allowance, funded German course (2-6 months) and language-test fee reimbursement. Does NOT cover tuition fees (most German public masters are tuition-free anyway). Funds 10-24 months.</t>
        </is>
      </c>
      <c r="O9" s="4" t="inlineStr">
        <is>
          <t>N/A (scholarship, not a program); DAAD explicitly does not pay tuition fees</t>
        </is>
      </c>
      <c r="P9" s="4" t="inlineStr">
        <is>
          <t>1 June (confirmed on official page: 'Applications for this scholarship programme are possible between 1 June and the stated application deadline') — the window for the Oct-2027 start should be open NOW (July 2026)</t>
        </is>
      </c>
      <c r="Q9" s="4" t="inlineStr">
        <is>
          <t>Country-specific, set via DAAD portal (deadlines updated annually in Q2; for Tunisia typically autumn). Current cycle funds masters starting winter semester 2027 — i.e., the candidate's Sept/Oct 2027 intake. Confirm exact Tunisia deadline on the DAAD portal/Tunis office.</t>
        </is>
      </c>
      <c r="R9" s="4" t="inlineStr">
        <is>
          <t>Best general funding vehicle for the candidate: EUR 992/month full package can fund any German audio/music-tech or business master (e.g., TU Berlin below). CRITICAL TIMING: the current call (opened 1 June 2026) funds programmes starting winter 2027 — exactly the target intake — so the candidate should act now: take IELTS/TOEFL, pick programmes, and check the Tunisia deadline immediately.</t>
        </is>
      </c>
      <c r="S9" s="6" t="inlineStr">
        <is>
          <t>https://www2.daad.de/deutschland/stipendium/datenbank/en/21148-scholarship-database/?detail=50026200</t>
        </is>
      </c>
      <c r="T9" s="4" t="inlineStr">
        <is>
          <t>No</t>
        </is>
      </c>
      <c r="U9" s="4" t="inlineStr">
        <is>
          <t>First degree (Bachelor) completed by funding start; most recent degree normally no older than 6 years at deadline; not resident in Germany &gt;15 months; must secure/pursue admission to the German host programme yourself (admission letter can follow before funding starts); 1 letter of recommendation; proof of language of instruction; funding must begin in 2027 (usually 1 Oct 2027).</t>
        </is>
      </c>
      <c r="V9" s="4" t="inlineStr">
        <is>
          <t>Public</t>
        </is>
      </c>
      <c r="W9" s="4" t="inlineStr">
        <is>
          <t>Germany</t>
        </is>
      </c>
      <c r="X9" s="4" t="inlineStr">
        <is>
          <t>Full</t>
        </is>
      </c>
      <c r="Y9" s="4" t="inlineStr">
        <is>
          <t>Official DAAD database page read in full (via firecrawl; page 503s to plain fetch). CONFIRMED: EUR 992/month, insurance, travel allowance, EUR 460/year study allowance (correction: annual, not one-off), rent/family subsidies, funded German course, no tuition coverage, 10-24 months, degree ≤6 years old, &lt;15 months residence in Germany, applications open 1 June, funding must begin 2027 (usually 1 Oct 2027). NOT on page: the Tunisia-specific deadline (shown only via the portal's country selector) — candidate must confirm it. Tunisian eligibility inferred from worldwide scope + country-deadline mechanism; no country exclusion list shown.</t>
        </is>
      </c>
    </row>
    <row r="10">
      <c r="A10" s="4" t="inlineStr">
        <is>
          <t>MSc in Sound and Music Technologies (Technologies Ichou kai Mousikis)</t>
        </is>
      </c>
      <c r="B10" s="4" t="inlineStr">
        <is>
          <t>Hellenic Mediterranean University (ELMEPA/HMU), Dept. of Music Technology &amp; Acoustics, Rethymno, Crete</t>
        </is>
      </c>
      <c r="C10" s="4" t="inlineStr">
        <is>
          <t>Greece</t>
        </is>
      </c>
      <c r="D10" s="5" t="inlineStr">
        <is>
          <t>Europe</t>
        </is>
      </c>
      <c r="E10" s="4" t="inlineStr">
        <is>
          <t>Sound &amp; Music Tech</t>
        </is>
      </c>
      <c r="F10" s="4" t="inlineStr">
        <is>
          <t>Full</t>
        </is>
      </c>
      <c r="G10" s="5" t="n">
        <v>100</v>
      </c>
      <c r="H10" s="5" t="inlineStr">
        <is>
          <t>English</t>
        </is>
      </c>
      <c r="I10" s="5" t="inlineStr">
        <is>
          <t>No</t>
        </is>
      </c>
      <c r="J10" s="5" t="inlineStr">
        <is>
          <t>Yes</t>
        </is>
      </c>
      <c r="K10" s="5" t="inlineStr">
        <is>
          <t>Verified</t>
        </is>
      </c>
      <c r="L10" s="4" t="inlineStr">
        <is>
          <t>Date published</t>
        </is>
      </c>
      <c r="M10" s="4" t="inlineStr">
        <is>
          <t>None found (tuition-free by design; students hold scholar status and support department teaching)</t>
        </is>
      </c>
      <c r="N10" s="4" t="inlineStr">
        <is>
          <t>None - living costs self-funded (Rethymno is low-cost)</t>
        </is>
      </c>
      <c r="O10" s="4" t="inlineStr">
        <is>
          <t>EUR 0 - official 2026-27 call confirms 'den apaiteitai i katavoli telous foitisis' (no tuition fee required)</t>
        </is>
      </c>
      <c r="P10" s="4" t="inlineStr">
        <is>
          <t>27 April 2026 (2026-27 call)</t>
        </is>
      </c>
      <c r="Q10" s="4" t="inlineStr">
        <is>
          <t>7 September 2026 - 2026-27 intake OPEN NOW (window 27 Apr - 7 Sep 2026 via morpheus.hmu.gr); 2027-28 call expected ~April 2027</t>
        </is>
      </c>
      <c r="R10" s="4" t="inlineStr">
        <is>
          <t>TOP FIND confirmed: zero-tuition DSP/ML-for-music MSc that explicitly welcomes foreign engineering graduates, interview-based (remote possible), and the 2026 intake is still open until 7 Sep 2026 - but the candidate needs a B2 English certificate to file, and instruction language plus TaxisNet application access must be confirmed with the department first</t>
        </is>
      </c>
      <c r="S10" s="6" t="inlineStr">
        <is>
          <t>https://mta.hmu.gr/en/postgraduate/msc-in-sound-and-music-technologies/</t>
        </is>
      </c>
      <c r="T10" s="4" t="inlineStr">
        <is>
          <t>No</t>
        </is>
      </c>
      <c r="U10" s="4" t="inlineStr">
        <is>
          <t>Verified from 2026-27 call: degrees in sciences, engineering/polytechnic, music technology, music studies, audiovisual arts etc. (software engineering fits 'Polytechnic Schools' category); documents: ID/passport, CV, degree + transcript, ENGLISH B2 CERTIFICATE (mandatory - candidate must obtain one), 2 recommendation letters, 1-page statement of interest, optional publications/experience; selection includes personal interview (can be remote); 3 semesters full-time (8 courses + thesis, 90 ECTS: audio DSP, audio programming, acoustics, sound synthesis, applied ML for sound/music, sound &amp; motion, optoacoustics); physical presence in Rethymno required; max 15 students/yr</t>
        </is>
      </c>
      <c r="V10" s="4" t="inlineStr">
        <is>
          <t>Public</t>
        </is>
      </c>
      <c r="W10" s="4" t="inlineStr">
        <is>
          <t>Greece</t>
        </is>
      </c>
      <c r="X10" s="4" t="inlineStr">
        <is>
          <t>Full (tuition-free; no stipend)</t>
        </is>
      </c>
      <c r="Y10" s="4" t="inlineStr">
        <is>
          <t>Full official 2026-27 call PDF (mta.hmu.gr, PROSKLISI_PMS_2026_27) read directly: dates, zero fee, 15-student cap, eligibility incl. foreign graduates, document list, interview all confirmed. Two caveats: (1) instruction language not explicitly stated - Greek-language call suggests Greek or mixed delivery despite English program page; (2) online portal requires TaxisNet (Greek tax) login - foreign applicants must arrange submission with secretariat.</t>
        </is>
      </c>
    </row>
    <row r="11">
      <c r="A11" s="4" t="inlineStr">
        <is>
          <t>MA in Music (Classical Performance, Composition, Conducting; also jazz/folk majors; postgraduate Piano Soloist)</t>
        </is>
      </c>
      <c r="B11" s="4" t="inlineStr">
        <is>
          <t>Liszt Ferenc Academy of Music (Liszt Academy)</t>
        </is>
      </c>
      <c r="C11" s="4" t="inlineStr">
        <is>
          <t>Hungary</t>
        </is>
      </c>
      <c r="D11" s="5" t="inlineStr">
        <is>
          <t>Europe</t>
        </is>
      </c>
      <c r="E11" s="4" t="inlineStr">
        <is>
          <t>Sound &amp; Music Tech</t>
        </is>
      </c>
      <c r="F11" s="4" t="inlineStr">
        <is>
          <t>Full</t>
        </is>
      </c>
      <c r="G11" s="5" t="n">
        <v>100</v>
      </c>
      <c r="H11" s="5" t="inlineStr">
        <is>
          <t>English</t>
        </is>
      </c>
      <c r="I11" s="5" t="inlineStr">
        <is>
          <t>Yes</t>
        </is>
      </c>
      <c r="J11" s="5" t="inlineStr">
        <is>
          <t>Yes</t>
        </is>
      </c>
      <c r="K11" s="5" t="inlineStr">
        <is>
          <t>Verified</t>
        </is>
      </c>
      <c r="L11" s="4" t="inlineStr">
        <is>
          <t>Confirm 2027 date</t>
        </is>
      </c>
      <c r="M11" s="4" t="inlineStr">
        <is>
          <t>Stipendium Hungaricum (Liszt Academy confirmed host institution)</t>
        </is>
      </c>
      <c r="N11" s="4" t="inlineStr">
        <is>
          <t>Full tuition waiver + monthly stipend + housing support/dormitory + health insurance (per SH scheme)</t>
        </is>
      </c>
      <c r="O11" s="4" t="inlineStr">
        <is>
          <t>UNVERIFIED on official page (third-party sources cite ~EUR 2,100/semester); waived entirely for Stipendium Hungaricum holders</t>
        </is>
      </c>
      <c r="P11" s="4" t="inlineStr">
        <is>
          <t>PRIOR CYCLE: SH 2026/27 application was open in the prior cycle; expect ~Nov 2026 opening for Sept 2027</t>
        </is>
      </c>
      <c r="Q11" s="4" t="inlineStr">
        <is>
          <t>PRIOR CYCLE - confirm new date (SH main deadline was ~15 Jan 2026 for 2026/27; Liszt Academy credit-recognition + language certificates due 31 March 2026)</t>
        </is>
      </c>
      <c r="R11" s="4" t="inlineStr">
        <is>
          <t>World-famous conservatory, fully fundable via SH, and Tunisia is an eligible SH country — but the majors are classical, jazz, folk, conducting, composition and pedagogy; there is NO sound engineering / music-technology / electronic-production track. A DJ/producer without formal classical or jazz conservatory training is very unlikely to pass the audition; include only as a prestige long-shot.</t>
        </is>
      </c>
      <c r="S11" s="6" t="inlineStr">
        <is>
          <t>https://uni.lisztacademy.hu/application/full-time-and-non-degree-programmes-109988</t>
        </is>
      </c>
      <c r="T11" s="4" t="inlineStr">
        <is>
          <t>No</t>
        </is>
      </c>
      <c r="U11" s="4" t="inlineStr">
        <is>
          <t>Bachelor's in music (preliminary credit recognition required for MA); audition; TOEFL/IELTS/Cambridge certificate required for SH applicants</t>
        </is>
      </c>
      <c r="V11" s="4" t="inlineStr">
        <is>
          <t>Public</t>
        </is>
      </c>
      <c r="W11" s="4" t="inlineStr">
        <is>
          <t>Hungary</t>
        </is>
      </c>
      <c r="X11" s="4" t="inlineStr">
        <is>
          <t>Full (via Stipendium Hungaricum, for BA/MA and postgraduate Piano Soloist)</t>
        </is>
      </c>
      <c r="Y11" s="4" t="inlineStr">
        <is>
          <t>Confirmed: Tunisia is a Stipendium Hungaricum partner country (stipendiumhungaricum.hu/country/tunisia) and Liszt Academy is a confirmed SH host offering BA, MA and postgraduate Piano Soloist studies. Majors confirmed on official pages: all classical instruments, singing/opera, jazz and folk music, orchestral/choral conducting, music pedagogy, composition — there is NO music-technology / sound-engineering / electronic-production program (the 'Sound/Music-Tech' track label is a mismatch; this is a performance conservatory). SH funding confirmed (full tuition waiver + monthly stipend + housing + insurance). 2026/27 SH deadlines were ~15 Jan 2026 (main) and 31 March 2026 (Liszt Academy credit-recognition/language docs) — prior cycle; expect ~Nov 2026 opening and ~Jan 2027 deadline for the Sept-2027 intake. Portfolio (video) + in-person Budapest audition and an English certificate (IELTS/TOEFL — not yet held by candidate) are required. Official tuition figure not exposed on the page.</t>
        </is>
      </c>
    </row>
    <row r="12">
      <c r="A12" s="4" t="inlineStr">
        <is>
          <t>Master of choice at a Hungarian public university (e.g., music/music-tech at Liszt Academy or business/management) — programme-agnostic scheme</t>
        </is>
      </c>
      <c r="B12" s="4" t="inlineStr">
        <is>
          <t>~30 Hungarian public universities (900+ programmes)</t>
        </is>
      </c>
      <c r="C12" s="4" t="inlineStr">
        <is>
          <t>Hungary</t>
        </is>
      </c>
      <c r="D12" s="5" t="inlineStr">
        <is>
          <t>Europe</t>
        </is>
      </c>
      <c r="E12" s="4" t="inlineStr">
        <is>
          <t>Sound &amp; Music Tech</t>
        </is>
      </c>
      <c r="F12" s="4" t="inlineStr">
        <is>
          <t>Full</t>
        </is>
      </c>
      <c r="G12" s="5" t="n">
        <v>100</v>
      </c>
      <c r="H12" s="5" t="inlineStr">
        <is>
          <t>English</t>
        </is>
      </c>
      <c r="I12" s="5" t="inlineStr">
        <is>
          <t>Check</t>
        </is>
      </c>
      <c r="J12" s="5" t="inlineStr">
        <is>
          <t>Yes</t>
        </is>
      </c>
      <c r="K12" s="5" t="inlineStr">
        <is>
          <t>Verified</t>
        </is>
      </c>
      <c r="L12" s="4" t="inlineStr">
        <is>
          <t>Confirm 2027 date</t>
        </is>
      </c>
      <c r="M12" s="4" t="inlineStr">
        <is>
          <t>Stipendium Hungaricum</t>
        </is>
      </c>
      <c r="N12" s="4" t="inlineStr">
        <is>
          <t>Full tuition + monthly stipend + accommodation contribution (or dormitory); medical/health coverage required-and-provided per programme rules</t>
        </is>
      </c>
      <c r="O12" s="4" t="inlineStr">
        <is>
          <t>Covered by scholarship</t>
        </is>
      </c>
      <c r="P12" s="4" t="inlineStr">
        <is>
          <t>~November-December annually (2026/27 call opened Nov-Dec 2025)</t>
        </is>
      </c>
      <c r="Q12" s="4" t="inlineStr">
        <is>
          <t>PRIOR CYCLE - confirm new date; 2026/27 deadline was 15 Jan 2026, 14:00 CET. Next (2027/28) call expected to open ~Nov-Dec 2026, deadline ~mid-Jan 2027</t>
        </is>
      </c>
      <c r="R12" s="4" t="inlineStr">
        <is>
          <t>Strong fully-funded scheme; Tunisia confirmed as sending partner for full-degree masters 'in any field of interest' — can target a music-tech or music-business master. Confirm chosen programme's language and audition rules; budget for entrance exam and 2 semesters of compulsory Hungarian.</t>
        </is>
      </c>
      <c r="S12" s="6" t="inlineStr">
        <is>
          <t>https://stipendiumhungaricum.hu/apply/</t>
        </is>
      </c>
      <c r="T12" s="4" t="inlineStr">
        <is>
          <t>No</t>
        </is>
      </c>
      <c r="U12" s="4" t="inlineStr">
        <is>
          <t>Bachelor's; apply to max 2 programmes (confirmed); pass programme entrance exams (min 56/100, held ~March-May); language proof per programme. Tunisia's sending authority: Ministry of Higher Education and Scientific Research (contact Slim Khalbaoui, slim.khalbaoui@mes.tn). Tunisia quota (reported 250 for 2026/27) not shown on official partners page — confirm with sending authority.</t>
        </is>
      </c>
      <c r="V12" s="4" t="inlineStr">
        <is>
          <t>Public</t>
        </is>
      </c>
      <c r="W12" s="4" t="inlineStr">
        <is>
          <t>Hungary</t>
        </is>
      </c>
      <c r="X12" s="4" t="inlineStr">
        <is>
          <t>Full</t>
        </is>
      </c>
      <c r="Y12" s="4" t="inlineStr">
        <is>
          <t>Official apply page + official partners page fetched 2026-07-13. Confirmed: Tunisia is a listed sending partner for full-degree master studies in any field; coverage (tuition + stipend + accommodation contribution); max 2 programme choices; 15 Jan 2026 14:00 CET deadline for 2026/27 (prior cycle); entrance exam min 56/100; compulsory 2-semester Hungarian language study for MA students. NOT confirmed on official pages: the 250-scholarship Tunisia quota; 2027/28 dates not yet published.</t>
        </is>
      </c>
    </row>
    <row r="13">
      <c r="A13" s="4" t="inlineStr">
        <is>
          <t>Stipendium Hungaricum-funded master's study in Hungary (umbrella scheme across ~30 host universities incl. Liszt Academy, Pécs, Debrecen, Corvinus)</t>
        </is>
      </c>
      <c r="B13" s="4" t="inlineStr">
        <is>
          <t>Tempus Public Foundation / Government of Hungary</t>
        </is>
      </c>
      <c r="C13" s="4" t="inlineStr">
        <is>
          <t>Hungary</t>
        </is>
      </c>
      <c r="D13" s="5" t="inlineStr">
        <is>
          <t>Europe</t>
        </is>
      </c>
      <c r="E13" s="4" t="inlineStr">
        <is>
          <t>Sound &amp; Music Tech</t>
        </is>
      </c>
      <c r="F13" s="4" t="inlineStr">
        <is>
          <t>Full</t>
        </is>
      </c>
      <c r="G13" s="5" t="n">
        <v>100</v>
      </c>
      <c r="H13" s="5" t="inlineStr">
        <is>
          <t>English</t>
        </is>
      </c>
      <c r="I13" s="5" t="inlineStr">
        <is>
          <t>Check</t>
        </is>
      </c>
      <c r="J13" s="5" t="inlineStr">
        <is>
          <t>Yes</t>
        </is>
      </c>
      <c r="K13" s="5" t="inlineStr">
        <is>
          <t>Verified</t>
        </is>
      </c>
      <c r="L13" s="4" t="inlineStr">
        <is>
          <t>Confirm 2027 date</t>
        </is>
      </c>
      <c r="M13" s="4" t="inlineStr">
        <is>
          <t>Stipendium Hungaricum</t>
        </is>
      </c>
      <c r="N13" s="4" t="inlineStr">
        <is>
          <t>Full tuition + monthly stipend HUF 43,700 (MA level, 12 months/yr) + free dormitory OR housing contribution HUF 40,000/month + medical insurance; travel NOT covered. Provisions are a contribution to living costs, not full coverage (all confirmed via Study in Hungary/EURAXESS)</t>
        </is>
      </c>
      <c r="O13" s="4" t="inlineStr">
        <is>
          <t>Not applicable - scholarship waives 100% of tuition (confirmed)</t>
        </is>
      </c>
      <c r="P13" s="4" t="inlineStr">
        <is>
          <t>PRIOR CYCLE: opened Nov-Dec 2025 for 2026/27 intake (confirmed on official apply page); Sept-2027 (2027/28) cycle dates NOT yet published - expect ~mid-Nov 2026</t>
        </is>
      </c>
      <c r="Q13" s="4" t="inlineStr">
        <is>
          <t>PRIOR CYCLE - confirm new date (2026/27 cycle closed 15 Jan 2026 2pm CET, results end-Jun/early-Jul 2026 - confirmed on official apply page; expect ~15 Jan 2027 for 2027/28)</t>
        </is>
      </c>
      <c r="R13" s="4" t="inlineStr">
        <is>
          <t>THE key funding vehicle for this candidate: fully funded, Tunisia-eligible. Main gap: SH-eligible Hungarian music masters skew classical, so best paired with Corvinus (business) or checked yearly in the SH study finder for new music-tech programmes.</t>
        </is>
      </c>
      <c r="S13" s="6" t="inlineStr">
        <is>
          <t>https://stipendiumhungaricum.hu/country/tunisia/</t>
        </is>
      </c>
      <c r="T13" s="4" t="inlineStr">
        <is>
          <t>No</t>
        </is>
      </c>
      <c r="U13" s="4" t="inlineStr">
        <is>
          <t>Bachelor's degree, programme-specific requirements, language certificate usually required for arts programmes (candidate should book IELTS/TOEFL before Nov 2026), medical certificate of satisfactory health</t>
        </is>
      </c>
      <c r="V13" s="4" t="inlineStr">
        <is>
          <t>Public (state scholarship scheme)</t>
        </is>
      </c>
      <c r="W13" s="4" t="inlineStr">
        <is>
          <t>Hungary</t>
        </is>
      </c>
      <c r="X13" s="4" t="inlineStr">
        <is>
          <t>Full</t>
        </is>
      </c>
      <c r="Y13" s="4" t="inlineStr">
        <is>
          <t>Confirmed on official sources: Tunisia has a dedicated SH country page (eligible sending country). Official apply timeline confirmed the 2026/27 cycle opened Nov-Dec 2025 and closed 15 Jan 2026 (2pm CET), results end-June/early-July 2026 - that cycle is already closed as of Jul 2026, so the Sept-2027 (2027/28) cycle dates are not yet published and the deadline is kept as prior-cycle. MA-level stipend HUF 43,700/month (12 mo), accommodation HUF 40,000/month or free dormitory, tuition waiver and medical insurance all confirmed; these are contributions only and do not fully cover living costs; travel not covered. CAVEAT: the country landing page currently shows a stale 'Application is On for 2026/27' banner despite that cycle having closed. The '~250 scholarships/yr for Tunisia' figure is aggregator-sourced and was NOT confirmed officially - verify the current Tunisia quota. Language certificate requirement is programme-specific.</t>
        </is>
      </c>
    </row>
    <row r="14">
      <c r="A14" s="4" t="inlineStr">
        <is>
          <t>Erasmus Mundus Joint Master (EMJM) in Sound — ReSound (Sound Design for Media Arts)</t>
        </is>
      </c>
      <c r="B14" s="4" t="inlineStr">
        <is>
          <t>Consortium: IADT Dún Laoghaire (coordinator), Universidade Lusófona, Lithuanian Academy of Music and Theatre (LMTA) — within FilmEU alliance</t>
        </is>
      </c>
      <c r="C14" s="4" t="inlineStr">
        <is>
          <t>Ireland</t>
        </is>
      </c>
      <c r="D14" s="5" t="inlineStr">
        <is>
          <t>Europe</t>
        </is>
      </c>
      <c r="E14" s="4" t="inlineStr">
        <is>
          <t>Sound Design / Production</t>
        </is>
      </c>
      <c r="F14" s="4" t="inlineStr">
        <is>
          <t>Full</t>
        </is>
      </c>
      <c r="G14" s="5" t="n">
        <v>100</v>
      </c>
      <c r="H14" s="5" t="inlineStr">
        <is>
          <t>English</t>
        </is>
      </c>
      <c r="I14" s="5" t="inlineStr">
        <is>
          <t>Yes</t>
        </is>
      </c>
      <c r="J14" s="5" t="inlineStr">
        <is>
          <t>Yes</t>
        </is>
      </c>
      <c r="K14" s="5" t="inlineStr">
        <is>
          <t>Verified</t>
        </is>
      </c>
      <c r="L14" s="4" t="inlineStr">
        <is>
          <t>Confirm 2027 date</t>
        </is>
      </c>
      <c r="M14" s="4" t="inlineStr">
        <is>
          <t>Erasmus Mundus Joint Masters Scholarship</t>
        </is>
      </c>
      <c r="N14" s="4" t="inlineStr">
        <is>
          <t>Confirmed: EUR 1,400/month + full tuition/participation waiver (also covers insurance, enrollment, examinations; monthly allowance is for living/travel/visa costs). Up to 24 places/year with 'a significant percentage' holding EMJM scholarships, awarded on merit.</t>
        </is>
      </c>
      <c r="O14" s="4" t="inlineStr">
        <is>
          <t>EUR 15,000 total for the 2-year programme (self-funded) — waived for scholarship holders; living costs est. EUR 600-1,000/month not covered</t>
        </is>
      </c>
      <c r="P14" s="4" t="inlineStr">
        <is>
          <t>20 Oct 2025 for the prior (2026) cycle — confirmed on IADT page; 2027 cycle UNVERIFIED, expected ~Oct 2026</t>
        </is>
      </c>
      <c r="Q14" s="4" t="inlineStr">
        <is>
          <t>PRIOR CYCLE - confirm new date (2026 intake closed 27 Jan 2026, extended from 20 Jan; official site: 'Applications for ReSound 2026 have now closed'; Sept 2027 cycle expected to open ~Oct 2026)</t>
        </is>
      </c>
      <c r="R14" s="4" t="inlineStr">
        <is>
          <t>STRONGEST fit in this batch for the DJ/producer goal — sound design, production, composition; explicitly welcomes computational-science backgrounds (direct match for the SMU MedTech software degree); fully funded. Mobility: Dublin -&gt; Lisbon -&gt; Vilnius -&gt; thesis. Candidate must sit IELTS/TOEFL/Duolingo before the ~Jan 2027 deadline.</t>
        </is>
      </c>
      <c r="S14" s="6" t="inlineStr">
        <is>
          <t>https://resound-ma.eu/ (also https://iadt.ie/courses/erasmus-mundus-joint-ma-resound/)</t>
        </is>
      </c>
      <c r="T14" s="4" t="inlineStr">
        <is>
          <t>Yes</t>
        </is>
      </c>
      <c r="U14" s="4" t="inlineStr">
        <is>
          <t>Bachelor's in sound, music, film, media studies, computational science or related field (other fields with relevant experience considered). English: IELTS 6.0 (no component below 6.0) / TOEFL iBT 79 / Duolingo 110 / Cambridge B2, taken within 2 years. Top applicants invited to online interview.</t>
        </is>
      </c>
      <c r="V14" s="4" t="inlineStr">
        <is>
          <t>Consortium</t>
        </is>
      </c>
      <c r="W14" s="4" t="inlineStr">
        <is>
          <t>Ireland / Portugal / Lithuania</t>
        </is>
      </c>
      <c r="X14" s="4" t="inlineStr">
        <is>
          <t>Full</t>
        </is>
      </c>
      <c r="Y14" s="4" t="inlineStr">
        <is>
          <t>All key facts confirmed on resound-ma.eu/application and iadt.ie: EUR 1,400/month scholarship + tuition waiver and what it covers/excludes; EUR 15,000 total self-funded tuition; portfolio (max 3 works, 10-15 min); accepted degree fields incl. computational science; exact English test thresholds; interview stage; open to non-Europeans; prior-cycle dates (open 20 Oct 2025, extended deadline 27 Jan 2026). Only 2027-cycle dates remain unpublished.</t>
        </is>
      </c>
    </row>
    <row r="15">
      <c r="A15" s="4" t="inlineStr">
        <is>
          <t>Government of Ireland International Education Scholarship (GOI-IES) - applies to ANY taught masters at eligible Irish HEIs</t>
        </is>
      </c>
      <c r="B15" s="4" t="inlineStr">
        <is>
          <t>Higher Education Authority (HEA), Ireland</t>
        </is>
      </c>
      <c r="C15" s="4" t="inlineStr">
        <is>
          <t>Ireland</t>
        </is>
      </c>
      <c r="D15" s="5" t="inlineStr">
        <is>
          <t>Europe</t>
        </is>
      </c>
      <c r="E15" s="4" t="inlineStr">
        <is>
          <t>Sound &amp; Music Tech</t>
        </is>
      </c>
      <c r="F15" s="4" t="inlineStr">
        <is>
          <t>Full</t>
        </is>
      </c>
      <c r="G15" s="5" t="n">
        <v>100</v>
      </c>
      <c r="H15" s="5" t="inlineStr">
        <is>
          <t>English</t>
        </is>
      </c>
      <c r="I15" s="5" t="inlineStr">
        <is>
          <t>No</t>
        </is>
      </c>
      <c r="J15" s="5" t="inlineStr">
        <is>
          <t>Yes</t>
        </is>
      </c>
      <c r="K15" s="5" t="inlineStr">
        <is>
          <t>Verified</t>
        </is>
      </c>
      <c r="L15" s="4" t="inlineStr">
        <is>
          <t>Confirm 2027 date</t>
        </is>
      </c>
      <c r="M15" s="4" t="inlineStr">
        <is>
          <t>Government of Ireland International Education Scholarships</t>
        </is>
      </c>
      <c r="N15" s="4" t="inlineStr">
        <is>
          <t>EUR 10,000 stipend for one year + FULL tuition fee waiver from the host institution (one year of NFQ Level 9 or 10 study); ~60 awards per year</t>
        </is>
      </c>
      <c r="O15" s="4" t="inlineStr">
        <is>
          <t>N/A - scholarship scheme</t>
        </is>
      </c>
      <c r="P15" s="4" t="inlineStr">
        <is>
          <t>PRIOR CYCLE - 2026 call opened ~Jan 2026; 2027 call open date UNVERIFIED</t>
        </is>
      </c>
      <c r="Q15" s="4" t="inlineStr">
        <is>
          <t>PRIOR CYCLE - confirm new date (2026 call closed 12 March 2026, 5pm Irish time; results early June 2026; 2027/28 call expected ~Jan 2027 - well-timed for a Sept 2027 start)</t>
        </is>
      </c>
      <c r="R15" s="4" t="inlineStr">
        <is>
          <t>The single most important funding lever for this Tunisian candidate in Ireland: converts ANY eligible Irish public-university masters into a fully funded year - apply to programs Nov-Dec 2026, then GOI-IES ~Feb-Mar 2027.</t>
        </is>
      </c>
      <c r="S15" s="6" t="inlineStr">
        <is>
          <t>https://hea.ie/policy/internationalisation/goi-ies/</t>
        </is>
      </c>
      <c r="T15" s="4" t="inlineStr">
        <is>
          <t>No</t>
        </is>
      </c>
      <c r="U15" s="4" t="inlineStr">
        <is>
          <t>First apply for admission to a masters at a participating Irish HEI, then apply to the HEA call; all disciplines eligible</t>
        </is>
      </c>
      <c r="V15" s="4" t="inlineStr">
        <is>
          <t>Public</t>
        </is>
      </c>
      <c r="W15" s="4" t="inlineStr">
        <is>
          <t>Ireland</t>
        </is>
      </c>
      <c r="X15" s="4" t="inlineStr">
        <is>
          <t>Full</t>
        </is>
      </c>
      <c r="Y15" s="4" t="inlineStr">
        <is>
          <t>Official HEA page confirmed (2026 cycle): EUR 10,000 stipend for one year + full tuition fee waiver from host institution; ~60 awards/yr; NFQ Level 9 or 10 for one year of full-time study; eligibility requires domicile of origin OUTSIDE EU/EEA/Switzerland/UK, with only Russian and Belarusian nationals excluded - so a Tunisian national qualifies (Tunisia not separately named but meets the criterion and is not excluded). 2026 call closed 12 March 2026 (5pm Irish), outcomes early June 2026 - hence PRIOR CYCLE; a 2027 call is expected to open early 2027. Applicant must first hold/secure an offer from a participating Irish HEI.</t>
        </is>
      </c>
    </row>
    <row r="16">
      <c r="A16" s="4" t="inlineStr">
        <is>
          <t>Master of choice (e.g., Music/Sound-Tech at Univ. of Limerick or DkIT; or Music Business/Management) — programme-agnostic scheme</t>
        </is>
      </c>
      <c r="B16" s="4" t="inlineStr">
        <is>
          <t>Eligible Irish higher-education institutions (must secure admission first)</t>
        </is>
      </c>
      <c r="C16" s="4" t="inlineStr">
        <is>
          <t>Ireland</t>
        </is>
      </c>
      <c r="D16" s="5" t="inlineStr">
        <is>
          <t>Europe</t>
        </is>
      </c>
      <c r="E16" s="4" t="inlineStr">
        <is>
          <t>Sound &amp; Music Tech</t>
        </is>
      </c>
      <c r="F16" s="4" t="inlineStr">
        <is>
          <t>Full</t>
        </is>
      </c>
      <c r="G16" s="5" t="n">
        <v>100</v>
      </c>
      <c r="H16" s="5" t="inlineStr">
        <is>
          <t>English</t>
        </is>
      </c>
      <c r="I16" s="5" t="inlineStr">
        <is>
          <t>Check</t>
        </is>
      </c>
      <c r="J16" s="5" t="inlineStr">
        <is>
          <t>Yes</t>
        </is>
      </c>
      <c r="K16" s="5" t="inlineStr">
        <is>
          <t>Verified</t>
        </is>
      </c>
      <c r="L16" s="4" t="inlineStr">
        <is>
          <t>Confirm 2027 date</t>
        </is>
      </c>
      <c r="M16" s="4" t="inlineStr">
        <is>
          <t>Government of Ireland — International Education Scholarships (GOI-IES)</t>
        </is>
      </c>
      <c r="N16" s="4" t="inlineStr">
        <is>
          <t>EUR 10,000 stipend for one year of full-time study + full tuition-fee waiver granted by the host institution (NFQ level 9/10)</t>
        </is>
      </c>
      <c r="O16" s="4" t="inlineStr">
        <is>
          <t>Covered by scholarship (host institution grants full fee waiver)</t>
        </is>
      </c>
      <c r="P16" s="4" t="inlineStr">
        <is>
          <t>UNVERIFIED (call typically opens ~January; 2027 cycle not yet announced)</t>
        </is>
      </c>
      <c r="Q16" s="4" t="inlineStr">
        <is>
          <t>PRIOR CYCLE - confirm new date; 2026 deadline was 12 March 2026, 17:00 Irish time (results early June 2026). 2027 call not yet announced — expected ~Jan-Mar 2027</t>
        </is>
      </c>
      <c r="R16" s="4" t="inlineStr">
        <is>
          <t>Attractive fully-funded, English-language, 1-year route; Tunisian nationality confirmed eligible. Must first win admission to an Irish master's (Ireland has solid music-tech/production programmes, e.g. UL Music Technology). Sequence: apply to programme late 2026, then GOI-IES ~Jan-Mar 2027.</t>
        </is>
      </c>
      <c r="S16" s="6" t="inlineStr">
        <is>
          <t>https://hea.ie/policy/internationalisation/goi-ies/</t>
        </is>
      </c>
      <c r="T16" s="4" t="inlineStr">
        <is>
          <t>No</t>
        </is>
      </c>
      <c r="U16" s="4" t="inlineStr">
        <is>
          <t>Must hold a conditional or final offer of admission from an eligible Irish HEI at time of application (proof required); domicile of origin outside EU/EEA/CH/UK; 60 awards/yr; NFQ level 9/10 (taught master's, PG diploma, or PhD year).</t>
        </is>
      </c>
      <c r="V16" s="4" t="inlineStr">
        <is>
          <t>Public/Consortium (any eligible Irish HEI)</t>
        </is>
      </c>
      <c r="W16" s="4" t="inlineStr">
        <is>
          <t>Ireland</t>
        </is>
      </c>
      <c r="X16" s="4" t="inlineStr">
        <is>
          <t>Full</t>
        </is>
      </c>
      <c r="Y16" s="4" t="inlineStr">
        <is>
          <t>Official HEA page fetched 2026-07-13. Confirmed: EUR 10,000 stipend + full fee waiver; 60 awards/yr; NFQ 9/10, one year; domicile-of-origin outside EU/EEA/CH/UK (Tunisia eligible; Russia/Belarus excluded); conditional/final Irish offer required at application; 2026 deadline 12 Mar 2026 17:00 (now past — prior cycle). 2027 call dates not yet published.</t>
        </is>
      </c>
    </row>
    <row r="17">
      <c r="A17" s="4" t="inlineStr">
        <is>
          <t>ReSound - Erasmus Mundus Joint MA in Sound Design for Media Arts</t>
        </is>
      </c>
      <c r="B17" s="4" t="inlineStr">
        <is>
          <t>IADT Dublin + Universidade Lusofona Lisbon + Lithuanian Academy of Music and Theatre (FilmEU alliance consortium)</t>
        </is>
      </c>
      <c r="C17" s="4" t="inlineStr">
        <is>
          <t>Ireland</t>
        </is>
      </c>
      <c r="D17" s="5" t="inlineStr">
        <is>
          <t>Europe</t>
        </is>
      </c>
      <c r="E17" s="4" t="inlineStr">
        <is>
          <t>Sound Design / Production</t>
        </is>
      </c>
      <c r="F17" s="4" t="inlineStr">
        <is>
          <t>Full</t>
        </is>
      </c>
      <c r="G17" s="5" t="n">
        <v>100</v>
      </c>
      <c r="H17" s="5" t="inlineStr">
        <is>
          <t>English</t>
        </is>
      </c>
      <c r="I17" s="5" t="inlineStr">
        <is>
          <t>Yes</t>
        </is>
      </c>
      <c r="J17" s="5" t="inlineStr">
        <is>
          <t>Yes</t>
        </is>
      </c>
      <c r="K17" s="5" t="inlineStr">
        <is>
          <t>Verified</t>
        </is>
      </c>
      <c r="L17" s="4" t="inlineStr">
        <is>
          <t>Confirm 2027 date</t>
        </is>
      </c>
      <c r="M17" s="4" t="inlineStr">
        <is>
          <t>Erasmus Mundus scholarship (merit-based; significant share of the max 24 places funded)</t>
        </is>
      </c>
      <c r="N17" s="4" t="inlineStr">
        <is>
          <t>Fees fully waived + EUR 1,400/month scholarship contributing to travel, visa and living allowance (verified, higher than the draft's EUR 1,000 estimate)</t>
        </is>
      </c>
      <c r="O17" s="4" t="inlineStr">
        <is>
          <t>EUR 15,000 total for four semesters (participation costs); waived for Erasmus Mundus scholarship holders</t>
        </is>
      </c>
      <c r="P17" s="4" t="inlineStr">
        <is>
          <t>Expected ~October 2026 for Sept 2027 intake (prior cycle opened 20 Oct 2025); monitor resound-ma.eu</t>
        </is>
      </c>
      <c r="Q17" s="4" t="inlineStr">
        <is>
          <t>PRIOR CYCLE - confirm new date (2026 intake: opened 20 Oct 2025, deadline 20 Jan 2026 extended to 27 Jan 2026; site now says 'Applications for ReSound 2026 have now closed')</t>
        </is>
      </c>
      <c r="R17" s="4" t="inlineStr">
        <is>
          <t>Top catch-all pick CONFIRMED: explicitly welcomes computational-science graduates (his software-engineering degree fits), full EM funding at EUR 1,400/month, pan-European sound-design network. Portfolio: max 3 examples of sound/media work, 10-15 min total, each with a short reflective paragraph - he should start assembling now. English test required before the ~Jan 2027 deadline.</t>
        </is>
      </c>
      <c r="S17" s="6" t="inlineStr">
        <is>
          <t>https://resound-ma.eu/ (also https://iadt.ie/courses/erasmus-mundus-joint-ma-resound/)</t>
        </is>
      </c>
      <c r="T17" s="4" t="inlineStr">
        <is>
          <t>Yes</t>
        </is>
      </c>
      <c r="U17" s="4" t="inlineStr">
        <is>
          <t>Bachelor in sound, music, film, media studies, COMPUTATIONAL SCIENCE or related (other fields with relevant experience considered); English proficiency via IELTS/TOEFL or equivalent - he must sit a test; motivation letter; 2 references; passport copy; max 24 places/year</t>
        </is>
      </c>
      <c r="V17" s="4" t="inlineStr">
        <is>
          <t>Consortium</t>
        </is>
      </c>
      <c r="W17" s="4" t="inlineStr">
        <is>
          <t>Ireland / Portugal / Lithuania</t>
        </is>
      </c>
      <c r="X17" s="4" t="inlineStr">
        <is>
          <t>Full</t>
        </is>
      </c>
      <c r="Y17" s="4" t="inlineStr">
        <is>
          <t>Official site fetched: consortium, 2026-cycle closure confirmed. Fees (EUR 15,000 total), stipend (EUR 1,400/month), 24 places, portfolio spec (3 works, 10-15 min), non-EU eligibility, computational-science admission route, and 20 Oct 2025 - 27 Jan 2026 prior-cycle window confirmed via official-site application info surfaced in search (resound-ma.eu/application/ direct fetch 404'd). 2027 dates not yet published.</t>
        </is>
      </c>
    </row>
    <row r="18">
      <c r="A18" s="4" t="inlineStr">
        <is>
          <t>ReSound - Erasmus Mundus Joint Master in Sound (EMJM; FilmEU consortium)</t>
        </is>
      </c>
      <c r="B18" s="4" t="inlineStr">
        <is>
          <t>IADT Dun Laoghaire (consortium coordinator campus, semester 1)</t>
        </is>
      </c>
      <c r="C18" s="4" t="inlineStr">
        <is>
          <t>Ireland</t>
        </is>
      </c>
      <c r="D18" s="5" t="inlineStr">
        <is>
          <t>Europe</t>
        </is>
      </c>
      <c r="E18" s="4" t="inlineStr">
        <is>
          <t>Sound Design / Production</t>
        </is>
      </c>
      <c r="F18" s="4" t="inlineStr">
        <is>
          <t>Full</t>
        </is>
      </c>
      <c r="G18" s="5" t="n">
        <v>100</v>
      </c>
      <c r="H18" s="5" t="inlineStr">
        <is>
          <t>English</t>
        </is>
      </c>
      <c r="I18" s="5" t="inlineStr">
        <is>
          <t>Yes</t>
        </is>
      </c>
      <c r="J18" s="5" t="inlineStr">
        <is>
          <t>Yes</t>
        </is>
      </c>
      <c r="K18" s="5" t="inlineStr">
        <is>
          <t>Verified</t>
        </is>
      </c>
      <c r="L18" s="4" t="inlineStr">
        <is>
          <t>Confirm 2027 date</t>
        </is>
      </c>
      <c r="M18" s="4" t="inlineStr">
        <is>
          <t>Erasmus Mundus Joint Master scholarship</t>
        </is>
      </c>
      <c r="N18" s="4" t="inlineStr">
        <is>
          <t>Full tuition waiver + EM living allowance (~EUR 1,400/mo, standard EMJM rate - from resound-ma.eu, NOT itemised on IADT page); intended to cover travel/visa/living</t>
        </is>
      </c>
      <c r="O18" s="4" t="inlineStr">
        <is>
          <t>EUR 15,000 total for the 2-year program (EUR 7,500/yr) if self-funded - CONFIRMED on IADT page</t>
        </is>
      </c>
      <c r="P18" s="4" t="inlineStr">
        <is>
          <t>Prior cycle opened 20 Oct 2025 (CONFIRMED); 2027-cycle open date UNVERIFIED</t>
        </is>
      </c>
      <c r="Q18" s="4" t="inlineStr">
        <is>
          <t>PRIOR CYCLE - confirm new date. 2026 intake CONFIRMED on official page: opened 20 Oct 2025, closed 27 Jan 2026. Expect ~Oct 2026-Jan 2027 window for Sept 2027 - confirm on resound-ma.eu.</t>
        </is>
      </c>
      <c r="R18" s="4" t="inlineStr">
        <is>
          <t>TOP PICK: fully fundable via EM scholarship, official page EXPLICITLY lists computational science as an accepted bachelor's - a direct asset for this software-engineering grad; covers sound design/production/composition for film/games/immersive/live. Confirm the 2027 cycle dates and the exact stipend/IELTS bands on resound-ma.eu.</t>
        </is>
      </c>
      <c r="S18" s="6" t="inlineStr">
        <is>
          <t>https://iadt.ie/courses/erasmus-mundus-joint-ma-resound/</t>
        </is>
      </c>
      <c r="T18" s="4" t="inlineStr">
        <is>
          <t>Yes</t>
        </is>
      </c>
      <c r="U18" s="4" t="inlineStr">
        <is>
          <t>Bachelor's in sound, music, film, media studies, COMPUTATIONAL SCIENCE or related - CONFIRMED (other fields considered with relevant experience)</t>
        </is>
      </c>
      <c r="V18" s="4" t="inlineStr">
        <is>
          <t>Consortium (public institutions, Erasmus Mundus)</t>
        </is>
      </c>
      <c r="W18" s="4" t="inlineStr">
        <is>
          <t>Ireland (+ Portugal, Lithuania mobility)</t>
        </is>
      </c>
      <c r="X18" s="4" t="inlineStr">
        <is>
          <t>Full (Erasmus Mundus Joint Master scholarship, awarded on excellence to a share of the 24 places)</t>
        </is>
      </c>
      <c r="Y18" s="4" t="inlineStr">
        <is>
          <t>Official IADT ReSound page read in full. CONFIRMED: FilmEU consortium (IADT Dublin + Lusofona Lisbon + LMTA Vilnius), EUR 15,000 total self-funded tuition (EUR 7,500/yr), open to non-EU students, portfolio of max 3 works / 10-15 min, entry disciplines explicitly incl. computational science, max 24 places, 2 years, and prior-cycle dates 20 Oct 2025-27 Jan 2026. EM scholarships confirmed as awarded on excellence to a share of places (full funding nature confirmed). NOT itemised on the IADT page: exact monthly stipend (~EUR 1,400) and IELTS 6.0/TOEFL 79 bands - these come from the program's own resound-ma.eu site and should be reconfirmed for the new cycle. Sept-2027 application dates not yet published.</t>
        </is>
      </c>
    </row>
    <row r="19">
      <c r="A19" s="4" t="inlineStr">
        <is>
          <t>ReSound — Erasmus Mundus Joint Master of Arts in Sound Design for Media Arts</t>
        </is>
      </c>
      <c r="B19" s="4" t="inlineStr">
        <is>
          <t>IADT Dún Laoghaire (coordinator), Universidade Lusófona, Lithuanian Academy of Music and Theatre (LMTA)</t>
        </is>
      </c>
      <c r="C19" s="4" t="inlineStr">
        <is>
          <t>Ireland</t>
        </is>
      </c>
      <c r="D19" s="5" t="inlineStr">
        <is>
          <t>Europe</t>
        </is>
      </c>
      <c r="E19" s="4" t="inlineStr">
        <is>
          <t>Sound Design / Production</t>
        </is>
      </c>
      <c r="F19" s="4" t="inlineStr">
        <is>
          <t>Full</t>
        </is>
      </c>
      <c r="G19" s="5" t="n">
        <v>100</v>
      </c>
      <c r="H19" s="5" t="inlineStr">
        <is>
          <t>English</t>
        </is>
      </c>
      <c r="I19" s="5" t="inlineStr">
        <is>
          <t>Yes</t>
        </is>
      </c>
      <c r="J19" s="5" t="inlineStr">
        <is>
          <t>Yes</t>
        </is>
      </c>
      <c r="K19" s="5" t="inlineStr">
        <is>
          <t>Verified</t>
        </is>
      </c>
      <c r="L19" s="4" t="inlineStr">
        <is>
          <t>Confirm 2027 date</t>
        </is>
      </c>
      <c r="M19" s="4" t="inlineStr">
        <is>
          <t>Erasmus Mundus Joint Master (EMJM) scholarship</t>
        </is>
      </c>
      <c r="N19" s="4" t="inlineStr">
        <is>
          <t>No tuition fees + EUR 1,400/month living allowance + contribution to travel and visa. A percentage of the max 24 annual places are funded. Prior EMJM scholarship holders ineligible.</t>
        </is>
      </c>
      <c r="O19" s="4" t="inlineStr">
        <is>
          <t>EUR 15,000 total for 4 semesters (2 x EUR 7,500) if self-paying; waived for scholarship holders. Living costs est. EUR 600-1,000/month extra.</t>
        </is>
      </c>
      <c r="P19" s="4" t="inlineStr">
        <is>
          <t>Prior cycle opened 20 Oct 2025 (Sept 2026 intake); Sept 2027 open date not yet published — expect ~Oct 2026</t>
        </is>
      </c>
      <c r="Q19" s="4" t="inlineStr">
        <is>
          <t>27 Jan 2026 (Sept 2026 intake, now closed) — PRIOR CYCLE - confirm new date for Sept 2027</t>
        </is>
      </c>
      <c r="R19" s="4" t="inlineStr">
        <is>
          <t>Best-fit primary track: builds real sound design, production and composition skills across film/games/immersive; portfolio-driven and arts-leaning rather than DSP-heavy, but CS background is an asset.</t>
        </is>
      </c>
      <c r="S19" s="6" t="inlineStr">
        <is>
          <t>https://resound-ma.eu/application/</t>
        </is>
      </c>
      <c r="T19" s="4" t="inlineStr">
        <is>
          <t>Yes</t>
        </is>
      </c>
      <c r="U19" s="4" t="inlineStr">
        <is>
          <t>Bachelor in sound, music, film or media studies (other fields considered with relevant prior experience); English: IELTS 6.0 (no component below 6.0), TOEFL iBT 79, Duolingo 110, Cambridge B2 or LanguageCert, taken within last 2 years, OR prior EQF-4+ qualification taught in English (min 1 academic year); portfolio of max 3 works (10-15 min total) with reflective paragraphs explaining your role.</t>
        </is>
      </c>
      <c r="V19" s="4" t="inlineStr">
        <is>
          <t>Consortium</t>
        </is>
      </c>
      <c r="W19" s="4" t="inlineStr">
        <is>
          <t>Ireland, Portugal, Lithuania</t>
        </is>
      </c>
      <c r="X19" s="4" t="inlineStr">
        <is>
          <t>Full</t>
        </is>
      </c>
      <c r="Y19" s="4" t="inlineStr">
        <is>
          <t>Official application page confirmed on 13 Jul 2026: entry requirements, IELTS 6.0/TOEFL iBT 79 (2-yr validity), 3-work portfolio, EUR 15,000 self-pay tuition, EMJM scholarship with EUR 1,400/month + tuition waiver + travel/visa contribution, non-European applicants welcome (Tunisian eligible). Page states 'Applications for ReSound 2026 have now closed'; Sept 2027 dates not yet published.</t>
        </is>
      </c>
    </row>
    <row r="20">
      <c r="A20" s="4" t="inlineStr">
        <is>
          <t>FUNDING SCHEME - Invest Your Talent in Italy (IYT): scholarship + company internship for master's programmes in Engineering/High-Tech, Design, Economics at ~20 partner universities (incl. Politecnico di Milano)</t>
        </is>
      </c>
      <c r="B20" s="4" t="inlineStr">
        <is>
          <t>MAECI / Uni Italia consortium (partner universities incl. Polimi, UniTrento, UniPi)</t>
        </is>
      </c>
      <c r="C20" s="4" t="inlineStr">
        <is>
          <t>Italy</t>
        </is>
      </c>
      <c r="D20" s="5" t="inlineStr">
        <is>
          <t>Europe</t>
        </is>
      </c>
      <c r="E20" s="4" t="inlineStr">
        <is>
          <t>Sound &amp; Music Tech</t>
        </is>
      </c>
      <c r="F20" s="4" t="inlineStr">
        <is>
          <t>Full</t>
        </is>
      </c>
      <c r="G20" s="5" t="n">
        <v>100</v>
      </c>
      <c r="H20" s="5" t="inlineStr">
        <is>
          <t>English</t>
        </is>
      </c>
      <c r="I20" s="5" t="inlineStr">
        <is>
          <t>No</t>
        </is>
      </c>
      <c r="J20" s="5" t="inlineStr">
        <is>
          <t>Yes</t>
        </is>
      </c>
      <c r="K20" s="5" t="inlineStr">
        <is>
          <t>Verified</t>
        </is>
      </c>
      <c r="L20" s="4" t="inlineStr">
        <is>
          <t>Confirm 2027 date</t>
        </is>
      </c>
      <c r="M20" s="4" t="inlineStr">
        <is>
          <t>Invest Your Talent in Italy</t>
        </is>
      </c>
      <c r="N20" s="4" t="inlineStr">
        <is>
          <t>Stipend paid in quarterly instalments (UniPi 2026/27 page states EUR 10,800 total; widely cited as EUR 1,000/month x 9 months = EUR 9,000 in prior cycles) + full tuition waiver + free Italian language course + mandatory internship in an Italian company; renewable for 2nd year on merit (30+ ECTS, language attendance, internship verification)</t>
        </is>
      </c>
      <c r="O20" s="4" t="inlineStr">
        <is>
          <t>Full tuition waiver at participating universities (only regional study tax ~EUR 140 + EUR 16 stamp duty excluded) - confirmed on UniPi official IYT page</t>
        </is>
      </c>
      <c r="P20" s="4" t="inlineStr">
        <is>
          <t>Expected ~Feb-Mar 2027 for the 2027/28 cycle (UNVERIFIED - main esteri.it portal returned 503)</t>
        </is>
      </c>
      <c r="Q20" s="4" t="inlineStr">
        <is>
          <t>PRIOR CYCLE - confirm new date (2026/27 11th-edition deadline was 11 May 2026, 18:00 Italian time; 2027/28 call expected ~Feb-May 2027)</t>
        </is>
      </c>
      <c r="R20" s="4" t="inlineStr">
        <is>
          <t>Second full-funding route: pairs perfectly with Polimi Music &amp; Acoustic Engineering (engineering field + English + Tunisia eligible) and adds an Italian-company internship for industry network.</t>
        </is>
      </c>
      <c r="S20" s="6" t="inlineStr">
        <is>
          <t>https://investyourtalentapplication.esteri.it/SitoIYT/EN/invest-your-talent-in-italy</t>
        </is>
      </c>
      <c r="T20" s="4" t="inlineStr">
        <is>
          <t>No</t>
        </is>
      </c>
      <c r="U20" s="4" t="inlineStr">
        <is>
          <t>Bachelor completed (qualification valid for enrolment in a master's at the chosen partner institution; undergraduates not eligible); B2 English certificate required (candidate must take IELTS/TOEFL or equivalent); apply to an eligible English-taught programme in engineering/hi-tech/design/economics at a partner university; not cumulable with other Italian government or Erasmus+ funding; Polimi Music &amp; Acoustic Engineering programme eligibility should be confirmed with Polimi</t>
        </is>
      </c>
      <c r="V20" s="4" t="inlineStr">
        <is>
          <t>Public</t>
        </is>
      </c>
      <c r="W20" s="4" t="inlineStr">
        <is>
          <t>Italy</t>
        </is>
      </c>
      <c r="X20" s="4" t="inlineStr">
        <is>
          <t>Full (tuition waiver + stipend + internship)</t>
        </is>
      </c>
      <c r="Y20" s="4" t="inlineStr">
        <is>
          <t>Main esteri.it portal returned HTTP 503 (as in original sweep), but all key facts confirmed on the official University of Pisa IYT page (unipi.it): Tunisia on the 24-country eligible list, quarterly stipend totaling EUR 10,800 for 2026/27, full tuition waiver (regional tax EUR 140 + EUR 16 stamp excluded), free Italian course, mandatory company internship, 2nd-year renewal on merit, B2 English requirement, and 11 May 2026 18:00 deadline for the 2026/27 (11th) edition. Stipend figure updated from EUR 9,000 to EUR 10,800 per UniPi 2026/27 page - re-verify exact amount when the 2027/28 call opens. 2027/28 dates not yet published.</t>
        </is>
      </c>
    </row>
    <row r="21">
      <c r="A21" s="4" t="inlineStr">
        <is>
          <t>FUNDING SCHEME - Italian Government (MAECI) Scholarships for Foreign Students: covers Laurea Magistrale (2nd cycle) AND AFAM 1st/2nd-cycle programmes (conservatory bienni, incl. electronic music); EXCLUDES 1st/2nd-level Master Universitari and single-cycle degrees</t>
        </is>
      </c>
      <c r="B21" s="4" t="inlineStr">
        <is>
          <t>Italian Ministry of Foreign Affairs (MAECI) - any eligible Italian public/legally recognized institution</t>
        </is>
      </c>
      <c r="C21" s="4" t="inlineStr">
        <is>
          <t>Italy</t>
        </is>
      </c>
      <c r="D21" s="5" t="inlineStr">
        <is>
          <t>Europe</t>
        </is>
      </c>
      <c r="E21" s="4" t="inlineStr">
        <is>
          <t>Sound &amp; Music Tech</t>
        </is>
      </c>
      <c r="F21" s="4" t="inlineStr">
        <is>
          <t>Full</t>
        </is>
      </c>
      <c r="G21" s="5" t="n">
        <v>100</v>
      </c>
      <c r="H21" s="5" t="inlineStr">
        <is>
          <t>English</t>
        </is>
      </c>
      <c r="I21" s="5" t="inlineStr">
        <is>
          <t>No</t>
        </is>
      </c>
      <c r="J21" s="5" t="inlineStr">
        <is>
          <t>Yes</t>
        </is>
      </c>
      <c r="K21" s="5" t="inlineStr">
        <is>
          <t>Verified</t>
        </is>
      </c>
      <c r="L21" s="4" t="inlineStr">
        <is>
          <t>Confirm 2027 date</t>
        </is>
      </c>
      <c r="M21" s="4" t="inlineStr">
        <is>
          <t>MAECI Scholarship (Borse di studio del Governo Italiano), 2026-27 call</t>
        </is>
      </c>
      <c r="N21" s="4" t="inlineStr">
        <is>
          <t>EUR 10,800 total over 9 months (1 Nov 2026 - 31 Jul 2027) in 3 installments (EUR 5,500 / 2,300 / 3,000) + MAECI collective health insurance + possible tuition exemption; renewable (requires 27 CFU/year for 3rd installment; must be in Italy by 15 Nov or amount reduced pro-rata) - ALL VERIFIED in official call</t>
        </is>
      </c>
      <c r="O21" s="4" t="inlineStr">
        <is>
          <t>n/a - some universities exempt MAECI holders from enrolment/tuition fees (Legislative Decree 68/2012); regional fees always due and not refundable (VERIFIED, Art. 9)</t>
        </is>
      </c>
      <c r="P21" s="4" t="inlineStr">
        <is>
          <t>Expected ~Feb-Mar 2027 on studyinitaly.esteri.it (2026-27 call published March 2026, ~3-week window)</t>
        </is>
      </c>
      <c r="Q21" s="4" t="inlineStr">
        <is>
          <t>PRIOR CYCLE - confirm new date (2026-27 call closed 26 March 2026, 14:00 Italian time; 2027-28 call expected ~Feb-Mar 2027)</t>
        </is>
      </c>
      <c r="R21" s="4" t="inlineStr">
        <is>
          <t>THE key full-funding route for this candidate in Italy - uniquely covers conservatory (AFAM) electronic-music bienni as well as university LMs; pairs with English-taught LMs to avoid the Italian B2 hurdle. Caution: it does NOT fund Master Universitari (e.g. the Bologna Imprenditoria dello Spettacolo master) - Art. 2.4.2.</t>
        </is>
      </c>
      <c r="S21" s="6" t="inlineStr">
        <is>
          <t>https://www.esteri.it/wp-content/uploads/2026/03/Bando-26-27-ENG.pdf</t>
        </is>
      </c>
      <c r="T21" s="4" t="inlineStr">
        <is>
          <t>No</t>
        </is>
      </c>
      <c r="U21" s="4" t="inlineStr">
        <is>
          <t>Age &lt;=28 at call deadline for LM/AFAM (2026 call: born on/after 27 Mar 1997 - he must check his age at the 2027 deadline); bachelor completed; B2 language certificate (English or Italian per programme); must enrol in YEAR 1 of the programme; no prior Italian degree/enrolment; online application via Study in Italy portal; evaluation + interview at Italian embassy Tunis</t>
        </is>
      </c>
      <c r="V21" s="4" t="inlineStr">
        <is>
          <t>Public</t>
        </is>
      </c>
      <c r="W21" s="4" t="inlineStr">
        <is>
          <t>Italy</t>
        </is>
      </c>
      <c r="X21" s="4" t="inlineStr">
        <is>
          <t>Full</t>
        </is>
      </c>
      <c r="Y21" s="4" t="inlineStr">
        <is>
          <t>Full official 2026-27 call PDF read end-to-end: confirmed EUR 10,800 / 9 months in 3 installments (5,500/2,300/3,000), 1 Nov 2026-31 Jul 2027 funding window, renewability, health insurance, possible tuition exemption + regional fees due, age &lt;=28 (LM/AFAM), B2 language rules incl. English-taught exemption from Italian, deadline 26 Mar 2026 14:00 (prior cycle), per-country selection with eligible list on studyinitaly.esteri.it, exclusion of Master Universitari/single-cycle degrees, incompatibility with other Italian public grants, first-year-enrolment requirement. Tunisia eligibility corroborated by the call's country references and Tunisian scholarship portals covering the 2026-27 call; exact 2027-28 country list must be confirmed when published.</t>
        </is>
      </c>
    </row>
    <row r="22">
      <c r="A22" s="4" t="inlineStr">
        <is>
          <t>ReSound — Erasmus Mundus Joint Master of Arts in Sound Design for Media Arts</t>
        </is>
      </c>
      <c r="B22" s="4" t="inlineStr">
        <is>
          <t>Lithuanian Academy of Music and Theatre (LMTA, Vilnius) with IADT Dublin and Universidade Lusófona Lisbon (FilmEU consortium)</t>
        </is>
      </c>
      <c r="C22" s="4" t="inlineStr">
        <is>
          <t>Lithuania</t>
        </is>
      </c>
      <c r="D22" s="5" t="inlineStr">
        <is>
          <t>Europe</t>
        </is>
      </c>
      <c r="E22" s="4" t="inlineStr">
        <is>
          <t>Sound &amp; Music Tech</t>
        </is>
      </c>
      <c r="F22" s="4" t="inlineStr">
        <is>
          <t>Full</t>
        </is>
      </c>
      <c r="G22" s="5" t="n">
        <v>100</v>
      </c>
      <c r="H22" s="5" t="inlineStr">
        <is>
          <t>English</t>
        </is>
      </c>
      <c r="I22" s="5" t="inlineStr">
        <is>
          <t>Yes</t>
        </is>
      </c>
      <c r="J22" s="5" t="inlineStr">
        <is>
          <t>Yes</t>
        </is>
      </c>
      <c r="K22" s="5" t="inlineStr">
        <is>
          <t>Verified</t>
        </is>
      </c>
      <c r="L22" s="4" t="inlineStr">
        <is>
          <t>Confirm 2027 date</t>
        </is>
      </c>
      <c r="M22" s="4" t="inlineStr">
        <is>
          <t>Erasmus Mundus Joint Master scholarship</t>
        </is>
      </c>
      <c r="N22" s="4" t="inlineStr">
        <is>
          <t>Tuition waived + EUR 1,400/month stipend + travel/visa/living allowance. Confirmed on official page (limited number of places).</t>
        </is>
      </c>
      <c r="O22" s="4" t="inlineStr">
        <is>
          <t>EUR 15,000 total for 4 semesters if self-funded (EUR 7,500 before semester 1 + EUR 7,500 before semester 3). Excludes living costs (est. EUR 600–1,000/month). Confirmed on official application page.</t>
        </is>
      </c>
      <c r="P22" s="4" t="inlineStr">
        <is>
          <t>PRIOR CYCLE: 20 Oct 2025 opened for the 2026 intake; expect ~Oct 2026 for 2027 — confirm.</t>
        </is>
      </c>
      <c r="Q22" s="4" t="inlineStr">
        <is>
          <t>PRIOR CYCLE - confirm new date. Official page currently states 'Applications for ReSound 2026 have now closed.' 2026 cycle ran 20 Oct 2025 – 27 Jan 2026; 2027-intake call expected ~Oct 2026.</t>
        </is>
      </c>
      <c r="R22" s="4" t="inlineStr">
        <is>
          <t>Best single fit in this batch: fully funded, sound design + production + composition for film/games/immersive media; CS background is an asset. The 'one academic year of English-medium instruction' alternative means an English-taught SMU degree could satisfy the language requirement WITHOUT IELTS — verify with the consortium.</t>
        </is>
      </c>
      <c r="S22" s="6" t="inlineStr">
        <is>
          <t>https://resound-ma.eu/application/</t>
        </is>
      </c>
      <c r="T22" s="4" t="inlineStr">
        <is>
          <t>Yes</t>
        </is>
      </c>
      <c r="U22" s="4" t="inlineStr">
        <is>
          <t>Bachelor's (min EQF Level 6) in sound, music, film or media studies (other fields with relevant experience considered); English: IELTS 6.0 (6.0 in each) / TOEFL iBT 79 / Duolingo 110 / Cambridge B2 (within 2 years), OR evidence of a full year of English-medium instruction at EQF Level 4+. Confirmed.</t>
        </is>
      </c>
      <c r="V22" s="4" t="inlineStr">
        <is>
          <t>Consortium</t>
        </is>
      </c>
      <c r="W22" s="4" t="inlineStr">
        <is>
          <t>Lithuania (mobility: Lithuania + Ireland + Portugal)</t>
        </is>
      </c>
      <c r="X22" s="4" t="inlineStr">
        <is>
          <t>Full (Erasmus Mundus scholarship for a limited number of the ~24 annual places)</t>
        </is>
      </c>
      <c r="Y22" s="4" t="inlineStr">
        <is>
          <t>All key facts confirmed on resound-ma.eu/application: EUR 15,000 self-pay (2x EUR 7,500), EM scholarship = tuition waiver + EUR 1,400/month + travel/visa/living, ~24 places/year, no nationality restriction (Tunisian eligible), English requirements incl. the English-medium-degree waiver, portfolio (max 3 examples) + interview, and bachelor entry requirement. Only pending item is the 2027 cycle's exact open/close dates (2026 cycle now closed), which is expected at this point in the year.</t>
        </is>
      </c>
    </row>
    <row r="23">
      <c r="A23" s="4" t="inlineStr">
        <is>
          <t>NAWA Banach Scholarship Programme (funding vehicle for any 2nd-cycle degree in Poland at science-ministry public universities, Polish- or English-taught)</t>
        </is>
      </c>
      <c r="B23" s="4" t="inlineStr">
        <is>
          <t>NAWA — Polish National Agency for Academic Exchange (applies to e.g. AGH, Gdansk Tech, University of Silesia)</t>
        </is>
      </c>
      <c r="C23" s="4" t="inlineStr">
        <is>
          <t>Poland</t>
        </is>
      </c>
      <c r="D23" s="5" t="inlineStr">
        <is>
          <t>Europe</t>
        </is>
      </c>
      <c r="E23" s="4" t="inlineStr">
        <is>
          <t>Sound &amp; Music Tech</t>
        </is>
      </c>
      <c r="F23" s="4" t="inlineStr">
        <is>
          <t>Full</t>
        </is>
      </c>
      <c r="G23" s="5" t="n">
        <v>100</v>
      </c>
      <c r="H23" s="5" t="inlineStr">
        <is>
          <t>English</t>
        </is>
      </c>
      <c r="I23" s="5" t="inlineStr">
        <is>
          <t>No</t>
        </is>
      </c>
      <c r="J23" s="5" t="inlineStr">
        <is>
          <t>Yes</t>
        </is>
      </c>
      <c r="K23" s="5" t="inlineStr">
        <is>
          <t>Verified</t>
        </is>
      </c>
      <c r="L23" s="4" t="inlineStr">
        <is>
          <t>Confirm 2027 date</t>
        </is>
      </c>
      <c r="M23" s="4" t="inlineStr">
        <is>
          <t>Prof. Stefan Banach NAWA Programme</t>
        </is>
      </c>
      <c r="N23" s="4" t="inlineStr">
        <is>
          <t>PLN 2,500/month (max 12 months/academic year) + tuition exemption + travel allowance (PLN 2,500) + NAWA-funded preparatory course on the Polish track (all confirmed for the 2026 call)</t>
        </is>
      </c>
      <c r="O23" s="4" t="inlineStr">
        <is>
          <t>Tuition exemption at public universities for scholarship holders (confirmed for the 2026 call)</t>
        </is>
      </c>
      <c r="P23" s="4" t="inlineStr">
        <is>
          <t>~April 2027 expected (2026 call was announced ~13 April 2026)</t>
        </is>
      </c>
      <c r="Q23" s="4" t="inlineStr">
        <is>
          <t>PRIOR CYCLE - confirm new date (2026 call closed 8 May 2026, 15:00 Warsaw, or when a group quota — 300 applications for Groups 1-3 — was reached; results announced by 31 July 2026)</t>
        </is>
      </c>
      <c r="R23" s="4" t="inlineStr">
        <is>
          <t>The single best fully-funded route in this slice for a Tunisian; pairs with AGH Acoustic Engineering or Gdansk Tech technical masters. NOT usable at music academies (culture-ministry) or private schools; cannot be combined with another NAWA 2nd-cycle scholarship; candidate must obtain an English B2 (IELTS/TOEFL) certificate in time.</t>
        </is>
      </c>
      <c r="S23" s="6" t="inlineStr">
        <is>
          <t>https://nawa.gov.pl/en/students/foreign-students/the-banach-scholarship-programme</t>
        </is>
      </c>
      <c r="T23" s="4" t="inlineStr">
        <is>
          <t>No</t>
        </is>
      </c>
      <c r="U23" s="4" t="inlineStr">
        <is>
          <t>Citizenship of an eligible country; no Polish citizenship; no existing master's; proof of participation in admission at a qualifying Polish public university; B2 language certificate (English or Polish path) — IELTS/TOEFL needed for the English track</t>
        </is>
      </c>
      <c r="V23" s="4" t="inlineStr">
        <is>
          <t>Public (universities supervised by the Minister of Science and Higher Education, under NAWA framework)</t>
        </is>
      </c>
      <c r="W23" s="4" t="inlineStr">
        <is>
          <t>Poland</t>
        </is>
      </c>
      <c r="X23" s="4" t="inlineStr">
        <is>
          <t>Full</t>
        </is>
      </c>
      <c r="Y23" s="4" t="inlineStr">
        <is>
          <t>Confirmed via NAWA official channels and the 2026 call: Tunisia is an eligible country, placed in Group No. 3. Funding confirmed — PLN 2,500/month, tuition exemption at public universities, PLN 2,500 travel allowance, and a NAWA-funded preparatory course for the Polish track. Program is for full-time second-cycle (master's) studies conducted in Polish or English at Minister-of-Science-supervised public universities. 2026 call deadline 8 May 2026 (or 300-application group cap), results by 31 July 2026 — now a prior cycle; the next (2027) call is expected ~April 2027. Applicants must not hold a master's. NOTE: the earlier claim that the bachelor must have been 'obtained no earlier than 2024' could NOT be confirmed as a formal Banach rule and should be re-checked against the next call's regulations; the core 'no existing master's' and 'public host university' rules are confirmed.</t>
        </is>
      </c>
    </row>
    <row r="24">
      <c r="A24" s="4" t="inlineStr">
        <is>
          <t>DigiCrea - Erasmus Mundus Joint Master in Digital Creativity Art &amp; Science (Sound-Music pathway)</t>
        </is>
      </c>
      <c r="B24" s="4" t="inlineStr">
        <is>
          <t>Universite Jean Monnet Saint-Etienne (coordinator) + Universidade Catolica Portuguesa Escola das Artes Porto + University of Silesia (Katowice/Cieszyn)</t>
        </is>
      </c>
      <c r="C24" s="4" t="inlineStr">
        <is>
          <t>Portugal</t>
        </is>
      </c>
      <c r="D24" s="5" t="inlineStr">
        <is>
          <t>Europe</t>
        </is>
      </c>
      <c r="E24" s="4" t="inlineStr">
        <is>
          <t>Sound &amp; Music Tech</t>
        </is>
      </c>
      <c r="F24" s="4" t="inlineStr">
        <is>
          <t>Full</t>
        </is>
      </c>
      <c r="G24" s="5" t="n">
        <v>100</v>
      </c>
      <c r="H24" s="5" t="inlineStr">
        <is>
          <t>English</t>
        </is>
      </c>
      <c r="I24" s="5" t="inlineStr">
        <is>
          <t>Yes</t>
        </is>
      </c>
      <c r="J24" s="5" t="inlineStr">
        <is>
          <t>Yes</t>
        </is>
      </c>
      <c r="K24" s="5" t="inlineStr">
        <is>
          <t>Verified</t>
        </is>
      </c>
      <c r="L24" s="4" t="inlineStr">
        <is>
          <t>Confirm 2027 date</t>
        </is>
      </c>
      <c r="M24" s="4" t="inlineStr">
        <is>
          <t>Erasmus Mundus Joint Master scholarship (EU-funded; programme confirmed 'Funded by the European Union'; open to third-country nationals incl. Tunisia)</t>
        </is>
      </c>
      <c r="N24" s="4" t="inlineStr">
        <is>
          <t>Erasmus Mundus standard package (tuition waiver + monthly living allowance ~EUR 1,400 under EU rules + travel) - exact amounts not published on consortium pages fetched; confirm in the 2027-2029 call</t>
        </is>
      </c>
      <c r="O24" s="4" t="inlineStr">
        <is>
          <t>UNVERIFIED - not published on fetched pages; waived for Erasmus Mundus scholarship holders</t>
        </is>
      </c>
      <c r="P24" s="4" t="inlineStr">
        <is>
          <t>2027-2029 cohort call expected to open November 2026 (2026-2028 call ran 14 Nov 2025 - 16 Feb 2026, now closed)</t>
        </is>
      </c>
      <c r="Q24" s="4" t="inlineStr">
        <is>
          <t>PRIOR CYCLE - confirm new date (prior cycle closed 16 Feb 2026; next call opens ~Nov 2026 for Sept 2027 start - ideal timing)</t>
        </is>
      </c>
      <c r="R24" s="4" t="inlineStr">
        <is>
          <t>Best fully-funded fit in this batch: dedicated Sound-Music pathway, English-taught, EU-funded scholarship open to Tunisians, and the Nov 2026 call aligns exactly with his Sept 2027 target. Action item: he must take IELTS (~6.0+) or TOEFL (90+) before the call closes, since his English is not yet certified.</t>
        </is>
      </c>
      <c r="S24" s="6" t="inlineStr">
        <is>
          <t>https://master-digicrea.univ-st-etienne.fr/en/join-digicrea/how-to-apply.html (UCP page: https://artes.porto.ucp.pt/en/academics/all-programs/master-digicrea-erasmus-mundus)</t>
        </is>
      </c>
      <c r="T24" s="4" t="inlineStr">
        <is>
          <t>No</t>
        </is>
      </c>
      <c r="U24" s="4" t="inlineStr">
        <is>
          <t>Bachelor's of at least 180 ECTS; choose Sound-Music or Image pathway; portfolio of exactly 3-5 works from the past 5 years with metadata and public links (compositions/sound design accepted for Sound-Music); 2-minute video presentation; 2 recommendation letters in English; English B2+ certificate; Stage 2 = 15-minute online interview (2026 cycle: Mar 24-30)</t>
        </is>
      </c>
      <c r="V24" s="4" t="inlineStr">
        <is>
          <t>Consortium</t>
        </is>
      </c>
      <c r="W24" s="4" t="inlineStr">
        <is>
          <t>Portugal (consortium; Porto semester at UCP; also France and Poland)</t>
        </is>
      </c>
      <c r="X24" s="4" t="inlineStr">
        <is>
          <t>Full</t>
        </is>
      </c>
      <c r="Y24" s="4" t="inlineStr">
        <is>
          <t>Programme, consortium (UJM + UCP Porto + Silesia), Sound-Music pathway, 180-ECTS bachelor requirement, B2/IELTS 6 English requirement, 3-5-work portfolio, video + 2 letters, interview stage, prior call dates (14 Nov 2025 - 16 Feb 2026) and next call (~Nov 2026) all confirmed on official consortium 'how to apply' page (12 Jul 2026). Scholarship amounts/number and tuition not published on fetched pages - Partial only on those two figures.</t>
        </is>
      </c>
    </row>
    <row r="25">
      <c r="A25" s="4" t="inlineStr">
        <is>
          <t>REPLAY (RE_PLAY) — Erasmus Mundus Joint Master in Games / Creative Game Design</t>
        </is>
      </c>
      <c r="B25" s="4" t="inlineStr">
        <is>
          <t>Universidade Lusófona (coordinator), LUCA School of Arts, Aalto University</t>
        </is>
      </c>
      <c r="C25" s="4" t="inlineStr">
        <is>
          <t>Portugal</t>
        </is>
      </c>
      <c r="D25" s="5" t="inlineStr">
        <is>
          <t>Europe</t>
        </is>
      </c>
      <c r="E25" s="4" t="inlineStr">
        <is>
          <t>Sound Design / Production</t>
        </is>
      </c>
      <c r="F25" s="4" t="inlineStr">
        <is>
          <t>Full</t>
        </is>
      </c>
      <c r="G25" s="5" t="n">
        <v>100</v>
      </c>
      <c r="H25" s="5" t="inlineStr">
        <is>
          <t>English</t>
        </is>
      </c>
      <c r="I25" s="5" t="inlineStr">
        <is>
          <t>Yes</t>
        </is>
      </c>
      <c r="J25" s="5" t="inlineStr">
        <is>
          <t>Yes</t>
        </is>
      </c>
      <c r="K25" s="5" t="inlineStr">
        <is>
          <t>Verified</t>
        </is>
      </c>
      <c r="L25" s="4" t="inlineStr">
        <is>
          <t>Confirm 2027 date</t>
        </is>
      </c>
      <c r="M25" s="4" t="inlineStr">
        <is>
          <t>Erasmus Mundus Joint Master (EMJM) scholarship</t>
        </is>
      </c>
      <c r="N25" s="4" t="inlineStr">
        <is>
          <t>Full tuition covered + EUR 1,400/month stipend for up to 24 months; awarded on excellence; prior EMJM recipients ineligible. (Travel/insurance line-items not itemized on official page.)</t>
        </is>
      </c>
      <c r="O25" s="4" t="inlineStr">
        <is>
          <t>EUR 15,000 for 4 semesters if self-paying (excludes travel, accommodation, visas; living costs est. EUR 800-1,000/month)</t>
        </is>
      </c>
      <c r="P25" s="4" t="inlineStr">
        <is>
          <t>October 2026 — official homepage (checked Jul 2026) states 'The REPLAY call for 2026-2028 is now closed. A new call will open in October this year.'</t>
        </is>
      </c>
      <c r="Q25" s="4" t="inlineStr">
        <is>
          <t>Mid-January 2026 (2026-28 cohort, closed) — PRIOR CYCLE - confirm new date when the Oct 2026 call opens</t>
        </is>
      </c>
      <c r="R25" s="4" t="inlineStr">
        <is>
          <t>Adjacent fit: game design more than music, but strong route into game-audio/interactive sound and directly rewards the software background; less direct for a DJ/producer goal. NOTE: requires demonstrable game design/production experience, which raises the bar for this candidate.</t>
        </is>
      </c>
      <c r="S25" s="6" t="inlineStr">
        <is>
          <t>https://www.replaymasters.eu/</t>
        </is>
      </c>
      <c r="T25" s="4" t="inlineStr">
        <is>
          <t>Yes</t>
        </is>
      </c>
      <c r="U25" s="4" t="inlineStr">
        <is>
          <t>Bachelor or Master at EQF level 6 / NFQ level 8; relevant professional experience in game design and production is mandatory; diplomas must be legalized (apostille/notarization); English: IELTS Academic 6.0 (no component below 6.0), TOEFL iBT 80 (L17+/R18+/S20+/W17+), PTE 56, or Cambridge — certificate issued 2023 onwards, waived if degree fully taught in English within 2 years of start; portfolio max 5 projects in 7 PDF pages (template provided) + 3-minute showreel incl. 30-sec self-presentation with role subtitles.</t>
        </is>
      </c>
      <c r="V25" s="4" t="inlineStr">
        <is>
          <t>Consortium</t>
        </is>
      </c>
      <c r="W25" s="4" t="inlineStr">
        <is>
          <t>Portugal, Belgium, Finland</t>
        </is>
      </c>
      <c r="X25" s="4" t="inlineStr">
        <is>
          <t>Full</t>
        </is>
      </c>
      <c r="Y25" s="4" t="inlineStr">
        <is>
          <t>Source URL corrected from third-party erasmusscholarships.com to the official replaymasters.eu. Admissions page confirmed on 13 Jul 2026: EQF6/NFQ8 degree + mandatory professional game design/production experience, IELTS 6.0 / TOEFL iBT 80, 5-project portfolio + 3-min showreel, EUR 15,000 self-pay tuition (corrects prior UNVERIFIED), EMJM = full tuition + EUR 1,400/month, non-EU applicants worldwide eligible, max 24 students/intake. Homepage confirms next call opens Oct 2026 (fits Sept 2027 intake). Travel+insurance coverage claim not itemized on official page.</t>
        </is>
      </c>
    </row>
    <row r="26">
      <c r="A26" s="4" t="inlineStr">
        <is>
          <t>ReSound - Erasmus Mundus Joint Master of Arts in Sound Design for Media Arts</t>
        </is>
      </c>
      <c r="B26" s="4" t="inlineStr">
        <is>
          <t>IADT (Ireland) + Universidade Lusofona (Lisbon) + Lithuanian Academy of Music and Theatre (FilmEU alliance)</t>
        </is>
      </c>
      <c r="C26" s="4" t="inlineStr">
        <is>
          <t>Portugal</t>
        </is>
      </c>
      <c r="D26" s="5" t="inlineStr">
        <is>
          <t>Europe</t>
        </is>
      </c>
      <c r="E26" s="4" t="inlineStr">
        <is>
          <t>Sound Design / Production</t>
        </is>
      </c>
      <c r="F26" s="4" t="inlineStr">
        <is>
          <t>Full</t>
        </is>
      </c>
      <c r="G26" s="5" t="n">
        <v>100</v>
      </c>
      <c r="H26" s="5" t="inlineStr">
        <is>
          <t>English</t>
        </is>
      </c>
      <c r="I26" s="5" t="inlineStr">
        <is>
          <t>Yes</t>
        </is>
      </c>
      <c r="J26" s="5" t="inlineStr">
        <is>
          <t>Yes</t>
        </is>
      </c>
      <c r="K26" s="5" t="inlineStr">
        <is>
          <t>Verified</t>
        </is>
      </c>
      <c r="L26" s="4" t="inlineStr">
        <is>
          <t>Confirm 2027 date</t>
        </is>
      </c>
      <c r="M26" s="4" t="inlineStr">
        <is>
          <t>Erasmus Mundus scholarship (EU co-funded; 'significant percentage' of the up-to-24 admitted candidates per year receive it, merit-based)</t>
        </is>
      </c>
      <c r="N26" s="4" t="inlineStr">
        <is>
          <t>Scholarship holders pay no tuition; third-party Erasmus aggregators report full tuition waiver + ~EUR 1,400/month stipend + EUR 2,000-3,000/yr travel + health insurance + EUR 1,000 installation allowance - exact package on official site behind closed application pages, confirm when 2027 call opens</t>
        </is>
      </c>
      <c r="O26" s="4" t="inlineStr">
        <is>
          <t>EUR 15,000 total for 4 semesters if unfunded (2 installments of EUR 7,500 before semesters 1 and 3)</t>
        </is>
      </c>
      <c r="P26" s="4" t="inlineStr">
        <is>
          <t>2026 intake opened 20 Oct 2025; expect ~Oct 2026 opening for Sept 2027 intake</t>
        </is>
      </c>
      <c r="Q26" s="4" t="inlineStr">
        <is>
          <t>PRIOR CYCLE - confirm new date (2026 intake deadline was 20 Jan 2026, extended to 27 Jan 2026; applications now closed)</t>
        </is>
      </c>
      <c r="R26" s="4" t="inlineStr">
        <is>
          <t>Best single fit in this batch: fully funded, English-taught, sound design for film/games/immersive media across 3 countries; 'computational science' is a named eligible degree so the CS background is a direct asset; portfolio (10-15 min) can showcase his productions/DJ sets; must sit IELTS/TOEFL before the ~Oct 2026 opening</t>
        </is>
      </c>
      <c r="S26" s="6" t="inlineStr">
        <is>
          <t>https://resound-ma.eu/ (also https://iadt.ie/courses/erasmus-mundus-joint-ma-resound/)</t>
        </is>
      </c>
      <c r="T26" s="4" t="inlineStr">
        <is>
          <t>No</t>
        </is>
      </c>
      <c r="U26" s="4" t="inlineStr">
        <is>
          <t>Bachelor's in sound, music, film, media studies, COMPUTATIONAL SCIENCE or related field (candidate's software-engineering degree explicitly fits); other degrees considered with relevant sound/media experience; English proficiency proof from accepted-exams list required (IELTS/TOEFL not yet taken - must plan test)</t>
        </is>
      </c>
      <c r="V26" s="4" t="inlineStr">
        <is>
          <t>Consortium</t>
        </is>
      </c>
      <c r="W26" s="4" t="inlineStr">
        <is>
          <t>Portugal (consortium; also Ireland and Lithuania - Portuguese semester at Lusofona, Lisbon)</t>
        </is>
      </c>
      <c r="X26" s="4" t="inlineStr">
        <is>
          <t>Full</t>
        </is>
      </c>
      <c r="Y26" s="4" t="inlineStr">
        <is>
          <t>resound-ma.eu confirms program exists, 2026 applications closed, scholarship 'on the basis of excellence'. IADT official course page confirms EUR 15,000 total fee, up to 24 places/yr, merit-based Erasmus Mundus scholarships for a significant percentage of admitted candidates, degree fields incl. computational science, portfolio spec (3 works, 10-15 min), English proof required, open to non-Europeans, 20 Oct 2025 open / 27 Jan 2026 extended deadline. Detailed stipend amounts (EUR 1,400/month etc.) come from Erasmus aggregator sites, not the official page (fees/scholarships subpage returned 404) - treat as indicative Erasmus Mundus standard package.</t>
        </is>
      </c>
    </row>
    <row r="27">
      <c r="A27" s="4" t="inlineStr">
        <is>
          <t>MULTICOM — Data Science of Human Multimodal Communication (Erasmus Mundus Joint Master, 120 ECTS)</t>
        </is>
      </c>
      <c r="B27" s="4" t="inlineStr">
        <is>
          <t>Consortium: University of Murcia (coordinator), Lund University, Friedrich-Alexander-Universität Erlangen-Nürnberg</t>
        </is>
      </c>
      <c r="C27" s="4" t="inlineStr">
        <is>
          <t>Spain</t>
        </is>
      </c>
      <c r="D27" s="5" t="inlineStr">
        <is>
          <t>Europe</t>
        </is>
      </c>
      <c r="E27" s="4" t="inlineStr">
        <is>
          <t>Sound &amp; Music Tech</t>
        </is>
      </c>
      <c r="F27" s="4" t="inlineStr">
        <is>
          <t>Full</t>
        </is>
      </c>
      <c r="G27" s="5" t="n">
        <v>100</v>
      </c>
      <c r="H27" s="5" t="inlineStr">
        <is>
          <t>English</t>
        </is>
      </c>
      <c r="I27" s="5" t="inlineStr">
        <is>
          <t>No</t>
        </is>
      </c>
      <c r="J27" s="5" t="inlineStr">
        <is>
          <t>Yes</t>
        </is>
      </c>
      <c r="K27" s="5" t="inlineStr">
        <is>
          <t>Verified</t>
        </is>
      </c>
      <c r="L27" s="4" t="inlineStr">
        <is>
          <t>Confirm 2027 date</t>
        </is>
      </c>
      <c r="M27" s="4" t="inlineStr">
        <is>
          <t>Erasmus Mundus Joint Masters Scholarship (plus targeted NDICI/IPA regional scholarships)</t>
        </is>
      </c>
      <c r="N27" s="4" t="inlineStr">
        <is>
          <t>Confirmed on official costs page: participation costs (tuition, insurance, admin/cultural) covered + pro-rata €1,400/month stipend for full 2-year duration; 10-15 EMJM scholarships per cohort, evenly split EU/non-EU for editions 2026-2031; extra targeted scholarships for Sub-Saharan Africa, Latin America, Asia etc. (Tunisia/North Africa not explicitly listed among targeted regions).</t>
        </is>
      </c>
      <c r="O27" s="4" t="inlineStr">
        <is>
          <t>€17,000/yr (€34,000 full programme) for self-funded students; budget ~€35,000 additional living/travel over 2 years</t>
        </is>
      </c>
      <c r="P27" s="4" t="inlineStr">
        <is>
          <t>Fall 2025 for first edition; 2027 UNVERIFIED (likely fall 2026)</t>
        </is>
      </c>
      <c r="Q27" s="4" t="inlineStr">
        <is>
          <t>PRIOR CYCLE - confirm new date (first edition closed 15 March 2026 for Sept 2026 start; 2027 cycle dates not yet published)</t>
        </is>
      </c>
      <c r="R27" s="4" t="inlineStr">
        <is>
          <t>DOWNGRADE for this candidate: despite the speech/audio data-science angle, the program explicitly rejects purely technical profiles — a Software Engineering degree alone does not meet the &gt;=30 ECTS linguistics/communication requirement — and the English bar (IELTS 7.5/TOEFL 105) is among the highest of any option while the candidate has taken no test yet. Only viable if the candidate has documentable language/communication coursework or 3+ years of relevant professional experience.</t>
        </is>
      </c>
      <c r="S27" s="6" t="inlineStr">
        <is>
          <t>https://multicom-em.eu/ (costs: https://multicom-em.eu/costs-and-financial-aid/; FAQ: https://multicom-em.eu/faq/)</t>
        </is>
      </c>
      <c r="T27" s="4" t="inlineStr">
        <is>
          <t>Yes</t>
        </is>
      </c>
      <c r="U27" s="4" t="inlineStr">
        <is>
          <t>WARNING — pure CS profile discouraged: official FAQ states 'MULTICOM is not designed to provide Humanities training for purely technical profiles'. Requires &gt;=30 ECTS undergrad training in linguistics/philosophy of language/psycholinguistics etc., OR a 60+ ECTS Master's in those fields, OR 3+ years professional experience centered on language/multimodal communication; plus baseline statistics. English: IELTS 7.5 / TOEFL iBT 105 / Cambridge Advanced (very high bar).</t>
        </is>
      </c>
      <c r="V27" s="4" t="inlineStr">
        <is>
          <t>Consortium (public universities)</t>
        </is>
      </c>
      <c r="W27" s="4" t="inlineStr">
        <is>
          <t>Spain / Sweden / Germany</t>
        </is>
      </c>
      <c r="X27" s="4" t="inlineStr">
        <is>
          <t>Full</t>
        </is>
      </c>
      <c r="Y27" s="4" t="inlineStr">
        <is>
          <t>CONFIRMED on official site: consortium, English-taught, €17,000/yr self-funded tuition, EMJM scholarship (€1,400/mo + participation covered, 10-15 per cohort, EU/non-EU split), non-EU eligibility, first-edition deadline 15 Mar 2026 (now closed). KEY CORRECTIONS: entry requirements exclude pure-CS applicants without &gt;=30 ECTS in language/communication fields; English requirement is IELTS 7.5/TOEFL 105, far above typical EMJM B2. 2027 dates not yet published.</t>
        </is>
      </c>
    </row>
    <row r="28">
      <c r="A28" s="4" t="inlineStr">
        <is>
          <t>Interaction Design, Master's Programme (Two-Year)</t>
        </is>
      </c>
      <c r="B28" s="4" t="inlineStr">
        <is>
          <t>Malmö University</t>
        </is>
      </c>
      <c r="C28" s="4" t="inlineStr">
        <is>
          <t>Sweden</t>
        </is>
      </c>
      <c r="D28" s="5" t="inlineStr">
        <is>
          <t>Europe</t>
        </is>
      </c>
      <c r="E28" s="4" t="inlineStr">
        <is>
          <t>Sound &amp; Music Tech</t>
        </is>
      </c>
      <c r="F28" s="4" t="inlineStr">
        <is>
          <t>Full</t>
        </is>
      </c>
      <c r="G28" s="5" t="n">
        <v>100</v>
      </c>
      <c r="H28" s="5" t="inlineStr">
        <is>
          <t>English</t>
        </is>
      </c>
      <c r="I28" s="5" t="inlineStr">
        <is>
          <t>Yes</t>
        </is>
      </c>
      <c r="J28" s="5" t="inlineStr">
        <is>
          <t>Yes</t>
        </is>
      </c>
      <c r="K28" s="5" t="inlineStr">
        <is>
          <t>Verified</t>
        </is>
      </c>
      <c r="L28" s="4" t="inlineStr">
        <is>
          <t>Confirm 2027 date</t>
        </is>
      </c>
      <c r="M28" s="4" t="inlineStr">
        <is>
          <t>SISGP (Swedish Institute Scholarships for Global Professionals) + Malmö University scholarships (general scholarships page referenced on programme page; MAU-specific waiver details - Check)</t>
        </is>
      </c>
      <c r="N28" s="4" t="inlineStr">
        <is>
          <t>SISGP: full tuition + living costs (~SEK 12,000/month) + travel grant - prior-cycle figures, confirm; MAU scholarships typically tuition-reduction only - Check</t>
        </is>
      </c>
      <c r="O28" s="4" t="inlineStr">
        <is>
          <t>SEK 395,000 full tuition for the two-year programme (non-EU) - verified on mau.se tuition-fees page (one-year variant: SEK 195,000)</t>
        </is>
      </c>
      <c r="P28" s="4" t="inlineStr">
        <is>
          <t>16 October 2026 (first round, universityadmissions.se) - per recurring dates on official page</t>
        </is>
      </c>
      <c r="Q28" s="4" t="inlineStr">
        <is>
          <t>PRIOR CYCLE - confirm new date. Programme page shows the recurring national rounds: first round 16 Oct - 15 Jan (docs by 2 Feb), second round 16 Mar - 15 Apr (docs by 3 May); expect 15 January 2027 for Sept 2027</t>
        </is>
      </c>
      <c r="R28" s="4" t="inlineStr">
        <is>
          <t>Marginal-fit creative-tech option: strong for interactive/physical computing and sonic interaction projects, not a dedicated audio programme; CS bachelor's explicitly eligible and SISGP-fundable, so kept as a funded-route backup.</t>
        </is>
      </c>
      <c r="S28" s="6" t="inlineStr">
        <is>
          <t>https://mau.se/en/study-education/programme/taind/</t>
        </is>
      </c>
      <c r="T28" s="4" t="inlineStr">
        <is>
          <t>No</t>
        </is>
      </c>
      <c r="U28" s="4" t="inlineStr">
        <is>
          <t>Bachelor's in subjects relevant for interaction design - computer science explicitly listed as eligible (good fit); English 6 (IELTS ~6.5 equivalent); work samples assessed against a published matrix - verified on official page</t>
        </is>
      </c>
      <c r="V28" s="4" t="inlineStr">
        <is>
          <t>Public</t>
        </is>
      </c>
      <c r="W28" s="4" t="inlineStr">
        <is>
          <t>Sweden</t>
        </is>
      </c>
      <c r="X28" s="4" t="inlineStr">
        <is>
          <t>Full via SI (competitive)</t>
        </is>
      </c>
      <c r="Y28" s="4" t="inlineStr">
        <is>
          <t>Confirmed on official mau.se pages: programme exists, English-taught, two-year fee SEK 395,000 total (tuition-fees page; corrects the 'Check ~SEK 260,000' placeholder - note some third-party sites list higher figures, mau.se is authoritative), CS bachelor's eligible, English 6 requirement, mandatory work samples with assessment matrix, Oct 16-Jan 15 first-round window. SISGP eligibility of this specific programme for the 2027 intake not confirmable yet - SI publishes the eligible-programme list each autumn.</t>
        </is>
      </c>
    </row>
    <row r="29">
      <c r="A29" s="4" t="inlineStr">
        <is>
          <t>MSc Interactive Media Technology - Sound and Music Computing specialisation</t>
        </is>
      </c>
      <c r="B29" s="4" t="inlineStr">
        <is>
          <t>KTH Royal Institute of Technology, Stockholm</t>
        </is>
      </c>
      <c r="C29" s="4" t="inlineStr">
        <is>
          <t>Sweden</t>
        </is>
      </c>
      <c r="D29" s="5" t="inlineStr">
        <is>
          <t>Europe</t>
        </is>
      </c>
      <c r="E29" s="4" t="inlineStr">
        <is>
          <t>Sound &amp; Music Tech</t>
        </is>
      </c>
      <c r="F29" s="4" t="inlineStr">
        <is>
          <t>Full</t>
        </is>
      </c>
      <c r="G29" s="5" t="n">
        <v>100</v>
      </c>
      <c r="H29" s="5" t="inlineStr">
        <is>
          <t>English</t>
        </is>
      </c>
      <c r="I29" s="5" t="inlineStr">
        <is>
          <t>No</t>
        </is>
      </c>
      <c r="J29" s="5" t="inlineStr">
        <is>
          <t>Yes</t>
        </is>
      </c>
      <c r="K29" s="5" t="inlineStr">
        <is>
          <t>Verified</t>
        </is>
      </c>
      <c r="L29" s="4" t="inlineStr">
        <is>
          <t>Date published</t>
        </is>
      </c>
      <c r="M29" s="4" t="inlineStr">
        <is>
          <t>KTH Scholarship (covers tuition fee for one or two years; open to all fee-paying applicants) + Swedish Institute Scholarship for Global Professionals (SISGP)</t>
        </is>
      </c>
      <c r="N29" s="4" t="inlineStr">
        <is>
          <t>KTH Scholarship: tuition only, no living costs. SISGP: full tuition + living costs (SI covers 'both educational costs and living expenses' per KTH fees page; SISGP standard package ~SEK 12,000/month + travel grant + insurance)</t>
        </is>
      </c>
      <c r="O29" s="4" t="inlineStr">
        <is>
          <t>SEK 360,000 full programme (2 years) for non-EU + SEK 900 application fee - verified on KTH fees page</t>
        </is>
      </c>
      <c r="P29" s="4" t="inlineStr">
        <is>
          <t>16 October 2026 (universityadmissions.se) - verified on KTH page</t>
        </is>
      </c>
      <c r="Q29" s="4" t="inlineStr">
        <is>
          <t>15 January 2027 for Sept 2027 intake (documents + fee by 1 February 2027; decisions 1 April 2027) - dates shown on official KTH page</t>
        </is>
      </c>
      <c r="R29" s="4" t="inlineStr">
        <is>
          <t>Top technical fit: English-taught CS-based programme where sound-and-music-computing is an explicit specialisation option, with two realistic full-tuition/fully-funded routes for a Tunisian applicant.</t>
        </is>
      </c>
      <c r="S29" s="6" t="inlineStr">
        <is>
          <t>https://www.kth.se/en/studies/master/interactive-media-technology/msc-interactive-media-technology-1.593765</t>
        </is>
      </c>
      <c r="T29" s="4" t="inlineStr">
        <is>
          <t>No</t>
        </is>
      </c>
      <c r="U29" s="4" t="inlineStr">
        <is>
          <t>Bachelor's in CS/media tech/related (software engineering fits); IELTS/TOEFL required; sound and music computing is an explicit specialisation focus area ('deepen by focusing on, for example, ... sound and music computing') rather than a formally named track</t>
        </is>
      </c>
      <c r="V29" s="4" t="inlineStr">
        <is>
          <t>Public</t>
        </is>
      </c>
      <c r="W29" s="4" t="inlineStr">
        <is>
          <t>Sweden</t>
        </is>
      </c>
      <c r="X29" s="4" t="inlineStr">
        <is>
          <t>Full tuition (competitive) / Full via SI scholarship</t>
        </is>
      </c>
      <c r="Y29" s="4" t="inlineStr">
        <is>
          <t>Programme, English instruction, Oct 16 open / Jan 15 deadline / Feb 1 docs / Apr 1 results all confirmed on official KTH programme page. SEK 360,000 full-programme fee and both scholarships (KTH Scholarship covering 1-2 years' tuition; SI scholarship covering tuition + living) confirmed on KTH's dedicated fees-and-scholarships page for this programme. One nuance corrected: SMC is a specialisation focus, not a formally named 'track'. KTH's '~8% nominated' figure and SISGP monthly amounts not restated on KTH pages - retained as prior-cycle SISGP figures, confirm on si.se.</t>
        </is>
      </c>
    </row>
    <row r="30">
      <c r="A30" s="4" t="inlineStr">
        <is>
          <t>MA in Music - concentrations include Sonic Arts / Sound Arts and Sound Engineering &amp; Design (also electronic/electro-acoustic music and music management) - MIAM, Dr. Erol Ucer Center for Advanced Studies in Music</t>
        </is>
      </c>
      <c r="B30" s="4" t="inlineStr">
        <is>
          <t>Istanbul Technical University (ITU)</t>
        </is>
      </c>
      <c r="C30" s="4" t="inlineStr">
        <is>
          <t>Turkey</t>
        </is>
      </c>
      <c r="D30" s="5" t="inlineStr">
        <is>
          <t>Europe</t>
        </is>
      </c>
      <c r="E30" s="4" t="inlineStr">
        <is>
          <t>Sound &amp; Music Tech</t>
        </is>
      </c>
      <c r="F30" s="4" t="inlineStr">
        <is>
          <t>Full</t>
        </is>
      </c>
      <c r="G30" s="5" t="n">
        <v>100</v>
      </c>
      <c r="H30" s="5" t="inlineStr">
        <is>
          <t>English</t>
        </is>
      </c>
      <c r="I30" s="5" t="inlineStr">
        <is>
          <t>Check</t>
        </is>
      </c>
      <c r="J30" s="5" t="inlineStr">
        <is>
          <t>Yes</t>
        </is>
      </c>
      <c r="K30" s="5" t="inlineStr">
        <is>
          <t>Verified</t>
        </is>
      </c>
      <c r="L30" s="4" t="inlineStr">
        <is>
          <t>Date published</t>
        </is>
      </c>
      <c r="M30" s="4" t="inlineStr">
        <is>
          <t>Turkiye Burslari (Turkiye Scholarships) - fully funded state scholarship (Arts programme covers music study at ITU/MIAM)</t>
        </is>
      </c>
      <c r="N30" s="4" t="inlineStr">
        <is>
          <t>CONFIRMED (per turkiyeburslari.gov.tr): tuition, monthly stipend (up to ~9,000 TL/month for master's - figure revised upward from the prior 6,500 TL), accommodation, health insurance, 1-year Turkish language course, round-trip flight, university placement</t>
        </is>
      </c>
      <c r="O30" s="4" t="inlineStr">
        <is>
          <t>UNVERIFIED for self-pay; fully covered under Turkiye Burslari for scholarship holders</t>
        </is>
      </c>
      <c r="P30" s="4" t="inlineStr">
        <is>
          <t>10 January annually (official)</t>
        </is>
      </c>
      <c r="Q30" s="4" t="inlineStr">
        <is>
          <t>CONFIRMED annual window: applications 10 January - 20 February every year via the TBBS portal; for a 2027 entry apply ~10 Jan - 20 Feb 2027 (fixed recurring window, not a stale one-off date)</t>
        </is>
      </c>
      <c r="R30" s="4" t="inlineStr">
        <is>
          <t>Best funded Middle-East-region fit: English-taught sonic-arts / sound-engineering MA plus a genuinely open, fully funded state scholarship with a fixed 10 Jan-20 Feb window. Note the under-30 age cap and that an English test is still needed.</t>
        </is>
      </c>
      <c r="S30" s="6" t="inlineStr">
        <is>
          <t>https://miam.itu.edu.tr/</t>
        </is>
      </c>
      <c r="T30" s="4" t="inlineStr">
        <is>
          <t>No</t>
        </is>
      </c>
      <c r="U30" s="4" t="inlineStr">
        <is>
          <t>Bachelor's degree (min ~2.5/4 GPA typical for Turkiye Burslari master's); must be under 30 for master's (scholarship rule); MIAM entrance evaluation (interview/exam); English proficiency (TOEFL/IELTS commonly required by MIAM - candidate has not yet taken a test)</t>
        </is>
      </c>
      <c r="V30" s="4" t="inlineStr">
        <is>
          <t>Public</t>
        </is>
      </c>
      <c r="W30" s="4" t="inlineStr">
        <is>
          <t>Turkey</t>
        </is>
      </c>
      <c r="X30" s="4" t="inlineStr">
        <is>
          <t>Full</t>
        </is>
      </c>
      <c r="Y30" s="4" t="inlineStr">
        <is>
          <t>CONFIRMED: MIAM is Turkey's first 100% English-taught MA music program (1999) with concentrations spanning sound arts, sound engineering &amp; design, electronic/electro-acoustic music, and music management/administration. CONFIRMED via official turkiyeburslari.gov.tr: Turkiye Burslari is fully funded (tuition, stipend up to ~9,000 TL/mo, accommodation, insurance, Turkish course, flights); fixed annual application window 10 Jan-20 Feb; open to all non-Turkish nationalities (Tunisia eligible); under-30 age cap for master's. NOT directly re-confirmed on official page: self-pay international tuition figure and the exact MIAM portfolio/entrance-exam requirements per concentration. Deadline is a stable recurring window rather than a lapsed date.</t>
        </is>
      </c>
    </row>
    <row r="31">
      <c r="A31" s="4" t="inlineStr">
        <is>
          <t>Fulbright Foreign Student Program (funds a full US master's in any eligible field, incl. music technology/business)</t>
        </is>
      </c>
      <c r="B31" s="4" t="inlineStr">
        <is>
          <t>US Dept. of State / Amideast Tunisia (host = any accredited US university)</t>
        </is>
      </c>
      <c r="C31" s="4" t="inlineStr">
        <is>
          <t>USA</t>
        </is>
      </c>
      <c r="D31" s="5" t="inlineStr">
        <is>
          <t>North America</t>
        </is>
      </c>
      <c r="E31" s="4" t="inlineStr">
        <is>
          <t>Sound &amp; Music Tech</t>
        </is>
      </c>
      <c r="F31" s="4" t="inlineStr">
        <is>
          <t>Full</t>
        </is>
      </c>
      <c r="G31" s="5" t="n">
        <v>100</v>
      </c>
      <c r="H31" s="5" t="inlineStr">
        <is>
          <t>English</t>
        </is>
      </c>
      <c r="I31" s="5" t="inlineStr">
        <is>
          <t>Check</t>
        </is>
      </c>
      <c r="J31" s="5" t="inlineStr">
        <is>
          <t>Yes</t>
        </is>
      </c>
      <c r="K31" s="5" t="inlineStr">
        <is>
          <t>Verified</t>
        </is>
      </c>
      <c r="L31" s="4" t="inlineStr">
        <is>
          <t>Date published</t>
        </is>
      </c>
      <c r="M31" s="4" t="inlineStr">
        <is>
          <t>Fulbright Foreign Student Program (Tunisia)</t>
        </is>
      </c>
      <c r="N31" s="4" t="inlineStr">
        <is>
          <t>Tuition, monthly living allowance, and round-trip international travel (confirmed on official Amideast Tunisia page); limited health benefits plan per prior US Embassy notices (not restated on current page)</t>
        </is>
      </c>
      <c r="O31" s="4" t="inlineStr">
        <is>
          <t>N/A - award covers tuition</t>
        </is>
      </c>
      <c r="P31" s="4" t="inlineStr">
        <is>
          <t>2027 cycle opened April 2026 (via apply.iie.org/ffsp2027); page now shows application CLOSED. Next (2028 entry) cycle expected ~April 2027 - confirm</t>
        </is>
      </c>
      <c r="Q31" s="4" t="inlineStr">
        <is>
          <t>2027 cycle now CLOSED (was 30 June 2026); interviews for selected candidates Aug 2026 in Tunis. Next (2028 entry) cycle expected to open ~April 2027 - confirm new date</t>
        </is>
      </c>
      <c r="R31" s="4" t="inlineStr">
        <is>
          <t>Best full-funding route for this Tunisian candidate; can fund NYU/GaTech/CMU/Frost music-tech OR a music-business MA. 2027 deadline just missed - target the 2028 cycle (Sept 2028 entry); use the year to take TOEFL/IELTS and build portfolio.</t>
        </is>
      </c>
      <c r="S31" s="6" t="inlineStr">
        <is>
          <t>https://www.amideast.org/fulbright-foreign-student-program-for-tunisia</t>
        </is>
      </c>
      <c r="T31" s="4" t="inlineStr">
        <is>
          <t>No</t>
        </is>
      </c>
      <c r="U31" s="4" t="inlineStr">
        <is>
          <t>Tunisian citizen or permanent resident residing in Tunisia throughout the application/selection process; not a US citizen/green-card holder; US-equivalent bachelor's from accredited institution before program start; English via TOEFL/IELTS/Duolingo or Long-Term English program; 2-year home-country return requirement; preference for little/no prior US experience; ineligible if lived in US 5+ of last 6 years or Amideast/US-mission employee/family; clinical medicine and nursing excluded</t>
        </is>
      </c>
      <c r="V31" s="4" t="inlineStr">
        <is>
          <t>Public</t>
        </is>
      </c>
      <c r="W31" s="4" t="inlineStr">
        <is>
          <t>USA</t>
        </is>
      </c>
      <c r="X31" s="4" t="inlineStr">
        <is>
          <t>Full</t>
        </is>
      </c>
      <c r="Y31" s="4" t="inlineStr">
        <is>
          <t>Official Amideast Tunisia page confirms: coverage (tuition, living allowance, round-trip travel), all key eligibility rules (citizenship/residency, US-equivalent bachelor's, TOEFL/IELTS/Duolingo or Long-Term English track, 2-yr return, clinical medicine/nursing excluded, 5-of-6-years US residence bar), and that the application is now CLOSED with interviews scheduled Aug 2026 in Tunis. Exact 30-June-2026 deadline and 16-April-2026 opening no longer displayed on the page (application closed) - carried from prior cycle notices. Health-benefits line not restated on current page.</t>
        </is>
      </c>
    </row>
    <row r="32">
      <c r="A32" s="4" t="inlineStr">
        <is>
          <t>Fulbright Foreign Student Program for Tunisia (funds a US master's, most fields incl. technology/engineering)</t>
        </is>
      </c>
      <c r="B32" s="4" t="inlineStr">
        <is>
          <t>US Dept. of State / AMIDEAST Tunisia (placement at a US university)</t>
        </is>
      </c>
      <c r="C32" s="4" t="inlineStr">
        <is>
          <t>USA</t>
        </is>
      </c>
      <c r="D32" s="5" t="inlineStr">
        <is>
          <t>North America</t>
        </is>
      </c>
      <c r="E32" s="4" t="inlineStr">
        <is>
          <t>Sound &amp; Music Tech</t>
        </is>
      </c>
      <c r="F32" s="4" t="inlineStr">
        <is>
          <t>Full</t>
        </is>
      </c>
      <c r="G32" s="5" t="n">
        <v>100</v>
      </c>
      <c r="H32" s="5" t="inlineStr">
        <is>
          <t>English</t>
        </is>
      </c>
      <c r="I32" s="5" t="inlineStr">
        <is>
          <t>No</t>
        </is>
      </c>
      <c r="J32" s="5" t="inlineStr">
        <is>
          <t>Yes</t>
        </is>
      </c>
      <c r="K32" s="5" t="inlineStr">
        <is>
          <t>Verified</t>
        </is>
      </c>
      <c r="L32" s="4" t="inlineStr">
        <is>
          <t>Date published</t>
        </is>
      </c>
      <c r="M32" s="4" t="inlineStr">
        <is>
          <t>Fulbright Foreign Student Program (administered by AMIDEAST Tunisia)</t>
        </is>
      </c>
      <c r="N32" s="4" t="inlineStr">
        <is>
          <t>CONFIRMED on page: tuition, a living allowance, and round-trip travel. Health insurance NOT explicitly stated on this page (Fulbright typically includes limited health benefits - confirm with AMIDEAST); books/equipment allowance not itemized on page</t>
        </is>
      </c>
      <c r="O32" s="4" t="inlineStr">
        <is>
          <t>Fully covered by the grant</t>
        </is>
      </c>
      <c r="P32" s="4" t="inlineStr">
        <is>
          <t>UNVERIFIED - next cycle open date not stated on page; monitor AMIDEAST Tunisia / US Embassy Tunis (prior cycles have opened in the first half of the year)</t>
        </is>
      </c>
      <c r="Q32" s="4" t="inlineStr">
        <is>
          <t>CLOSED as of July 2026 ('The Fulbright Foreign Student Program application is closed!'); next cycle open/close dates not published on page - confirm reopening with AMIDEAST/US Embassy Tunis</t>
        </is>
      </c>
      <c r="R32" s="4" t="inlineStr">
        <is>
          <t>The single most important full-funding vehicle for a Tunisian heading to a US program (esp. unfunded ones); currently CLOSED (July 2026) - for a self-placed Sept 2027 intake rely on university assistantships/Dartmouth-style funding instead, and target Fulbright for a later start once the next cycle opens. Note Fulbright places you and you don't always pick the exact school; a 2-year home-return commitment applies</t>
        </is>
      </c>
      <c r="S32" s="6" t="inlineStr">
        <is>
          <t>https://www.amideast.org/fulbright-foreign-student-program-for-tunisia</t>
        </is>
      </c>
      <c r="T32" s="4" t="inlineStr">
        <is>
          <t>No</t>
        </is>
      </c>
      <c r="U32" s="4" t="inlineStr">
        <is>
          <t>Tunisian citizen or permanent resident able to hold a Tunisian passport; US-equivalent bachelor's; must reside in Tunisia throughout application/selection/nomination/placement and commit to returning &gt;=2 years after the program; ineligible if lived in the US 5+ consecutive years within the last 6; most fields eligible incl. science/technology/engineering, clinical medicine/nursing excluded (music-tech placement - Check with AMIDEAST)</t>
        </is>
      </c>
      <c r="V32" s="4" t="inlineStr">
        <is>
          <t>Consortium</t>
        </is>
      </c>
      <c r="W32" s="4" t="inlineStr">
        <is>
          <t>USA</t>
        </is>
      </c>
      <c r="X32" s="4" t="inlineStr">
        <is>
          <t>Full</t>
        </is>
      </c>
      <c r="Y32" s="4" t="inlineStr">
        <is>
          <t>Verified on official AMIDEAST page. CONFIRMED: application currently CLOSED (July 2026); funds tuition + living allowance + round-trip travel; Tunisian-citizen/permanent-resident eligibility with residency-in-Tunisia and 2-year home-return requirements; 5+ years US residency in past 6 = ineligible; English via TOEFL/IELTS/Duolingo or Long-Term English program; most fields eligible incl. science/technology/engineering, clinical fields excluded. CORRECTIONS/CAVEATS: page does NOT explicitly list health benefits or a books/equipment allowance (prior listing asserted these - treat as 'typically included, confirm'); the specific 'Jun 30, 2026' close date and 'early 2027 reopening' are NOT stated on the page - only the closed status is confirmed, so next-cycle dates remain unverified.</t>
        </is>
      </c>
    </row>
    <row r="33">
      <c r="A33" s="4" t="inlineStr">
        <is>
          <t>MA in Media Arts (Performing Arts Technology)</t>
        </is>
      </c>
      <c r="B33" s="4" t="inlineStr">
        <is>
          <t>University of Michigan (School of Music, Theatre &amp; Dance)</t>
        </is>
      </c>
      <c r="C33" s="4" t="inlineStr">
        <is>
          <t>USA</t>
        </is>
      </c>
      <c r="D33" s="5" t="inlineStr">
        <is>
          <t>North America</t>
        </is>
      </c>
      <c r="E33" s="4" t="inlineStr">
        <is>
          <t>Sound &amp; Music Tech</t>
        </is>
      </c>
      <c r="F33" s="4" t="inlineStr">
        <is>
          <t>Full</t>
        </is>
      </c>
      <c r="G33" s="5" t="n">
        <v>100</v>
      </c>
      <c r="H33" s="5" t="inlineStr">
        <is>
          <t>English</t>
        </is>
      </c>
      <c r="I33" s="5" t="inlineStr">
        <is>
          <t>Yes</t>
        </is>
      </c>
      <c r="J33" s="5" t="inlineStr">
        <is>
          <t>Yes</t>
        </is>
      </c>
      <c r="K33" s="5" t="inlineStr">
        <is>
          <t>Verified</t>
        </is>
      </c>
      <c r="L33" s="4" t="inlineStr">
        <is>
          <t>Confirm 2027 date</t>
        </is>
      </c>
      <c r="M33" s="4" t="inlineStr">
        <is>
          <t>PAT Graduate Student Research Assistantship (GSRA)</t>
        </is>
      </c>
      <c r="N33" s="4" t="inlineStr">
        <is>
          <t>GSRA entails tuition support plus a stipend and benefits, in exchange for 10 hrs/week research/creative work (confirmed on official program page)</t>
        </is>
      </c>
      <c r="O33" s="4" t="inlineStr">
        <is>
          <t>UNVERIFIED (Rackham non-resident tuition applies if not GSRA-funded; not stated on program page)</t>
        </is>
      </c>
      <c r="P33" s="4" t="inlineStr">
        <is>
          <t>UNVERIFIED (Rackham/SMTD application typically opens early fall; confirm)</t>
        </is>
      </c>
      <c r="Q33" s="4" t="inlineStr">
        <is>
          <t>PRIOR CYCLE - confirm new date (SMTD graduate admissions lists December 1 for most grad programs; earlier data showed Dec 10 for this program - verify program-specific date for Fall 2027)</t>
        </is>
      </c>
      <c r="R33" s="4" t="inlineStr">
        <is>
          <t>One of the strongest US primary-track fits: PAT covers music production, game/film sound, software design for music and audio, and Music+AI faculty - ideal for a software-engineering grad; GSRA is the realistic path to full funding.</t>
        </is>
      </c>
      <c r="S33" s="6" t="inlineStr">
        <is>
          <t>https://smtd.umich.edu/degree/master-of-arts-in-media-arts/</t>
        </is>
      </c>
      <c r="T33" s="4" t="inlineStr">
        <is>
          <t>No</t>
        </is>
      </c>
      <c r="U33" s="4" t="inlineStr">
        <is>
          <t>Bachelor's; 36-credit MA; Artistic Profile + Rackham Graduate Application; CV, 2-3 page academic statement of purpose; artistic + academic review; concentrations include music production, film/game sound, musical interaction design, AI, software design for music/audio</t>
        </is>
      </c>
      <c r="V33" s="4" t="inlineStr">
        <is>
          <t>Public</t>
        </is>
      </c>
      <c r="W33" s="4" t="inlineStr">
        <is>
          <t>USA</t>
        </is>
      </c>
      <c r="X33" s="4" t="inlineStr">
        <is>
          <t>Full (GSRA: tuition support + stipend + benefits; availability per departmental need, not guaranteed for every admit)</t>
        </is>
      </c>
      <c r="Y33" s="4" t="inlineStr">
        <is>
          <t>Program page read in full (site blocks WebFetch; retrieved via firecrawl). Confirmed: MA in Media Arts exists in PAT dept, 36 credits, English, curriculum incl. music production/software design/psychoacoustics, and Funding section confirming GSRA with tuition support + stipend + benefits (10 hrs/wk). Deadline and intl tuition NOT on page - SMTD admissions search indicates Dec 1 for most grad programs (prior cycle). Portfolio = SMTD Artistic Profile confirmed via admissions pages. Better sourceUrl than the department page originally listed.</t>
        </is>
      </c>
    </row>
    <row r="34">
      <c r="A34" s="4" t="inlineStr">
        <is>
          <t>MFA in Sonic Practice (successor to the MA in Digital Musics; directed by composer Ash Fure)</t>
        </is>
      </c>
      <c r="B34" s="4" t="inlineStr">
        <is>
          <t>Dartmouth College (Guarini School / Dept. of Music)</t>
        </is>
      </c>
      <c r="C34" s="4" t="inlineStr">
        <is>
          <t>USA</t>
        </is>
      </c>
      <c r="D34" s="5" t="inlineStr">
        <is>
          <t>North America</t>
        </is>
      </c>
      <c r="E34" s="4" t="inlineStr">
        <is>
          <t>Sound &amp; Music Tech</t>
        </is>
      </c>
      <c r="F34" s="4" t="inlineStr">
        <is>
          <t>Full</t>
        </is>
      </c>
      <c r="G34" s="5" t="n">
        <v>100</v>
      </c>
      <c r="H34" s="5" t="inlineStr">
        <is>
          <t>English</t>
        </is>
      </c>
      <c r="I34" s="5" t="inlineStr">
        <is>
          <t>Yes</t>
        </is>
      </c>
      <c r="J34" s="5" t="inlineStr">
        <is>
          <t>Yes</t>
        </is>
      </c>
      <c r="K34" s="5" t="inlineStr">
        <is>
          <t>Verified</t>
        </is>
      </c>
      <c r="L34" s="4" t="inlineStr">
        <is>
          <t>Confirm 2027 date</t>
        </is>
      </c>
      <c r="M34" s="4" t="inlineStr">
        <is>
          <t>Dartmouth Guarini full funding for all MFA Sonic Practice students (3 fully-funded years)</t>
        </is>
      </c>
      <c r="N34" s="4" t="inlineStr">
        <is>
          <t>CONFIRMED: full tuition waiver + health insurance + living stipend (USD 48,410.04 for 2025-26) + relocation bonus; stipend attached to ~20 hrs/week of coursework+research; all 3 years funded</t>
        </is>
      </c>
      <c r="O34" s="4" t="inlineStr">
        <is>
          <t>Fully covered by funding (tuition waived for all admitted students)</t>
        </is>
      </c>
      <c r="P34" s="4" t="inlineStr">
        <is>
          <t>UNVERIFIED (Guarini application typically opens ~Sept)</t>
        </is>
      </c>
      <c r="Q34" s="4" t="inlineStr">
        <is>
          <t>Jan 15 (Fall intake) - PRIOR CYCLE - confirm for Fall 2027</t>
        </is>
      </c>
      <c r="R34" s="4" t="inlineStr">
        <is>
          <t>THE standout for funding: a fully funded (tuition waiver + ~USD 48k stipend + health + relocation) 3-year MFA - the strongest full-funding sound program in this US sweep; experimental/electronic rather than commercial, so an electronic-music portfolio from DJ/production work plus CS skills is a credible application</t>
        </is>
      </c>
      <c r="S34" s="6" t="inlineStr">
        <is>
          <t>https://graduate.dartmouth.edu/academics/programs/sonic-practice</t>
        </is>
      </c>
      <c r="T34" s="4" t="inlineStr">
        <is>
          <t>No</t>
        </is>
      </c>
      <c r="U34" s="4" t="inlineStr">
        <is>
          <t>Bachelor's degree + demonstrated experience in sonic arts; language proficiency test (TOEFL/IELTS/Duolingo) required for non-US citizens unless degree earned at a US/Canadian or English-medium institution</t>
        </is>
      </c>
      <c r="V34" s="4" t="inlineStr">
        <is>
          <t>Private (Ivy League)</t>
        </is>
      </c>
      <c r="W34" s="4" t="inlineStr">
        <is>
          <t>USA</t>
        </is>
      </c>
      <c r="X34" s="4" t="inlineStr">
        <is>
          <t>Full</t>
        </is>
      </c>
      <c r="Y34" s="4" t="inlineStr">
        <is>
          <t>Fully verified. Official Dartmouth pages and Oct-2024 announcement confirm: 3-year fully-funded MFA replacing the MA in Digital Musics, directed by Ash Fure. FUNDING CONFIRMED with specifics - full tuition waiver, health insurance, living stipend of USD 48,410.04 (2025-26), and a relocation bonus for all students. Application spec confirmed: 3 external work samples + PDF descriptions, 250-word musical-experience statement, personal statement (max 1000 words), CV, 3 recommendations, GRE optional; Jan 15 deadline (prior cycle - confirm Fall 2027). English test required for non-US citizens with stated exemptions. MINOR CORRECTIONS to prior listing: it is one 250-word musical-experience statement plus a personal statement, not 'three 250-word essays'; application-fee amount not confirmed on page.</t>
        </is>
      </c>
    </row>
    <row r="35">
      <c r="A35" s="4" t="inlineStr">
        <is>
          <t>Audio Production MA</t>
        </is>
      </c>
      <c r="B35" s="4" t="inlineStr">
        <is>
          <t>University of Westminster</t>
        </is>
      </c>
      <c r="C35" s="4" t="inlineStr">
        <is>
          <t>United Kingdom</t>
        </is>
      </c>
      <c r="D35" s="5" t="inlineStr">
        <is>
          <t>Europe</t>
        </is>
      </c>
      <c r="E35" s="4" t="inlineStr">
        <is>
          <t>Sound Design / Production</t>
        </is>
      </c>
      <c r="F35" s="4" t="inlineStr">
        <is>
          <t>Full</t>
        </is>
      </c>
      <c r="G35" s="5" t="n">
        <v>100</v>
      </c>
      <c r="H35" s="5" t="inlineStr">
        <is>
          <t>English</t>
        </is>
      </c>
      <c r="I35" s="5" t="inlineStr">
        <is>
          <t>Yes</t>
        </is>
      </c>
      <c r="J35" s="5" t="inlineStr">
        <is>
          <t>Yes</t>
        </is>
      </c>
      <c r="K35" s="5" t="inlineStr">
        <is>
          <t>Verified</t>
        </is>
      </c>
      <c r="L35" s="4" t="inlineStr">
        <is>
          <t>Confirm 2027 date</t>
        </is>
      </c>
      <c r="M35" s="4" t="inlineStr">
        <is>
          <t>Chevening Scholarship (external, Tunisia-eligible, fully funded — not listed on course page; verify Chevening 2027 cycle); Westminster scholarships page linked from course page (named awards e.g. £3,000 International Postgraduate Excellence Award not re-confirmed this pass)</t>
        </is>
      </c>
      <c r="N35" s="4" t="inlineStr">
        <is>
          <t>Chevening: full tuition + monthly living stipend + flights (external); institutional awards: partial tuition only</t>
        </is>
      </c>
      <c r="O35" s="4" t="inlineStr">
        <is>
          <t>GBP 16,000/year (2026-27 international, confirmed on official course page; fees fixed throughout enrollment)</t>
        </is>
      </c>
      <c r="P35" s="4" t="inlineStr">
        <is>
          <t>UNVERIFIED (Westminster rolling; Chevening 2027/28 applications typically open Aug-Sept 2026)</t>
        </is>
      </c>
      <c r="Q35" s="4" t="inlineStr">
        <is>
          <t>Rolling/not fixed on course page - Check; Chevening deadline typically early Nov (PRIOR CYCLE - confirm ~Nov 2026 for Sept 2027 intake)</t>
        </is>
      </c>
      <c r="R35" s="4" t="inlineStr">
        <is>
          <t>Creative music production + sound design in 14 professional London studios (5 surround, 2 Dolby Atmos — confirmed); accessible 2:2 entry where a strong portfolio counts; Chevening is the realistic fully-funded route for a Tunisian, but candidate must take IELTS (6.5) and apply to Chevening ~Nov 2026.</t>
        </is>
      </c>
      <c r="S35" s="6" t="inlineStr">
        <is>
          <t>https://www.westminster.ac.uk/music-courses/2026-27/september/full-time/audio-production-ma</t>
        </is>
      </c>
      <c r="T35" s="4" t="inlineStr">
        <is>
          <t>No</t>
        </is>
      </c>
      <c r="U35" s="4" t="inlineStr">
        <is>
          <t>Lower second class honours (2:2) or lower with substantial experience; portfolio of audio and/or audio-visual production works required; personal statement; IELTS 6.5 overall with at least 6.0 in writing and no element below 5.5</t>
        </is>
      </c>
      <c r="V35" s="4" t="inlineStr">
        <is>
          <t>Public</t>
        </is>
      </c>
      <c r="W35" s="4" t="inlineStr">
        <is>
          <t>United Kingdom</t>
        </is>
      </c>
      <c r="X35" s="4" t="inlineStr">
        <is>
          <t>Full (via external Chevening) / Partial institutional</t>
        </is>
      </c>
      <c r="Y35" s="4" t="inlineStr">
        <is>
          <t>Official 2026-27 course page confirmed: program exists, £16,000/yr international fee (fixed), 2:2-or-lower-with-experience entry, required portfolio, IELTS 6.5 (6.0 writing, min 5.5), 14 studios incl. 2 Dolby Atmos. Scholarships referenced only via a generic link — the £3,000 institutional award was not re-confirmed; Chevening is external (Tunisia is a Chevening country) and its 2027/28 dates must be confirmed when the cycle opens (~Aug-Sept 2026).</t>
        </is>
      </c>
    </row>
    <row r="36">
      <c r="A36" s="4" t="inlineStr">
        <is>
          <t>MSc Creative Sound Design &amp; Audiovisual Media</t>
        </is>
      </c>
      <c r="B36" s="4" t="inlineStr">
        <is>
          <t>University of Glasgow</t>
        </is>
      </c>
      <c r="C36" s="4" t="inlineStr">
        <is>
          <t>United Kingdom</t>
        </is>
      </c>
      <c r="D36" s="5" t="inlineStr">
        <is>
          <t>Europe</t>
        </is>
      </c>
      <c r="E36" s="4" t="inlineStr">
        <is>
          <t>Sound Design / Production</t>
        </is>
      </c>
      <c r="F36" s="4" t="inlineStr">
        <is>
          <t>Full</t>
        </is>
      </c>
      <c r="G36" s="5" t="n">
        <v>100</v>
      </c>
      <c r="H36" s="5" t="inlineStr">
        <is>
          <t>English</t>
        </is>
      </c>
      <c r="I36" s="5" t="inlineStr">
        <is>
          <t>Yes</t>
        </is>
      </c>
      <c r="J36" s="5" t="inlineStr">
        <is>
          <t>Yes</t>
        </is>
      </c>
      <c r="K36" s="5" t="inlineStr">
        <is>
          <t>Verified</t>
        </is>
      </c>
      <c r="L36" s="4" t="inlineStr">
        <is>
          <t>Confirm 2027 date</t>
        </is>
      </c>
      <c r="M36" s="4" t="inlineStr">
        <is>
          <t>African Excellence Award (FULL tuition-fee waiver, up to 16 awards, International students from Africa — Tunisia CONFIRMED eligible); World Changers Glasgow Scholarship (£5,000 tuition discount — Tunisia NOT on its country list)</t>
        </is>
      </c>
      <c r="N36" s="4" t="inlineStr">
        <is>
          <t>Tuition only (full waiver via African Excellence Award; no stipend). Requires international fee status + passport from an eligible African country — Tunisia qualifies.</t>
        </is>
      </c>
      <c r="O36" s="4" t="inlineStr">
        <is>
          <t>£26,460 (2026/27, full-time) — confirmed</t>
        </is>
      </c>
      <c r="P36" s="4" t="inlineStr">
        <is>
          <t>UNVERIFIED</t>
        </is>
      </c>
      <c r="Q36" s="4" t="inlineStr">
        <is>
          <t>PRIOR CYCLE - confirm new date (24 Aug 2026 is the current deadline for Sept 2026 entry; Sept 2027 date not yet published)</t>
        </is>
      </c>
      <c r="R36" s="4" t="inlineStr">
        <is>
          <t>Creative sound-design MSc with a FULL tuition-fee waiver for African students that a Tunisian is eligible for — the best funding angle in this batch; computing accepted as an entry subject; portfolio of his productions/DJ work required.</t>
        </is>
      </c>
      <c r="S36" s="6" t="inlineStr">
        <is>
          <t>https://www.gla.ac.uk/postgraduate/taught/creative-sound-design-audiovisual-media/</t>
        </is>
      </c>
      <c r="T36" s="4" t="inlineStr">
        <is>
          <t>No</t>
        </is>
      </c>
      <c r="U36" s="4" t="inlineStr">
        <is>
          <t>2:1 (2:2 sometimes considered) in Music/Audio OR related fields — official page EXPLICITLY lists computing, electronics and acoustics among accepted subjects (strong fit for a software grad); IELTS 6.5 (no subtest below 6.0)</t>
        </is>
      </c>
      <c r="V36" s="4" t="inlineStr">
        <is>
          <t>Public</t>
        </is>
      </c>
      <c r="W36" s="4" t="inlineStr">
        <is>
          <t>United Kingdom</t>
        </is>
      </c>
      <c r="X36" s="4" t="inlineStr">
        <is>
          <t>Full (African Excellence Award = full tuition-fee waiver; Tunisia confirmed eligible; 2026/27 cohort confirmed, 2027/28 renewal to be confirmed)</t>
        </is>
      </c>
      <c r="Y36" s="4" t="inlineStr">
        <is>
          <t>Official page CONFIRMS name, English, tuition £26,460 (2026/27), entry (2:1; computing/electronics/acoustics explicitly accepted — good for a software grad), IELTS 6.5 (min 6.0), and a portfolio of 2-3 audio/video examples. African Excellence Award confirmed as a FULL tuition-fee waiver (up to 16 awards for African international students); web-verified that Tunisia (North Africa) is on the eligible-country list — strongest funding route here. Tuition-only, no stipend. AEA confirmed for 2026/27; 2027/28 renewal and the exact Sept-2027 application deadline are not yet published (24 Aug 2026 is only the live Sept-2026 deadline). World Changers Scholarship does NOT list Tunisia.</t>
        </is>
      </c>
    </row>
    <row r="37">
      <c r="A37" s="4" t="inlineStr">
        <is>
          <t>Master of Music (Interactive Composition / Composition — Research)</t>
        </is>
      </c>
      <c r="B37" s="4" t="inlineStr">
        <is>
          <t>University of Melbourne (Melbourne Conservatorium of Music)</t>
        </is>
      </c>
      <c r="C37" s="4" t="inlineStr">
        <is>
          <t>Australia</t>
        </is>
      </c>
      <c r="D37" s="5" t="inlineStr">
        <is>
          <t>Asia-Pacific</t>
        </is>
      </c>
      <c r="E37" s="4" t="inlineStr">
        <is>
          <t>Sound &amp; Music Tech</t>
        </is>
      </c>
      <c r="F37" s="4" t="inlineStr">
        <is>
          <t>Full</t>
        </is>
      </c>
      <c r="G37" s="5" t="n">
        <v>93</v>
      </c>
      <c r="H37" s="5" t="inlineStr">
        <is>
          <t>English</t>
        </is>
      </c>
      <c r="I37" s="5" t="inlineStr">
        <is>
          <t>Yes</t>
        </is>
      </c>
      <c r="J37" s="5" t="inlineStr">
        <is>
          <t>Yes</t>
        </is>
      </c>
      <c r="K37" s="5" t="inlineStr">
        <is>
          <t>Partial</t>
        </is>
      </c>
      <c r="L37" s="4" t="inlineStr">
        <is>
          <t>Not published</t>
        </is>
      </c>
      <c r="M37" s="4" t="inlineStr">
        <is>
          <t>Graduate Research Scholarship / Melbourne Research Scholarship (successor to MIRS/MIFRS) — automatic consideration for all international Masters-by-Research applicants</t>
        </is>
      </c>
      <c r="N37" s="4" t="inlineStr">
        <is>
          <t>AU$39,500/yr living allowance (2026 rate) + full fee offset, both up to 2 years for Masters by Research; AU$3,000 relocation grant for overseas movers; OSHC single membership</t>
        </is>
      </c>
      <c r="O37" s="4" t="inlineStr">
        <is>
          <t>UNVERIFIED (research degree; fee is fully offset for up to 2 years if awarded a Graduate Research Scholarship)</t>
        </is>
      </c>
      <c r="P37" s="4" t="inlineStr">
        <is>
          <t>UNVERIFIED (graduate research applications generally accepted year-round; scholarship ranking rounds apply — confirm on study.unimelb.edu.au)</t>
        </is>
      </c>
      <c r="Q37" s="4" t="inlineStr">
        <is>
          <t>UNVERIFIED (research admission; confirm scholarship round dates for 2027 commencement)</t>
        </is>
      </c>
      <c r="R37" s="4" t="inlineStr">
        <is>
          <t>RESEARCH master (folio-based), not coursework — heavy on interactive/creative-coding (Max/MSP, Pure Data, SuperCollider territory), excellent CS overlap, and the Graduate Research Scholarship (auto-consideration, full fee offset + AU$39,500 stipend) is the realistic full-funding route in this batch. Less about club DJ performance. Strongest funded option here.</t>
        </is>
      </c>
      <c r="S37" s="6" t="inlineStr">
        <is>
          <t>https://handbook.unimelb.edu.au/2026/courses/mr-musres/course-structure</t>
        </is>
      </c>
      <c r="T37" s="4" t="inlineStr">
        <is>
          <t>No</t>
        </is>
      </c>
      <c r="U37" s="4" t="inlineStr">
        <is>
          <t>Research master: relevant bachelor/honours + creative folio (45-60 min for Interactive Composition, confirmed in 2026 Handbook); supervisor/Advisory Committee model; English (IELTS) required — exact bands not confirmed (entry-requirements handbook page returned 404)</t>
        </is>
      </c>
      <c r="V37" s="4" t="inlineStr">
        <is>
          <t>Public</t>
        </is>
      </c>
      <c r="W37" s="4" t="inlineStr">
        <is>
          <t>Australia</t>
        </is>
      </c>
      <c r="X37" s="4" t="inlineStr">
        <is>
          <t>Full possible (competitive, merit-ranked): full fee offset + stipend for Masters by Research</t>
        </is>
      </c>
      <c r="Y37" s="4" t="inlineStr">
        <is>
          <t>2026 Handbook page confirmed: MR-MUSRES exists with an Interactive Composition stream requiring a 45-60 min creative folio + ~10,000-word dissertation. Scholarship details (full fee offset + AU$39,500/yr 2026 stipend + AU$3,000 relocation + OSHC, automatic consideration for international MRes applicants) confirmed via official scholarships.unimelb.edu.au content surfaced in search (direct page returned 403). Formal entry prerequisites and IELTS bands not confirmed (handbook entry page 404); tuition figure not needed if scholarship won but unverified otherwise.</t>
        </is>
      </c>
    </row>
    <row r="38">
      <c r="A38" s="4" t="inlineStr">
        <is>
          <t>Master of Music (Research) - Interactive Composition specialisation</t>
        </is>
      </c>
      <c r="B38" s="4" t="inlineStr">
        <is>
          <t>University of Melbourne (Melbourne Conservatorium / Faculty of Fine Arts and Music)</t>
        </is>
      </c>
      <c r="C38" s="4" t="inlineStr">
        <is>
          <t>Australia</t>
        </is>
      </c>
      <c r="D38" s="5" t="inlineStr">
        <is>
          <t>Asia-Pacific</t>
        </is>
      </c>
      <c r="E38" s="4" t="inlineStr">
        <is>
          <t>Sound &amp; Music Tech</t>
        </is>
      </c>
      <c r="F38" s="4" t="inlineStr">
        <is>
          <t>Full</t>
        </is>
      </c>
      <c r="G38" s="5" t="n">
        <v>93</v>
      </c>
      <c r="H38" s="5" t="inlineStr">
        <is>
          <t>English</t>
        </is>
      </c>
      <c r="I38" s="5" t="inlineStr">
        <is>
          <t>Yes</t>
        </is>
      </c>
      <c r="J38" s="5" t="inlineStr">
        <is>
          <t>Yes</t>
        </is>
      </c>
      <c r="K38" s="5" t="inlineStr">
        <is>
          <t>Partial</t>
        </is>
      </c>
      <c r="L38" s="4" t="inlineStr">
        <is>
          <t>Not published</t>
        </is>
      </c>
      <c r="M38" s="4" t="inlineStr">
        <is>
          <t>Australian Government Research Training Program (RTP) Scholarship and Melbourne Research Scholarship (MRS) - research-degree applicants are AUTOMATICALLY considered, no separate application (confirmed)</t>
        </is>
      </c>
      <c r="N38" s="4" t="inlineStr">
        <is>
          <t>If awarded: full tuition-fee waiver (up to 2 years for a masters, per RTP) PLUS living allowance and relocation allowance (stipend). CONFIRMED as available; awards are competitive</t>
        </is>
      </c>
      <c r="O38" s="4" t="inlineStr">
        <is>
          <t>UNVERIFIED - fees page defaults to domestic view and international toggle is JS-gated; RTP-eligible candidates are exempt from tuition (up to 2 years for a masters)</t>
        </is>
      </c>
      <c r="P38" s="4" t="inlineStr">
        <is>
          <t>Year-round direct graduate-research application (confirmed); intake March</t>
        </is>
      </c>
      <c r="Q38" s="4" t="inlineStr">
        <is>
          <t>Check - March intake; graduate-research applications submitted directly year-round with no single fixed public deadline confirmed; apply early for visa/scholarship assessment (confirm with Faculty)</t>
        </is>
      </c>
      <c r="R38" s="4" t="inlineStr">
        <is>
          <t>Best funding angle in Australia for this candidate: as a RESEARCH masters it is automatically considered for RTP/MRS scholarships covering FULL tuition + living stipend, unlike coursework degrees. Interactive Composition uses Max/MSP, Pure Data, SuperCollider, Unity - the CS/software background is a genuine asset. BUT a competitive creative folio is mandatory and admission/funding is selective.</t>
        </is>
      </c>
      <c r="S38" s="6" t="inlineStr">
        <is>
          <t>https://study.unimelb.edu.au/find/courses/graduate/master-of-music-research/</t>
        </is>
      </c>
      <c r="T38" s="4" t="inlineStr">
        <is>
          <t>No</t>
        </is>
      </c>
      <c r="U38" s="4" t="inlineStr">
        <is>
          <t>Research-degree entry: relevant prior study plus a folio-based application; English requirement on separate entry page (JS-gated, typically IELTS 6.5+) - Check. International applicants accepted</t>
        </is>
      </c>
      <c r="V38" s="4" t="inlineStr">
        <is>
          <t>Public</t>
        </is>
      </c>
      <c r="W38" s="4" t="inlineStr">
        <is>
          <t>Australia</t>
        </is>
      </c>
      <c r="X38" s="4" t="inlineStr">
        <is>
          <t>Full (competitive; only if awarded RTP/MRS)</t>
        </is>
      </c>
      <c r="Y38" s="4" t="inlineStr">
        <is>
          <t>Handbook confirmed it IS a research masters with a confirmed Interactive Composition specialisation, folio + thesis structure. Official fees page (read via firecrawl) confirmed RTP places → tuition exemption up to 2 years for a masters; official study site + how-to-apply confirm research applicants are automatically considered for RTP + Melbourne Research Scholarships covering fee waiver plus living/relocation allowances (=full funding potential). NOT confirmed: exact international tuition figure (international fee view JS-gated), precise English requirement, exact folio size, and a fixed application deadline (rolling; March intake).</t>
        </is>
      </c>
    </row>
    <row r="39">
      <c r="A39" s="4" t="inlineStr">
        <is>
          <t>Media Arts Cultures (MediaAC) — Erasmus Mundus Joint Master Degree</t>
        </is>
      </c>
      <c r="B39" s="4" t="inlineStr">
        <is>
          <t>University for Continuing Education Krems (coordinator), Aalborg University, University of Lodz, LASALLE College of the Arts</t>
        </is>
      </c>
      <c r="C39" s="4" t="inlineStr">
        <is>
          <t>Austria</t>
        </is>
      </c>
      <c r="D39" s="5" t="inlineStr">
        <is>
          <t>Europe</t>
        </is>
      </c>
      <c r="E39" s="4" t="inlineStr">
        <is>
          <t>Sound &amp; Music Tech</t>
        </is>
      </c>
      <c r="F39" s="4" t="inlineStr">
        <is>
          <t>Full</t>
        </is>
      </c>
      <c r="G39" s="5" t="n">
        <v>93</v>
      </c>
      <c r="H39" s="5" t="inlineStr">
        <is>
          <t>English</t>
        </is>
      </c>
      <c r="I39" s="5" t="inlineStr">
        <is>
          <t>Yes</t>
        </is>
      </c>
      <c r="J39" s="5" t="inlineStr">
        <is>
          <t>Yes</t>
        </is>
      </c>
      <c r="K39" s="5" t="inlineStr">
        <is>
          <t>Partial</t>
        </is>
      </c>
      <c r="L39" s="4" t="inlineStr">
        <is>
          <t>Confirm 2027 date</t>
        </is>
      </c>
      <c r="M39" s="4" t="inlineStr">
        <is>
          <t>Erasmus Mundus Joint Master (EMJM) scholarship</t>
        </is>
      </c>
      <c r="N39" s="4" t="inlineStr">
        <is>
          <t>Participation fees covered + EUR 1,000/month stipend for 24 months; Partner Country (incl. Tunisia) grantees also received EUR 5,000-7,000 travel/installation by distance (Tunisia &lt;4,000 km from Krems =&gt; EUR 5,000 band). CAUTION: official scholarship page last updated 2022 (prior Erasmus+ rules) — amounts for the new edition unconfirmed.</t>
        </is>
      </c>
      <c r="O39" s="4" t="inlineStr">
        <is>
          <t>UNVERIFIED — no participation-fee amount published on the official application or scholarship pages</t>
        </is>
      </c>
      <c r="P39" s="4" t="inlineStr">
        <is>
          <t>Official application page (still, as of Jul 2026) says 'Rules and dates for application will be available in February 2026' for the 2026-2028 intake — page appears stale; confirm directly</t>
        </is>
      </c>
      <c r="Q39" s="4" t="inlineStr">
        <is>
          <t>PRIOR CYCLE - confirm new date (2026-2028 dates not published on official page as of 13 Jul 2026)</t>
        </is>
      </c>
      <c r="R39" s="4" t="inlineStr">
        <is>
          <t>Moderate fit: media-art theory, curatorial and preservation focus (culture-centered) rather than hands-on music production; strengthens network/critical framing but weaker on DJ/producer craft.</t>
        </is>
      </c>
      <c r="S39" s="6" t="inlineStr">
        <is>
          <t>https://www.mediaartscultures.eu/mediaac/application/</t>
        </is>
      </c>
      <c r="T39" s="4" t="inlineStr">
        <is>
          <t>Yes</t>
        </is>
      </c>
      <c r="U39" s="4" t="inlineStr">
        <is>
          <t>Bachelor or higher (min 180 ECTS / 3 years) in a field meaningfully aligned with media arts and culture (art history, cultural/media studies, fine arts etc.); English B2 minimum: TOEFL iBT 80, IELTS Academic 6.5, Cambridge ESOL C1, Versant 56-60, test less than 2 years old; submit max-2-page essay on state of the art/future of Media Arts Cultures + example of relevant work (academic paper, cultural project or artwork, max 5 pages).</t>
        </is>
      </c>
      <c r="V39" s="4" t="inlineStr">
        <is>
          <t>Consortium</t>
        </is>
      </c>
      <c r="W39" s="4" t="inlineStr">
        <is>
          <t>Austria, Denmark, Poland, Singapore</t>
        </is>
      </c>
      <c r="X39" s="4" t="inlineStr">
        <is>
          <t>Full</t>
        </is>
      </c>
      <c r="Y39" s="4" t="inlineStr">
        <is>
          <t>Official pages confirmed on 13 Jul 2026: entry requirements (180 ECTS), English B2 (TOEFL iBT 80 / IELTS 6.5 / Cambridge C1 / Versant 56-60, &lt;2 yrs), essay + work-sample requirement, and equal treatment of applicants from all countries (Tunisian eligible). Scholarship page confirms EUR 1,000/month + EUR 5,000-7,000 partner-country travel/installation but is dated 15.03.2022 — treat funding amounts as prior-cycle. NOT confirmed: participation-fee amount, and current application dates (site still says dates 'available February 2026' although that has passed — possible stale page; contact program).</t>
        </is>
      </c>
    </row>
    <row r="40">
      <c r="A40" s="4" t="inlineStr">
        <is>
          <t>BDMA — Big Data Management and Analytics (Erasmus Mundus Joint Master, 120 ECTS)</t>
        </is>
      </c>
      <c r="B40" s="4" t="inlineStr">
        <is>
          <t>Consortium: Université Libre de Bruxelles (coordinator), Universitat Politècnica de Catalunya, TU Eindhoven, CentraleSupélec, Università di Padova</t>
        </is>
      </c>
      <c r="C40" s="4" t="inlineStr">
        <is>
          <t>Belgium</t>
        </is>
      </c>
      <c r="D40" s="5" t="inlineStr">
        <is>
          <t>Europe</t>
        </is>
      </c>
      <c r="E40" s="4" t="inlineStr">
        <is>
          <t>Sound &amp; Music Tech</t>
        </is>
      </c>
      <c r="F40" s="4" t="inlineStr">
        <is>
          <t>Full</t>
        </is>
      </c>
      <c r="G40" s="5" t="n">
        <v>93</v>
      </c>
      <c r="H40" s="5" t="inlineStr">
        <is>
          <t>English</t>
        </is>
      </c>
      <c r="I40" s="5" t="inlineStr">
        <is>
          <t>No</t>
        </is>
      </c>
      <c r="J40" s="5" t="inlineStr">
        <is>
          <t>Yes</t>
        </is>
      </c>
      <c r="K40" s="5" t="inlineStr">
        <is>
          <t>Partial</t>
        </is>
      </c>
      <c r="L40" s="4" t="inlineStr">
        <is>
          <t>Confirm 2027 date</t>
        </is>
      </c>
      <c r="M40" s="4" t="inlineStr">
        <is>
          <t>Erasmus Mundus Joint Masters Scholarship (Erasmus+)</t>
        </is>
      </c>
      <c r="N40" s="4" t="inlineStr">
        <is>
          <t>Confirmed on official fees page (prior 2024-2026 grant period rates): participation costs (€9,000/yr) covered + €1,000/month subsistence x up to 24 months + €1,000 installation + €2,000-3,000/yr travel (distance-based). Caveat: no subsistence for periods in student's country of residence or &gt;3 months in any Partner Country. Page notes a new application period 'beginning soon' — confirm whether renewed EMJM funding raises stipend to ~€1,400/month.</t>
        </is>
      </c>
      <c r="O40" s="4" t="inlineStr">
        <is>
          <t>EUR 9,000/yr for non-EU (Partner Country) students incl. national enrolment fees and insurance (corrected from EUR 4,500) — waived for scholarship holders. Self-funded non-EU applicants need a financial guarantor.</t>
        </is>
      </c>
      <c r="P40" s="4" t="inlineStr">
        <is>
          <t>UNVERIFIED (prior self-funded cycle opened 1 Mar; scholarship track typically ~Nov/Dec)</t>
        </is>
      </c>
      <c r="Q40" s="4" t="inlineStr">
        <is>
          <t>PRIOR CYCLE - confirm new date (last published self-funded cycle: non-EU 30 Apr, EU 30 Jun; scholarship-track deadline typically ~Jan; official site says next application period opening soon)</t>
        </is>
      </c>
      <c r="R40" s="4" t="inlineStr">
        <is>
          <t>Directly leverages software-engineering degree; data/BI/analytics. Not music-specific — value is a fully-funded elite CS credential + EU network the candidate could pivot into music-tech/streaming analytics. Low English bar (IELTS 5.5) is friendly given no test taken yet.</t>
        </is>
      </c>
      <c r="S40" s="6" t="inlineStr">
        <is>
          <t>https://bdma.ulb.ac.be/ (fees/scholarships: https://bdma.ulb.ac.be/home/students/tuition-fees-scholarships/; admission: https://bdma.ulb.ac.be/home/admission/)</t>
        </is>
      </c>
      <c r="T40" s="4" t="inlineStr">
        <is>
          <t>Yes</t>
        </is>
      </c>
      <c r="U40" s="4" t="inlineStr">
        <is>
          <t>Bachelor's (=180 ECTS) with a major in Computer Science from an accredited/ranked university; English B2 CEFR — IELTS Academic 5.5 / TOEFL iBT 72 / Cambridge FCE accepted</t>
        </is>
      </c>
      <c r="V40" s="4" t="inlineStr">
        <is>
          <t>Consortium (public universities)</t>
        </is>
      </c>
      <c r="W40" s="4" t="inlineStr">
        <is>
          <t>Belgium / Spain / Netherlands / France / Italy</t>
        </is>
      </c>
      <c r="X40" s="4" t="inlineStr">
        <is>
          <t>Full</t>
        </is>
      </c>
      <c r="Y40" s="4" t="inlineStr">
        <is>
          <t>Main page returned HTTP 503, but official fees/scholarships and admission pages fetched successfully. CONFIRMED: non-EU fee €9,000/yr (corrects prior €4,500 figure); scholarship components (€1,000/mo + €1,000 installation + €2,000-3,000/yr travel + participation covered) at prior 2024-2026 grant rates; entry = CS bachelor 180 ECTS + English B2 (IELTS 5.5/TOEFL 72); non-EU may apply. NOT CONFIRMED: 2027 EMJM funding renewal/stipend rate, new application dates. Deadlines shown on site are prior-cycle.</t>
        </is>
      </c>
    </row>
    <row r="41">
      <c r="A41" s="4" t="inlineStr">
        <is>
          <t>FilmMemory — Erasmus Mundus Joint Master in Film Heritage and Audiovisual Preservation</t>
        </is>
      </c>
      <c r="B41" s="4" t="inlineStr">
        <is>
          <t>Consortium: LUCA School of Arts (coordinator, per contact filmmemory@luca-arts.be), Universidade Lusófona, IADT Dún Laoghaire, Tallinn University</t>
        </is>
      </c>
      <c r="C41" s="4" t="inlineStr">
        <is>
          <t>Belgium</t>
        </is>
      </c>
      <c r="D41" s="5" t="inlineStr">
        <is>
          <t>Europe</t>
        </is>
      </c>
      <c r="E41" s="4" t="inlineStr">
        <is>
          <t>Sound &amp; Music Tech</t>
        </is>
      </c>
      <c r="F41" s="4" t="inlineStr">
        <is>
          <t>Full</t>
        </is>
      </c>
      <c r="G41" s="5" t="n">
        <v>93</v>
      </c>
      <c r="H41" s="5" t="inlineStr">
        <is>
          <t>English</t>
        </is>
      </c>
      <c r="I41" s="5" t="inlineStr">
        <is>
          <t>No</t>
        </is>
      </c>
      <c r="J41" s="5" t="inlineStr">
        <is>
          <t>Yes</t>
        </is>
      </c>
      <c r="K41" s="5" t="inlineStr">
        <is>
          <t>Partial</t>
        </is>
      </c>
      <c r="L41" s="4" t="inlineStr">
        <is>
          <t>Confirm 2027 date</t>
        </is>
      </c>
      <c r="M41" s="4" t="inlineStr">
        <is>
          <t>Erasmus Mundus Joint Master (EMJM) scholarship via EACEA — 'Erasmus+ scholarships offer full tuition waivers'</t>
        </is>
      </c>
      <c r="N41" s="4" t="inlineStr">
        <is>
          <t>Full tuition waiver confirmed on official site; monthly allowance amount UNVERIFIED on pages read (standard EMJM stipend expected). Max 10% of scholarships to any single nationality.</t>
        </is>
      </c>
      <c r="O41" s="4" t="inlineStr">
        <is>
          <t>UNVERIFIED (dedicated tuition page referenced but figure not on pages read)</t>
        </is>
      </c>
      <c r="P41" s="4" t="inlineStr">
        <is>
          <t>Prior cycle was open for 2026-2027 intake; 2027-2028 opening UNVERIFIED</t>
        </is>
      </c>
      <c r="Q41" s="4" t="inlineStr">
        <is>
          <t>PRIOR CYCLE - confirm new date (2026-2027 intake deadline was 20 Jan 2026, 11:59 PM CET)</t>
        </is>
      </c>
      <c r="R41" s="4" t="inlineStr">
        <is>
          <t>Low fit: audiovisual heritage preservation/restoration, not music production; included as an in-slice creative/media EMJM for completeness.</t>
        </is>
      </c>
      <c r="S41" s="6" t="inlineStr">
        <is>
          <t>https://filmmemory.eu/application/call-for-applicants</t>
        </is>
      </c>
      <c r="T41" s="4" t="inlineStr">
        <is>
          <t>Yes</t>
        </is>
      </c>
      <c r="U41" s="4" t="inlineStr">
        <is>
          <t>Bachelor's degree (EQF Level 6 minimum) in a relevant field; English B2 (CEFR) certificate; application assignments demonstrating critical thinking.</t>
        </is>
      </c>
      <c r="V41" s="4" t="inlineStr">
        <is>
          <t>Consortium</t>
        </is>
      </c>
      <c r="W41" s="4" t="inlineStr">
        <is>
          <t>Belgium / Portugal / Ireland / Estonia (Brussels S1 -&gt; Lisbon S2 -&gt; Dublin S3 -&gt; Tallinn S4)</t>
        </is>
      </c>
      <c r="X41" s="4" t="inlineStr">
        <is>
          <t>Full</t>
        </is>
      </c>
      <c r="Y41" s="4" t="inlineStr">
        <is>
          <t>Confirmed on filmmemory.eu: full consortium (LUCA coordinator, Lusófona, IADT, Tallinn University — corrects the previous 'coordinator UNVERIFIED'), four-country mobility path, English B2 requirement, EQF6 bachelor's, portfolio optional (corrects 'Check' to N), open-to-all-nationalities statement, 20 Jan 2026 deadline for prior cycle, full tuition waivers under Erasmus+. NOT confirmed: tuition figure, stipend amount, 2027 dates.</t>
        </is>
      </c>
    </row>
    <row r="42">
      <c r="A42" s="4" t="inlineStr">
        <is>
          <t>Master in Music, Leuven (120 ECTS; specializations incl. performance, composition - full list Check)</t>
        </is>
      </c>
      <c r="B42" s="4" t="inlineStr">
        <is>
          <t>LUCA School of Arts, Campus Lemmens, Leuven</t>
        </is>
      </c>
      <c r="C42" s="4" t="inlineStr">
        <is>
          <t>Belgium</t>
        </is>
      </c>
      <c r="D42" s="5" t="inlineStr">
        <is>
          <t>Europe</t>
        </is>
      </c>
      <c r="E42" s="4" t="inlineStr">
        <is>
          <t>Sound Design / Production</t>
        </is>
      </c>
      <c r="F42" s="4" t="inlineStr">
        <is>
          <t>Full</t>
        </is>
      </c>
      <c r="G42" s="5" t="n">
        <v>93</v>
      </c>
      <c r="H42" s="5" t="inlineStr">
        <is>
          <t>English</t>
        </is>
      </c>
      <c r="I42" s="5" t="inlineStr">
        <is>
          <t>Yes</t>
        </is>
      </c>
      <c r="J42" s="5" t="inlineStr">
        <is>
          <t>Yes</t>
        </is>
      </c>
      <c r="K42" s="5" t="inlineStr">
        <is>
          <t>Partial</t>
        </is>
      </c>
      <c r="L42" s="4" t="inlineStr">
        <is>
          <t>Confirm 2027 date</t>
        </is>
      </c>
      <c r="M42" s="4" t="inlineStr">
        <is>
          <t>Master Mind Scholarship - LUCA School of Arts confirmed as a participating host institution</t>
        </is>
      </c>
      <c r="N42" s="4" t="inlineStr">
        <is>
          <t>Master Mind: EUR 10,225/yr + tuition waiver (host may charge max ~EUR 136.50), 2 years for 120 ECTS - confirmed</t>
        </is>
      </c>
      <c r="O42" s="4" t="inlineStr">
        <is>
          <t>UNVERIFIED (Flemish non-EEA institutional rate; note Flemish schools vary widely - KASK EUR 8,800/yr vs AP Antwerp EUR 25,065/yr - confirm on luca-arts.be)</t>
        </is>
      </c>
      <c r="P42" s="4" t="inlineStr">
        <is>
          <t>UNVERIFIED (Master Mind 2027-28 call expected ~January 2027)</t>
        </is>
      </c>
      <c r="Q42" s="4" t="inlineStr">
        <is>
          <t>Check (Sept 2027 dates not published). Master Mind: PRIOR CYCLE - confirm new date (2026-27 call closed 27 April 2026)</t>
        </is>
      </c>
      <c r="R42" s="4" t="inlineStr">
        <is>
          <t>Performance/composition-oriented rather than production-tech - moderate fit; singer-songwriter electives visible in curriculum could suit a producer, but audition level is the barrier.</t>
        </is>
      </c>
      <c r="S42" s="6" t="inlineStr">
        <is>
          <t>https://onderwijsaanbod.luca-arts.be/opleidingen/e/SC_55601846</t>
        </is>
      </c>
      <c r="T42" s="4" t="inlineStr">
        <is>
          <t>No</t>
        </is>
      </c>
      <c r="U42" s="4" t="inlineStr">
        <is>
          <t>Music bachelor or equivalent artistic level + entrance exam; catalogue page confirms 120 ECTS Master of Arts in Leuven taught in English with electives incl. singer-songwriter and music-theatre courses</t>
        </is>
      </c>
      <c r="V42" s="4" t="inlineStr">
        <is>
          <t>Public (school of arts, associated with KU Leuven)</t>
        </is>
      </c>
      <c r="W42" s="4" t="inlineStr">
        <is>
          <t>Belgium</t>
        </is>
      </c>
      <c r="X42" s="4" t="inlineStr">
        <is>
          <t>Full possible via Master Mind (grant + tuition waiver) - competitive</t>
        </is>
      </c>
      <c r="Y42" s="4" t="inlineStr">
        <is>
          <t>Official catalogue page confirmed: Master in Music (Leuven), 120 sp, Master of Arts, English-taught, curriculum with singer-songwriter/ensemble electives. NOT confirmed on fetched page: specialization list (Classical/Jazz/Conducting/Composition), B2 English requirement, audition details, tuition, deadlines. LUCA confirmed as Master Mind host; Master Mind terms confirmed on official scholarship pages.</t>
        </is>
      </c>
    </row>
    <row r="43">
      <c r="A43" s="4" t="inlineStr">
        <is>
          <t>Master of Music (English itineraries: instrument, voice, conducting, composition, jazz and popular music), 2 years</t>
        </is>
      </c>
      <c r="B43" s="4" t="inlineStr">
        <is>
          <t>Royal Conservatoire Antwerp (AP University of Applied Sciences and Arts)</t>
        </is>
      </c>
      <c r="C43" s="4" t="inlineStr">
        <is>
          <t>Belgium</t>
        </is>
      </c>
      <c r="D43" s="5" t="inlineStr">
        <is>
          <t>Europe</t>
        </is>
      </c>
      <c r="E43" s="4" t="inlineStr">
        <is>
          <t>Sound Design / Production</t>
        </is>
      </c>
      <c r="F43" s="4" t="inlineStr">
        <is>
          <t>Full</t>
        </is>
      </c>
      <c r="G43" s="5" t="n">
        <v>93</v>
      </c>
      <c r="H43" s="5" t="inlineStr">
        <is>
          <t>English</t>
        </is>
      </c>
      <c r="I43" s="5" t="inlineStr">
        <is>
          <t>Yes</t>
        </is>
      </c>
      <c r="J43" s="5" t="inlineStr">
        <is>
          <t>Yes</t>
        </is>
      </c>
      <c r="K43" s="5" t="inlineStr">
        <is>
          <t>Partial</t>
        </is>
      </c>
      <c r="L43" s="4" t="inlineStr">
        <is>
          <t>Confirm 2027 date</t>
        </is>
      </c>
      <c r="M43" s="4" t="inlineStr">
        <is>
          <t>Master Mind Scholarship - AP University of Applied Sciences and Arts confirmed as a participating host institution</t>
        </is>
      </c>
      <c r="N43" s="4" t="inlineStr">
        <is>
          <t>Master Mind: EUR 10,225/yr + tuition waiver (host may charge max ~EUR 136.50), 2 years for 120 ECTS - confirmed</t>
        </is>
      </c>
      <c r="O43" s="4" t="inlineStr">
        <is>
          <t>Non-EEA: EUR 25,065/yr for 60 ECTS (2026-27: EUR 2,500 fixed + EUR 375/credit + EUR 65 course fee) - confirmed on ap-arts.be enrolment page; EEA: EUR 1,246.40/yr. CORRECTED: far higher than other Flemish schools of arts (KASK is EUR 8,800)</t>
        </is>
      </c>
      <c r="P43" s="4" t="inlineStr">
        <is>
          <t>UNVERIFIED (Master Mind 2027-28 call expected ~January 2027)</t>
        </is>
      </c>
      <c r="Q43" s="4" t="inlineStr">
        <is>
          <t>Check (entrance exam/audition dates for Sept 2027 not published; registration completion deadline 15 October). Master Mind: PRIOR CYCLE - confirm new date (2026-27 call closed 27 April 2026)</t>
        </is>
      </c>
      <c r="R43" s="4" t="inlineStr">
        <is>
          <t>Jazz &amp; popular music master in English; performance-centred, so audition level is the barrier for a self-taught producer - and the corrected EUR 25k/yr non-EEA fee means this only makes sense with Master Mind funding.</t>
        </is>
      </c>
      <c r="S43" s="6" t="inlineStr">
        <is>
          <t>https://ap-arts.be/en/royal-conservatoire-antwerp</t>
        </is>
      </c>
      <c r="T43" s="4" t="inlineStr">
        <is>
          <t>No</t>
        </is>
      </c>
      <c r="U43" s="4" t="inlineStr">
        <is>
          <t>Music bachelor or equivalent artistic level + audition; jazz/popular music itinerary most relevant; confirmation form after passing entrance exam, web registration by 15 October</t>
        </is>
      </c>
      <c r="V43" s="4" t="inlineStr">
        <is>
          <t>Conservatory (public, AP Hogeschool)</t>
        </is>
      </c>
      <c r="W43" s="4" t="inlineStr">
        <is>
          <t>Belgium</t>
        </is>
      </c>
      <c r="X43" s="4" t="inlineStr">
        <is>
          <t>Full possible via Master Mind (grant + tuition waiver) - competitive; without it, non-EEA tuition of EUR 25,065/yr makes this expensive self-pay</t>
        </is>
      </c>
      <c r="Y43" s="4" t="inlineStr">
        <is>
          <t>Official homepage confirmed conservatoire, master programmes, entrance exams/auditions for 2026. Official enrolment page confirmed 2026-27 non-EEA fee EUR 25,065/yr (major correction from 'expect similar to other Flemish schools') and 15 Oct registration deadline. AP Hogeschool confirmed as Master Mind host. English itineraries list and per-specialization audition details not directly re-confirmed on fetched pages (homepage is a navigation portal); Sept 2027 audition dates not published.</t>
        </is>
      </c>
    </row>
    <row r="44">
      <c r="A44" s="4" t="inlineStr">
        <is>
          <t>RE:Anima — Erasmus Mundus Joint Master in Animation</t>
        </is>
      </c>
      <c r="B44" s="4" t="inlineStr">
        <is>
          <t>LUCA School of Arts / Universidade Lusófona / Aalto University (NOTE: official site reanima.eu currently names LUCA, Lusófona and IADT Dún Laoghaire as joint promoters — confirm current consortium composition)</t>
        </is>
      </c>
      <c r="C44" s="4" t="inlineStr">
        <is>
          <t>Belgium</t>
        </is>
      </c>
      <c r="D44" s="5" t="inlineStr">
        <is>
          <t>Europe</t>
        </is>
      </c>
      <c r="E44" s="4" t="inlineStr">
        <is>
          <t>Sound Design / Production</t>
        </is>
      </c>
      <c r="F44" s="4" t="inlineStr">
        <is>
          <t>Full</t>
        </is>
      </c>
      <c r="G44" s="5" t="n">
        <v>93</v>
      </c>
      <c r="H44" s="5" t="inlineStr">
        <is>
          <t>English</t>
        </is>
      </c>
      <c r="I44" s="5" t="inlineStr">
        <is>
          <t>Yes</t>
        </is>
      </c>
      <c r="J44" s="5" t="inlineStr">
        <is>
          <t>Yes</t>
        </is>
      </c>
      <c r="K44" s="5" t="inlineStr">
        <is>
          <t>Partial</t>
        </is>
      </c>
      <c r="L44" s="4" t="inlineStr">
        <is>
          <t>Confirm 2027 date</t>
        </is>
      </c>
      <c r="M44" s="4" t="inlineStr">
        <is>
          <t>Erasmus Mundus Joint Master (EMJM) scholarship — NOT available every cycle: the 2026 call had NO scholarships; official site states 'RE:Anima will open a call with scholarships in October 2026'</t>
        </is>
      </c>
      <c r="N44" s="4" t="inlineStr">
        <is>
          <t>EMJM scholarship (participation waived + monthly allowance + travel); exact amount UNVERIFIED on official page</t>
        </is>
      </c>
      <c r="O44" s="4" t="inlineStr">
        <is>
          <t>UNVERIFIED (tuition fees page exists on reanima.eu but content not retrievable)</t>
        </is>
      </c>
      <c r="P44" s="4" t="inlineStr">
        <is>
          <t>October 2026 (next call WITH scholarships, per official reanima.eu homepage) — ideal timing for Sept 2027 intake</t>
        </is>
      </c>
      <c r="Q44" s="4" t="inlineStr">
        <is>
          <t>PRIOR CYCLE - confirm new date (2026 no-scholarship call closed 20 Apr 2026 extended; scholarship-call deadline for 2027 not yet published)</t>
        </is>
      </c>
      <c r="R44" s="4" t="inlineStr">
        <is>
          <t>Low fit for a DJ/producer: animation filmmaking (sound design only a component) — relevant only if pivoting to audiovisual/sound-for-picture. Timing note: the October 2026 scholarship call aligns exactly with the candidate's Sept 2027 window.</t>
        </is>
      </c>
      <c r="S44" s="6" t="inlineStr">
        <is>
          <t>https://www.reanima.eu/</t>
        </is>
      </c>
      <c r="T44" s="4" t="inlineStr">
        <is>
          <t>Yes</t>
        </is>
      </c>
      <c r="U44" s="4" t="inlineStr">
        <is>
          <t>Bachelor's degree related to animation or film production with relevant experience; portfolio with evidence of creative work; English proficiency required (exact test levels UNVERIFIED on official page).</t>
        </is>
      </c>
      <c r="V44" s="4" t="inlineStr">
        <is>
          <t>Consortium</t>
        </is>
      </c>
      <c r="W44" s="4" t="inlineStr">
        <is>
          <t>Belgium, Finland, Portugal (FilmEU page describes Belgium -&gt; Finland -&gt; Portugal mobility; official site also references Ireland — confirm)</t>
        </is>
      </c>
      <c r="X44" s="4" t="inlineStr">
        <is>
          <t>Full (in scholarship cycles only — Oct 2026 call is the scholarship call)</t>
        </is>
      </c>
      <c r="Y44" s="4" t="inlineStr">
        <is>
          <t>Confirmed on reanima.eu: program exists; 2026 call ran WITHOUT scholarships (extended deadline 20 Apr 2026); next call WITH Erasmus Mundus scholarships opens October 2026. Consortium discrepancy: filmeu.eu describes Belgium/Finland/Portugal mobility (Aalto), while reanima.eu names LUCA, Lusófona and IADT as promoters — current partner set needs confirming when the Oct 2026 call opens. NOT confirmed: tuition figure, scholarship amount, exact English test levels, language of instruction (both filmeu.eu and reanima.eu pages were thin on these).</t>
        </is>
      </c>
    </row>
    <row r="45">
      <c r="A45" s="4" t="inlineStr">
        <is>
          <t>Continuing Master 'Sound Production and Music Direction' (Zvukova tvorba a hudebni rezie)</t>
        </is>
      </c>
      <c r="B45" s="4" t="inlineStr">
        <is>
          <t>HAMU - Academy of Performing Arts in Prague (AMU)</t>
        </is>
      </c>
      <c r="C45" s="4" t="inlineStr">
        <is>
          <t>Czech Republic</t>
        </is>
      </c>
      <c r="D45" s="5" t="inlineStr">
        <is>
          <t>Europe</t>
        </is>
      </c>
      <c r="E45" s="4" t="inlineStr">
        <is>
          <t>Sound Design / Production</t>
        </is>
      </c>
      <c r="F45" s="4" t="inlineStr">
        <is>
          <t>Full</t>
        </is>
      </c>
      <c r="G45" s="5" t="n">
        <v>93</v>
      </c>
      <c r="H45" s="5" t="inlineStr">
        <is>
          <t>English</t>
        </is>
      </c>
      <c r="I45" s="5" t="inlineStr">
        <is>
          <t>Yes</t>
        </is>
      </c>
      <c r="J45" s="5" t="inlineStr">
        <is>
          <t>Yes</t>
        </is>
      </c>
      <c r="K45" s="5" t="inlineStr">
        <is>
          <t>Partial</t>
        </is>
      </c>
      <c r="L45" s="4" t="inlineStr">
        <is>
          <t>Confirm 2027 date</t>
        </is>
      </c>
      <c r="M45" s="4" t="inlineStr">
        <is>
          <t>None found (Czech Government Scholarships for developing countries - Tunisian quota varies by year, Check)</t>
        </is>
      </c>
      <c r="N45" s="4" t="inlineStr">
        <is>
          <t>Check</t>
        </is>
      </c>
      <c r="O45" s="4" t="inlineStr">
        <is>
          <t>CZK 0 if studied in Czech (statutory for Czech-taught public study; not restated on program page); application fee CZK 990</t>
        </is>
      </c>
      <c r="P45" s="4" t="inlineStr">
        <is>
          <t>Mid-March (2026/27 cycle: 15 Mar 2026)</t>
        </is>
      </c>
      <c r="Q45" s="4" t="inlineStr">
        <is>
          <t>PRIOR CYCLE - confirm new date (2026/27 cycle: applications 15 Mar - 15 Apr 2026, exams 8-19 Jun 2026 - NOT Nov-Dec as previously estimated)</t>
        </is>
      </c>
      <c r="R45" s="4" t="inlineStr">
        <is>
          <t>Genuinely free studio-grade sound-production training and non-HAMU tech graduates can qualify via exams, but everything (exams included) is in Czech at roughly B2 - a 12+ month language investment before Sept 2027; audiogram requirement is an extra gate</t>
        </is>
      </c>
      <c r="S45" s="6" t="inlineStr">
        <is>
          <t>https://sp.amu.cz/en/program27083491805.html</t>
        </is>
      </c>
      <c r="T45" s="4" t="inlineStr">
        <is>
          <t>No</t>
        </is>
      </c>
      <c r="U45" s="4" t="inlineStr">
        <is>
          <t>Verified: 2-year continuing master, two specializations (Sound Production / Music Direction); applicants must match HAMU Sound Design &amp; Music Directing bachelor-graduate level; multi-round in-person entrance exam (hearing tests, acoustics/electro-technology knowledge, practical mixing, interview); current audiogram from ENT specialist mandatory - admission terminated if hearing disorder found; mandatory paper attachments by post</t>
        </is>
      </c>
      <c r="V45" s="4" t="inlineStr">
        <is>
          <t>Public</t>
        </is>
      </c>
      <c r="W45" s="4" t="inlineStr">
        <is>
          <t>Czech Republic</t>
        </is>
      </c>
      <c r="X45" s="4" t="inlineStr">
        <is>
          <t>Full (tuition-free in Czech)</t>
        </is>
      </c>
      <c r="Y45" s="4" t="inlineStr">
        <is>
          <t>Program existence, Czech-only teaching, 2-year duration, exam structure, audiogram and CZK 990 fee verified on sp.amu.cz and hamu.cz admission pages. Corrected: application window is mid-March to mid-April (hamu.cz 2026/27 admissions page), not Nov-Dec. Tuition-free status of Czech-taught study is statutory but not restated on the program page. Czech-language proficiency requirement for foreign applicants referenced but exact level not published on the fetched pages. Czech Government Scholarship availability for Tunisia unverified.</t>
        </is>
      </c>
    </row>
    <row r="46">
      <c r="A46" s="4" t="inlineStr">
        <is>
          <t>IMLEX — Erasmus Mundus Joint Master in Imaging and Light in Extended Reality</t>
        </is>
      </c>
      <c r="B46" s="4" t="inlineStr">
        <is>
          <t>University of Eastern Finland (coordinator), KU Leuven, Université Jean Monnet Saint-Étienne, Toyohashi University of Technology</t>
        </is>
      </c>
      <c r="C46" s="4" t="inlineStr">
        <is>
          <t>Finland</t>
        </is>
      </c>
      <c r="D46" s="5" t="inlineStr">
        <is>
          <t>Europe</t>
        </is>
      </c>
      <c r="E46" s="4" t="inlineStr">
        <is>
          <t>Sound &amp; Music Tech</t>
        </is>
      </c>
      <c r="F46" s="4" t="inlineStr">
        <is>
          <t>Full</t>
        </is>
      </c>
      <c r="G46" s="5" t="n">
        <v>93</v>
      </c>
      <c r="H46" s="5" t="inlineStr">
        <is>
          <t>English</t>
        </is>
      </c>
      <c r="I46" s="5" t="inlineStr">
        <is>
          <t>No</t>
        </is>
      </c>
      <c r="J46" s="5" t="inlineStr">
        <is>
          <t>Yes</t>
        </is>
      </c>
      <c r="K46" s="5" t="inlineStr">
        <is>
          <t>Partial</t>
        </is>
      </c>
      <c r="L46" s="4" t="inlineStr">
        <is>
          <t>Confirm 2027 date</t>
        </is>
      </c>
      <c r="M46" s="4" t="inlineStr">
        <is>
          <t>Erasmus Mundus Joint Master (EMJM) scholarship (past cohorts also had JASSO grants for the Japan mobility)</t>
        </is>
      </c>
      <c r="N46" s="4" t="inlineStr">
        <is>
          <t>Official site: 'full scholarships with monthly allowance for all nationalities'; scholarship holders pay no tuition. Exact monthly amount UNVERIFIED (standard EMJM is EUR 1,400/month but not stated on imlex.org).</t>
        </is>
      </c>
      <c r="O46" s="4" t="inlineStr">
        <is>
          <t>EUR 9,000/year for non-EU/EEA students (free for EU/EEA/Swiss; waived for EMJM scholarship holders)</t>
        </is>
      </c>
      <c r="P46" s="4" t="inlineStr">
        <is>
          <t>Application period is open annually December-January via Finland's Studyinfo service — expect Dec 2026-Jan 2027 for the Sept 2027 intake</t>
        </is>
      </c>
      <c r="Q46" s="4" t="inlineStr">
        <is>
          <t>Annual Dec-Jan window; exact 2027 closing date not yet published — PRIOR CYCLE - confirm new date</t>
        </is>
      </c>
      <c r="R46" s="4" t="inlineStr">
        <is>
          <t>Low music fit: imaging/light/XR, not audio; included only as a CS-heavy creative-tech option with full scholarships for all nationalities and a Japan mobility. Directly matches the software-engineering degree but does little for the DJ/producer goal.</t>
        </is>
      </c>
      <c r="S46" s="6" t="inlineStr">
        <is>
          <t>https://www.imlex.org/</t>
        </is>
      </c>
      <c r="T46" s="4" t="inlineStr">
        <is>
          <t>Yes</t>
        </is>
      </c>
      <c r="U46" s="4" t="inlineStr">
        <is>
          <t>Bachelor's degree in Information Technology, Computer Science, Electrical Engineering, Photonics, or a closely related field (confirmed on official site); English proficiency required for Finnish admission via Studyinfo but specific test scores NOT stated on the official page — check Studyinfo listing.</t>
        </is>
      </c>
      <c r="V46" s="4" t="inlineStr">
        <is>
          <t>Consortium</t>
        </is>
      </c>
      <c r="W46" s="4" t="inlineStr">
        <is>
          <t>Finland, Belgium, France, Japan</t>
        </is>
      </c>
      <c r="X46" s="4" t="inlineStr">
        <is>
          <t>Full</t>
        </is>
      </c>
      <c r="Y46" s="4" t="inlineStr">
        <is>
          <t>Official imlex.org confirmed on 13 Jul 2026: consortium (UEF coordinator + KU Leuven + UJM + Toyohashi), program actively recruiting, entry requirement (bachelor in IT/CS/EE/Photonics — good match for the candidate), tuition EUR 9,000/yr non-EU and free for scholarship holders, 'full scholarships with monthly allowance for all nationalities' (Tunisian eligible), annual Dec-Jan application window via Studyinfo. NOT confirmed: exact English test scores and exact scholarship monthly amount/travel split.</t>
        </is>
      </c>
    </row>
    <row r="47">
      <c r="A47" s="4" t="inlineStr">
        <is>
          <t>MSc Audio Communication and Technology (Audiokommunikation und -technologie)</t>
        </is>
      </c>
      <c r="B47" s="4" t="inlineStr">
        <is>
          <t>Technische Universität Berlin (TU Berlin)</t>
        </is>
      </c>
      <c r="C47" s="4" t="inlineStr">
        <is>
          <t>Germany</t>
        </is>
      </c>
      <c r="D47" s="5" t="inlineStr">
        <is>
          <t>Europe</t>
        </is>
      </c>
      <c r="E47" s="4" t="inlineStr">
        <is>
          <t>Sound &amp; Music Tech</t>
        </is>
      </c>
      <c r="F47" s="4" t="inlineStr">
        <is>
          <t>Full</t>
        </is>
      </c>
      <c r="G47" s="5" t="n">
        <v>93</v>
      </c>
      <c r="H47" s="5" t="inlineStr">
        <is>
          <t>English</t>
        </is>
      </c>
      <c r="I47" s="5" t="inlineStr">
        <is>
          <t>No</t>
        </is>
      </c>
      <c r="J47" s="5" t="inlineStr">
        <is>
          <t>Yes</t>
        </is>
      </c>
      <c r="K47" s="5" t="inlineStr">
        <is>
          <t>Partial</t>
        </is>
      </c>
      <c r="L47" s="4" t="inlineStr">
        <is>
          <t>Confirm 2027 date</t>
        </is>
      </c>
      <c r="M47" s="4" t="inlineStr">
        <is>
          <t>DAAD scholarships (external); check — not listed on program page</t>
        </is>
      </c>
      <c r="N47" s="4" t="inlineStr">
        <is>
          <t>N/A tuition-free; DAAD covers living costs for awardees (external, competitive)</t>
        </is>
      </c>
      <c r="O47" s="4" t="inlineStr">
        <is>
          <t>No tuition fee (Berlin public university); semester contribution ~EUR 300+/semester — NOT confirmed on program page, standard Berlin practice</t>
        </is>
      </c>
      <c r="P47" s="4" t="inlineStr">
        <is>
          <t>UNVERIFIED (not on program page)</t>
        </is>
      </c>
      <c r="Q47" s="4" t="inlineStr">
        <is>
          <t>PRIOR CYCLE - confirm new date (deadlines not on program page; TU Berlin winter-semester application windows apply)</t>
        </is>
      </c>
      <c r="R47" s="4" t="inlineStr">
        <is>
          <t>Tuition-free and CS-math friendly (10 CP maths + programming easily met by software-engineering degree), but the C1 German requirement is explicitly confirmed and is a blocker for this Arabic/French/English candidate unless German is acquired before late-2026 application.</t>
        </is>
      </c>
      <c r="S47" s="6" t="inlineStr">
        <is>
          <t>https://www.tu.berlin/en/studying/study-programs/all-programs-offered/study-course/audio-communication-and-technology-m-sc</t>
        </is>
      </c>
      <c r="T47" s="4" t="inlineStr">
        <is>
          <t>No</t>
        </is>
      </c>
      <c r="U47" s="4" t="inlineStr">
        <is>
          <t>First degree in science/engineering/humanities/social science/arts/business/law; minimum 10 credit points higher mathematics (analysis, linear algebra); demonstrated knowledge of a programming language or CAS; German C1 + English B2. Optional Early-Bird maths course. Dual-degree option with Institute of Sonology (The Hague).</t>
        </is>
      </c>
      <c r="V47" s="4" t="inlineStr">
        <is>
          <t>Public</t>
        </is>
      </c>
      <c r="W47" s="4" t="inlineStr">
        <is>
          <t>Germany</t>
        </is>
      </c>
      <c r="X47" s="4" t="inlineStr">
        <is>
          <t>Full (tuition-free) — living costs self/scholarship</t>
        </is>
      </c>
      <c r="Y47" s="4" t="inlineStr">
        <is>
          <t>Confirmed on official page: program exists, German C1 + English B2 requirement (quoted), 10 CP higher maths + programming-language requirement, broad first-degree eligibility, Sonology dual-degree. NOT on page: tuition/semester contribution amount, application dates, portfolio. Tuition-free status is standard for Berlin public universities but was not restated on this page.</t>
        </is>
      </c>
    </row>
    <row r="48">
      <c r="A48" s="4" t="inlineStr">
        <is>
          <t>Classical Music Performance MA / Classical Singing MA (Faculty of Music and Visual Arts)</t>
        </is>
      </c>
      <c r="B48" s="4" t="inlineStr">
        <is>
          <t>University of Pécs</t>
        </is>
      </c>
      <c r="C48" s="4" t="inlineStr">
        <is>
          <t>Hungary</t>
        </is>
      </c>
      <c r="D48" s="5" t="inlineStr">
        <is>
          <t>Europe</t>
        </is>
      </c>
      <c r="E48" s="4" t="inlineStr">
        <is>
          <t>Sound &amp; Music Tech</t>
        </is>
      </c>
      <c r="F48" s="4" t="inlineStr">
        <is>
          <t>Full</t>
        </is>
      </c>
      <c r="G48" s="5" t="n">
        <v>93</v>
      </c>
      <c r="H48" s="5" t="inlineStr">
        <is>
          <t>English</t>
        </is>
      </c>
      <c r="I48" s="5" t="inlineStr">
        <is>
          <t>Yes</t>
        </is>
      </c>
      <c r="J48" s="5" t="inlineStr">
        <is>
          <t>Yes</t>
        </is>
      </c>
      <c r="K48" s="5" t="inlineStr">
        <is>
          <t>Partial</t>
        </is>
      </c>
      <c r="L48" s="4" t="inlineStr">
        <is>
          <t>Confirm 2027 date</t>
        </is>
      </c>
      <c r="M48" s="4" t="inlineStr">
        <is>
          <t>Stipendium Hungaricum</t>
        </is>
      </c>
      <c r="N48" s="4" t="inlineStr">
        <is>
          <t>SH: full tuition + HUF 43,700/month stipend (12 months/yr) + housing contribution + health insurance (per SH scheme, not the program page)</t>
        </is>
      </c>
      <c r="O48" s="4" t="inlineStr">
        <is>
          <t>Not shown on the official study-programs page (page lists no fees). EUR 3,000/semester figure for Classical Singing MA is third-party — UNVERIFIED; confirm on art.pte.hu</t>
        </is>
      </c>
      <c r="P48" s="4" t="inlineStr">
        <is>
          <t>PRIOR CYCLE: SH 2027/28 expected to open ~Nov 2026 for Sept 2027 (2026/27 SH cycle closed 15 Jan 2026)</t>
        </is>
      </c>
      <c r="Q48" s="4" t="inlineStr">
        <is>
          <t>Official page shows 06/01/2026 = 1 June 2026 for the MA music programs (2026 intake — now passed). PRIOR CYCLE - confirm new date for 2027. (Electronic Music and Media Art BA showed 15 May 2026.)</t>
        </is>
      </c>
      <c r="R48" s="4" t="inlineStr">
        <is>
          <t>The MA offer is entirely classical (performance/singing/conducting); the genuinely relevant Electronic Music and Media Art program exists only as a 3-year BA (SH-fundable). Flag the BA as an unconventional fallback for the DJ/producer goal.</t>
        </is>
      </c>
      <c r="S48" s="6" t="inlineStr">
        <is>
          <t>https://international.pte.hu/admission/study-programs/music-and-arts</t>
        </is>
      </c>
      <c r="T48" s="4" t="inlineStr">
        <is>
          <t>No</t>
        </is>
      </c>
      <c r="U48" s="4" t="inlineStr">
        <is>
          <t>BA in a relevant music field + English proficiency + audition. CONFIRMED on page: the MA offer is classical (Classical Music Performance MA, Classical Singing MA-Opera, Classical Instrumental Music Performance MA, Choir Conducting MA). 'Electronic Music and Media Art' (best subject fit) is BACHELOR level only — confirmed; no MA equivalent listed.</t>
        </is>
      </c>
      <c r="V48" s="4" t="inlineStr">
        <is>
          <t>Public</t>
        </is>
      </c>
      <c r="W48" s="4" t="inlineStr">
        <is>
          <t>Hungary</t>
        </is>
      </c>
      <c r="X48" s="4" t="inlineStr">
        <is>
          <t>Full via Stipendium Hungaricum (Pécs is a confirmed SH host; Tunisia is an SH partner country — both confirmed). SH not mentioned on this program page.</t>
        </is>
      </c>
      <c r="Y48" s="4" t="inlineStr">
        <is>
          <t>Official page confirmed: MA programs are classical only (list verified); Electronic Music and Media Art is BA-only (confirmed); language English; application deadline 06/01/2026 (1 June 2026) for MA programs, 05/15/2026 for the Electronic Music BA — both are the just-passed 2026 intake, so PRIOR CYCLE for 2027. Page shows NO tuition figures and does NOT mention Stipendium Hungaricum; the EUR 3,000/sem tuition remains third-party/unverified. SH host status and Tunisia eligibility verified separately.</t>
        </is>
      </c>
    </row>
    <row r="49">
      <c r="A49" s="4" t="inlineStr">
        <is>
          <t>Classical Musical Performance MA</t>
        </is>
      </c>
      <c r="B49" s="4" t="inlineStr">
        <is>
          <t>University of Debrecen, Faculty of Music</t>
        </is>
      </c>
      <c r="C49" s="4" t="inlineStr">
        <is>
          <t>Hungary</t>
        </is>
      </c>
      <c r="D49" s="5" t="inlineStr">
        <is>
          <t>Europe</t>
        </is>
      </c>
      <c r="E49" s="4" t="inlineStr">
        <is>
          <t>Sound &amp; Music Tech</t>
        </is>
      </c>
      <c r="F49" s="4" t="inlineStr">
        <is>
          <t>Full</t>
        </is>
      </c>
      <c r="G49" s="5" t="n">
        <v>93</v>
      </c>
      <c r="H49" s="5" t="inlineStr">
        <is>
          <t>English</t>
        </is>
      </c>
      <c r="I49" s="5" t="inlineStr">
        <is>
          <t>Yes</t>
        </is>
      </c>
      <c r="J49" s="5" t="inlineStr">
        <is>
          <t>Yes</t>
        </is>
      </c>
      <c r="K49" s="5" t="inlineStr">
        <is>
          <t>Partial</t>
        </is>
      </c>
      <c r="L49" s="4" t="inlineStr">
        <is>
          <t>Confirm 2027 date</t>
        </is>
      </c>
      <c r="M49" s="4" t="inlineStr">
        <is>
          <t>Stipendium Hungaricum (not named on program page); program page cites only 'academic merit-based scholarships'</t>
        </is>
      </c>
      <c r="N49" s="4" t="inlineStr">
        <is>
          <t>SH: full tuition + HUF 43,700/month stipend + housing contribution + health insurance (per SH scheme, not the program page)</t>
        </is>
      </c>
      <c r="O49" s="4" t="inlineStr">
        <is>
          <t>USD 10,000/year (self-financed) + USD 150 application fee + USD 350 entrance procedure fee — CONFIRMED on official page</t>
        </is>
      </c>
      <c r="P49" s="4" t="inlineStr">
        <is>
          <t>PRIOR CYCLE: SH 2026/27 closed 15 Jan 2026; SH 2027/28 expected to open ~Nov 2026. Self-financed admission opens separately (page does not state open date).</t>
        </is>
      </c>
      <c r="Q49" s="4" t="inlineStr">
        <is>
          <t>Self-financed: 15 June for the September intake (recurring, per official page — for Sept 2027 confirm 15 Jun 2027). SH route: PRIOR CYCLE - confirm new date (2026/27 SH deadline was 15 Jan 2026).</t>
        </is>
      </c>
      <c r="R49" s="4" t="inlineStr">
        <is>
          <t>Classical performance focus — weak fit for an electronic-music DJ/producer; only viable with prior instrumental/vocal training and requires passing a solfege/theory entrance exam. Fully funded only via SH (not guaranteed).</t>
        </is>
      </c>
      <c r="S49" s="6" t="inlineStr">
        <is>
          <t>https://edu.unideb.hu/p/classical-musical-performance-ma</t>
        </is>
      </c>
      <c r="T49" s="4" t="inlineStr">
        <is>
          <t>No</t>
        </is>
      </c>
      <c r="U49" s="4" t="inlineStr">
        <is>
          <t>BA in a relevant instrumental/vocal field; English Upper-Intermediate/B2 (TOEFL 547 PBT or IELTS 6.0); language certificate 'not strictly required' — assessed at entrance interview (helpful since candidate has no IELTS/TOEFL yet)</t>
        </is>
      </c>
      <c r="V49" s="4" t="inlineStr">
        <is>
          <t>Public</t>
        </is>
      </c>
      <c r="W49" s="4" t="inlineStr">
        <is>
          <t>Hungary</t>
        </is>
      </c>
      <c r="X49" s="4" t="inlineStr">
        <is>
          <t>Full via Stipendium Hungaricum (separate scheme — NOT stated on the program page; Debrecen is a major SH host and Tunisia is an eligible SH partner country, both confirmed separately). Self-financed route is USD 10,000/yr.</t>
        </is>
      </c>
      <c r="Y49" s="4" t="inlineStr">
        <is>
          <t>Official program page confirmed: program exists, English (B2 required), self-financed tuition USD 10,000/yr + USD 150 app + USD 350 entrance fee (was UNVERIFIED — now corrected), 15 June self-financed deadline for Sept intake, entrance exam (solfege/theory + online interview), BA + B2 English entry with no strict certificate requirement. Stipendium Hungaricum is NOT mentioned on the program page; SH full-funding claim and Tunisia eligibility were verified via stipendiumhungaricum.hu (Tunisia is a partner country; 2026/27 SH deadline was 15 Jan 2026). Application-opens date not stated on page.</t>
        </is>
      </c>
    </row>
    <row r="50">
      <c r="A50" s="4" t="inlineStr">
        <is>
          <t>MSc Computer Engineering - music/audio via CSC research area (NOTE: 'Computer Engineering for Music and Multimedia' is presented as a DEI research area, not a named curriculum; current CE LM study paths are AI, Intelligent Data Engineering &amp; Algorithms, Intelligent Robotics — also consider separate 'ICT for Internet &amp; Multimedia (MIME)' LM)</t>
        </is>
      </c>
      <c r="B50" s="4" t="inlineStr">
        <is>
          <t>Università di Padova, Department of Information Engineering (DEI)</t>
        </is>
      </c>
      <c r="C50" s="4" t="inlineStr">
        <is>
          <t>Italy</t>
        </is>
      </c>
      <c r="D50" s="5" t="inlineStr">
        <is>
          <t>Europe</t>
        </is>
      </c>
      <c r="E50" s="4" t="inlineStr">
        <is>
          <t>Sound &amp; Music Tech</t>
        </is>
      </c>
      <c r="F50" s="4" t="inlineStr">
        <is>
          <t>Full</t>
        </is>
      </c>
      <c r="G50" s="5" t="n">
        <v>93</v>
      </c>
      <c r="H50" s="5" t="inlineStr">
        <is>
          <t>English</t>
        </is>
      </c>
      <c r="I50" s="5" t="inlineStr">
        <is>
          <t>No</t>
        </is>
      </c>
      <c r="J50" s="5" t="inlineStr">
        <is>
          <t>Yes</t>
        </is>
      </c>
      <c r="K50" s="5" t="inlineStr">
        <is>
          <t>Partial</t>
        </is>
      </c>
      <c r="L50" s="4" t="inlineStr">
        <is>
          <t>Confirm 2027 date</t>
        </is>
      </c>
      <c r="M50" s="4" t="inlineStr">
        <is>
          <t>MAECI scholarships (unipd.it/en/scholarships-maeci); Unipd international scholarships/fee waivers (Check); DSU regional grant</t>
        </is>
      </c>
      <c r="N50" s="4" t="inlineStr">
        <is>
          <t>Via MAECI: EUR ~10,800 over 9 months + insurance + possible fee exemption (per scheme rules — verify in MAECI entry); Unipd schemes UNVERIFIED</t>
        </is>
      </c>
      <c r="O50" s="4" t="inlineStr">
        <is>
          <t>UNVERIFIED (public; income-based contribution, typically low for public Italian universities; fee waivers exist)</t>
        </is>
      </c>
      <c r="P50" s="4" t="inlineStr">
        <is>
          <t>UNVERIFIED (~Nov 2026 for Sept 2027; Unipd international pre-admission usually opens ~Nov, closes early spring)</t>
        </is>
      </c>
      <c r="Q50" s="4" t="inlineStr">
        <is>
          <t>PRIOR CYCLE - confirm new date (international pre-admission at Unipd usually opens ~Nov and closes early spring for autumn intake)</t>
        </is>
      </c>
      <c r="R50" s="4" t="inlineStr">
        <is>
          <t>Sound &amp; Music Computing research group (CSC, profs. Canazza &amp; Rodà, csc.dei.unipd.it) sits inside DEI — he can do music/audio thesis and electives from the English-taught Computer Engineering LM; cheap public tuition. CAVEAT: verify with DEI whether a formal music/multimedia curriculum still exists — the current CE degree page lists only AI/IDEA/iRob paths, so the music angle may run through electives + CSC thesis rather than a named track.</t>
        </is>
      </c>
      <c r="S50" s="6" t="inlineStr">
        <is>
          <t>https://www.dei.unipd.it/en/computer-engineering/computer-engineering-music-and-multimedia</t>
        </is>
      </c>
      <c r="T50" s="4" t="inlineStr">
        <is>
          <t>No</t>
        </is>
      </c>
      <c r="U50" s="4" t="inlineStr">
        <is>
          <t>CONFIRMED for CE LM: bachelor &gt;=3 yrs with credits in CS/engineering/maths/physics; international applicants evaluated by committee; English B2 CEFR required. His software-engineering degree fits</t>
        </is>
      </c>
      <c r="V50" s="4" t="inlineStr">
        <is>
          <t>Public</t>
        </is>
      </c>
      <c r="W50" s="4" t="inlineStr">
        <is>
          <t>Italy</t>
        </is>
      </c>
      <c r="X50" s="4" t="inlineStr">
        <is>
          <t>Full possible via MAECI (Unipd has a dedicated MAECI page) and Unipd international fee-waivers/scholarships</t>
        </is>
      </c>
      <c r="Y50" s="4" t="inlineStr">
        <is>
          <t>CONFIRMED: sourceUrl page exists and describes the Music &amp; Multimedia area (CSC group, Canazza/Rodà, csc.dei.unipd.it) — but as a RESEARCH AREA, not a formal curriculum; the official degrees.dei.unipd.it CE page lists only three study paths (AI, IDEA, iRob). CONFIRMED: CE LM fully English-taught; B2 English required; committee admission for internationals. CORRECTED: 'track' status downgraded to research-area-plus-electives pending confirmation from DEI; a separate 'ICT for Internet &amp; Multimedia (MIME)' LM exists and may be the closer multimedia degree. NOT CONFIRMED: tuition amount, Unipd scholarship specifics, 2027 dates.</t>
        </is>
      </c>
    </row>
    <row r="51">
      <c r="A51" s="4" t="inlineStr">
        <is>
          <t>Master's programmes (120 ECTS, 2 yrs) — Faculty of Performing Arts / Faculty of Composition, Musicology and Music Pedagogy</t>
        </is>
      </c>
      <c r="B51" s="4" t="inlineStr">
        <is>
          <t>National University of Music Bucharest (UNMB)</t>
        </is>
      </c>
      <c r="C51" s="4" t="inlineStr">
        <is>
          <t>Romania</t>
        </is>
      </c>
      <c r="D51" s="5" t="inlineStr">
        <is>
          <t>Europe</t>
        </is>
      </c>
      <c r="E51" s="4" t="inlineStr">
        <is>
          <t>Sound &amp; Music Tech</t>
        </is>
      </c>
      <c r="F51" s="4" t="inlineStr">
        <is>
          <t>Full</t>
        </is>
      </c>
      <c r="G51" s="5" t="n">
        <v>93</v>
      </c>
      <c r="H51" s="5" t="inlineStr">
        <is>
          <t>English</t>
        </is>
      </c>
      <c r="I51" s="5" t="inlineStr">
        <is>
          <t>Yes</t>
        </is>
      </c>
      <c r="J51" s="5" t="inlineStr">
        <is>
          <t>Yes</t>
        </is>
      </c>
      <c r="K51" s="5" t="inlineStr">
        <is>
          <t>Partial</t>
        </is>
      </c>
      <c r="L51" s="4" t="inlineStr">
        <is>
          <t>Confirm 2027 date</t>
        </is>
      </c>
      <c r="M51" s="4" t="inlineStr">
        <is>
          <t>Romanian Government (MFA) Scholarships for non-EU citizens (scholarships.studyinromania.gov.ro)</t>
        </is>
      </c>
      <c r="N51" s="4" t="inlineStr">
        <is>
          <t>CONFIRMED: registration + tuition fees + accommodation + monthly stipend (75 EUR/month for master's); travel excluded. Includes funded Romanian-language preparatory year.</t>
        </is>
      </c>
      <c r="O51" s="4" t="inlineStr">
        <is>
          <t>UNVERIFIED (not published on official UNMB pages; aggregators cite ~USD 5,000+/yr for non-EU — confirm with unmb.ro International Relations. MFA-scholarship holders study tuition-free.)</t>
        </is>
      </c>
      <c r="P51" s="4" t="inlineStr">
        <is>
          <t>MFA scholarship: ~16 February annually (opened 16 Feb 2026 for 2026-27). Institutional UNMB admission: summer/autumn sessions.</t>
        </is>
      </c>
      <c r="Q51" s="4" t="inlineStr">
        <is>
          <t>PRIOR CYCLE - confirm new date. MFA scholarship 2026-27 window was 16 Feb–31 Mar 2026 (results ~15 Jul 2026); 2027-28 window expected ~Feb–Mar 2027. UNMB institutional admission sessions run Jul &amp; Sep.</t>
        </is>
      </c>
      <c r="R51" s="4" t="inlineStr">
        <is>
          <t>National conservatory with studios and a fully-funded MFA route, BUT no dedicated sound-technology/music-computing master exists (closest is 'Jazz and Pop Music Cultures'), instruction is Romanian, and entry favours music bachelors. Weak academic fit for a software graduate targeting DJ/production despite strong funding.</t>
        </is>
      </c>
      <c r="S51" s="6" t="inlineStr">
        <is>
          <t>https://www.unmb.ro/en/study-programmes/</t>
        </is>
      </c>
      <c r="T51" s="4" t="inlineStr">
        <is>
          <t>No</t>
        </is>
      </c>
      <c r="U51" s="4" t="inlineStr">
        <is>
          <t>Music-related bachelor's normally expected; MFA scholarship requires min GPA ~7/10 and age &lt;35. A software-engineering degree may NOT qualify for composition/performance/pedagogy tracks — Check acceptance of a non-music bachelor.</t>
        </is>
      </c>
      <c r="V51" s="4" t="inlineStr">
        <is>
          <t>Public</t>
        </is>
      </c>
      <c r="W51" s="4" t="inlineStr">
        <is>
          <t>Romania (Bucharest)</t>
        </is>
      </c>
      <c r="X51" s="4" t="inlineStr">
        <is>
          <t>Full possible via Romanian State (MFA) scholarship — CONFIRMED (covers tuition + accommodation + monthly stipend). Non-scholarship route = self-pay.</t>
        </is>
      </c>
      <c r="Y51" s="4" t="inlineStr">
        <is>
          <t>CONFIRMED on official/govt sources: UNMB offers 120-ECTS 2-yr MA programmes across two faculties; MA list is classical/pedagogy/jazz-pop, no sound-tech master; primary language Romanian; MFA non-EU scholarship covers tuition+accommodation+stipend (75 EUR/mo master's) incl. prep year, Tunisians eligible, 2026-27 window 16 Feb–31 Mar 2026. NOT confirmed: international tuition amount, English-medium options, and whether a non-music bachelor is accepted. sourceUrl corrected from the studyinromania stub to the official UNMB study-programmes page.</t>
        </is>
      </c>
    </row>
    <row r="52">
      <c r="A52" s="4" t="inlineStr">
        <is>
          <t>M.A. Sound Design (Zvukova skladba), Film and Television Faculty — 4 semesters, 120 ECTS, Dolby Atmos-certified studio</t>
        </is>
      </c>
      <c r="B52" s="4" t="inlineStr">
        <is>
          <t>Academy of Performing Arts in Bratislava (VSMU)</t>
        </is>
      </c>
      <c r="C52" s="4" t="inlineStr">
        <is>
          <t>Slovakia</t>
        </is>
      </c>
      <c r="D52" s="5" t="inlineStr">
        <is>
          <t>Europe</t>
        </is>
      </c>
      <c r="E52" s="4" t="inlineStr">
        <is>
          <t>Sound Design / Production</t>
        </is>
      </c>
      <c r="F52" s="4" t="inlineStr">
        <is>
          <t>Full</t>
        </is>
      </c>
      <c r="G52" s="5" t="n">
        <v>93</v>
      </c>
      <c r="H52" s="5" t="inlineStr">
        <is>
          <t>English</t>
        </is>
      </c>
      <c r="I52" s="5" t="inlineStr">
        <is>
          <t>Yes</t>
        </is>
      </c>
      <c r="J52" s="5" t="inlineStr">
        <is>
          <t>Yes</t>
        </is>
      </c>
      <c r="K52" s="5" t="inlineStr">
        <is>
          <t>Partial</t>
        </is>
      </c>
      <c r="L52" s="4" t="inlineStr">
        <is>
          <t>Confirm 2027 date</t>
        </is>
      </c>
      <c r="M52" s="4" t="inlineStr">
        <is>
          <t>Slovak Government (ODA) Scholarship via vladnestipendia.sk / minedu.sk; SAIA National Scholarship Programme for shorter enrolled stays</t>
        </is>
      </c>
      <c r="N52" s="4" t="inlineStr">
        <is>
          <t>Tuition + monthly living allowance + accommodation (per minedu.sk / vladnestipendia.sk); exact amounts UNVERIFIED</t>
        </is>
      </c>
      <c r="O52" s="4" t="inlineStr">
        <is>
          <t>Standard full-time study in Slovak at public HEIs is tuition-free; over-length study fee EUR 1,650/yr; electronic application (admission) fee EUR 40 (all confirmed on official page). Third-country-national status does not change the Slovak-language free-tuition rule.</t>
        </is>
      </c>
      <c r="P52" s="4" t="inlineStr">
        <is>
          <t>UNVERIFIED for VSMU program; scholarship portal opened 23 March 2026 for the 2026/27 cycle</t>
        </is>
      </c>
      <c r="Q52" s="4" t="inlineStr">
        <is>
          <t>PRIOR CYCLE - confirm new date (VSMU program deadline separate from scholarship; Slovak Gov Scholarship 2026/27 closed 25 May 2026)</t>
        </is>
      </c>
      <c r="R52" s="4" t="inlineStr">
        <is>
          <t>Modern Dolby Atmos facility and production-oriented training; the only realistic fully-funded Slovak route is the government ODA scholarship, which requires studying in Slovak — a high language cost for this candidate.</t>
        </is>
      </c>
      <c r="S52" s="6" t="inlineStr">
        <is>
          <t>https://www.vsmu.sk/en/ftf/faculty-organizational-stucture/department-of-sound-design/sound-design-m-a/</t>
        </is>
      </c>
      <c r="T52" s="4" t="inlineStr">
        <is>
          <t>No</t>
        </is>
      </c>
      <c r="U52" s="4" t="inlineStr">
        <is>
          <t>Bachelor in sound/audiovisual field; Slovak language for the program; admission exam; 4 semesters / 120 ECTS; focus on film/TV/radio/music sound, mixing/mastering, Dolby Atmos</t>
        </is>
      </c>
      <c r="V52" s="4" t="inlineStr">
        <is>
          <t>Public (arts academy)</t>
        </is>
      </c>
      <c r="W52" s="4" t="inlineStr">
        <is>
          <t>Slovakia</t>
        </is>
      </c>
      <c r="X52" s="4" t="inlineStr">
        <is>
          <t>Full via Slovak Government Scholarship if awarded (tuition + monthly stipend + accommodation) — but study must be in Slovak</t>
        </is>
      </c>
      <c r="Y52" s="4" t="inlineStr">
        <is>
          <t>Official VSMU page confirms the M.A. Sound Design program: 4 semesters, 120 credits, EUR 40 electronic application fee, EUR 1,650/yr over-length study fee, downloadable admission procedure. Language of instruction is NOT stated as English on the English page — a Slovak version exists and Slovak-medium instruction is the default; treat as Slovak unless the faculty confirms otherwise. Funding route confirmed separately: Slovak Government (ODA) Scholarship (minedu.sk) lists Tunisia as eligible, covers tuition + accommodation + monthly allowance, age 18-26 for BA/MA, deadline 25 May 2026 (prior cycle), study conducted in Slovak. Portfolio/entrance exam confirmed as required in principle (arts admission procedure) but exact contents not itemized on the page.</t>
        </is>
      </c>
    </row>
    <row r="53">
      <c r="A53" s="4" t="inlineStr">
        <is>
          <t>MS in Culture Technology (Graduate School of Culture Technology - Music &amp; Audio Computing Lab)</t>
        </is>
      </c>
      <c r="B53" s="4" t="inlineStr">
        <is>
          <t>KAIST (Korea Advanced Institute of Science and Technology)</t>
        </is>
      </c>
      <c r="C53" s="4" t="inlineStr">
        <is>
          <t>South Korea</t>
        </is>
      </c>
      <c r="D53" s="5" t="inlineStr">
        <is>
          <t>Asia-Pacific</t>
        </is>
      </c>
      <c r="E53" s="4" t="inlineStr">
        <is>
          <t>Sound &amp; Music Tech</t>
        </is>
      </c>
      <c r="F53" s="4" t="inlineStr">
        <is>
          <t>Full</t>
        </is>
      </c>
      <c r="G53" s="5" t="n">
        <v>93</v>
      </c>
      <c r="H53" s="5" t="inlineStr">
        <is>
          <t>English</t>
        </is>
      </c>
      <c r="I53" s="5" t="inlineStr">
        <is>
          <t>Check</t>
        </is>
      </c>
      <c r="J53" s="5" t="inlineStr">
        <is>
          <t>Yes</t>
        </is>
      </c>
      <c r="K53" s="5" t="inlineStr">
        <is>
          <t>Partial</t>
        </is>
      </c>
      <c r="L53" s="4" t="inlineStr">
        <is>
          <t>Not published</t>
        </is>
      </c>
      <c r="M53" s="4" t="inlineStr">
        <is>
          <t>KAIST Scholarship (auto-considered when selected as the financial resource in the admission application; no separate application in most cases)</t>
        </is>
      </c>
      <c r="N53" s="4" t="inlineStr">
        <is>
          <t>Full tuition + national health insurance + monthly living stipend for master's students; base stipend varies by department/level/research involvement (reported roughly KRW 350,000 up to ~KRW 1,000,000 per month; lab RA support can be higher); ~94% of international students funded</t>
        </is>
      </c>
      <c r="O53" s="4" t="inlineStr">
        <is>
          <t>List tuition UNVERIFIED (admission page returned HTTP 503 this pass); effectively covered by the KAIST Scholarship for most admitted international students</t>
        </is>
      </c>
      <c r="P53" s="4" t="inlineStr">
        <is>
          <t>UNVERIFIED</t>
        </is>
      </c>
      <c r="Q53" s="4" t="inlineStr">
        <is>
          <t>UNVERIFIED - Spring and Fall intakes each year (twice yearly confirmed); confirm exact Fall 2027 deadline on admission.kaist.ac.kr (page returned 503 during this sweep)</t>
        </is>
      </c>
      <c r="R53" s="4" t="inlineStr">
        <is>
          <t>Top pick for the primary track: the Music &amp; Audio Computing Lab (music AI / audio DSP) in GSCT is an ideal fit for a software engineer targeting audio tech, with near-automatic full funding open to all non-Korean nationals. Main gate is the English test the candidate still needs to sit (IELTS 6.5 / TOEFL iBT 83).</t>
        </is>
      </c>
      <c r="S53" s="6" t="inlineStr">
        <is>
          <t>https://admission.kaist.ac.kr/intl-graduate/</t>
        </is>
      </c>
      <c r="T53" s="4" t="inlineStr">
        <is>
          <t>No</t>
        </is>
      </c>
      <c r="U53" s="4" t="inlineStr">
        <is>
          <t>Bachelor's degree, ANY undergraduate background accepted (GSCT explicitly admits CS, engineering, arts, humanities etc. - CS is an asset); English proficiency test REQUIRED (minimums approx TOEFL iBT 83 / IELTS 6.5 / TOEIC 720 / TEPS 326) - candidate has NOT yet taken one; self-introduction letter, transcripts, recommendation letters, study plan; interview likely</t>
        </is>
      </c>
      <c r="V53" s="4" t="inlineStr">
        <is>
          <t>Public</t>
        </is>
      </c>
      <c r="W53" s="4" t="inlineStr">
        <is>
          <t>South Korea</t>
        </is>
      </c>
      <c r="X53" s="4" t="inlineStr">
        <is>
          <t>Full</t>
        </is>
      </c>
      <c r="Y53" s="4" t="inlineStr">
        <is>
          <t>admission.kaist.ac.kr returned HTTP 503 this pass, so verified via official ct.kaist.ac.kr (GSCT) and mac.kaist.ac.kr (Music &amp; Audio Computing Lab) plus KAIST scholarship pages: MAC Lab confirmed as a music-research group within GSCT; twice-yearly Spring/Fall intakes; no restriction on undergraduate background (past students from Computer Science confirmed - CS is an asset); English test required with minimums ~TOEFL iBT 83 / IELTS 6.5 / TOEIC 720 / TEPS 326 (candidate has not taken one); KAIST Scholarship = full tuition + national health insurance + monthly stipend, auto-considered, ~94% of international students funded, open to all non-Korean nationals (Tunisian eligible Y). NOT confirmed: exact list tuition, exact Fall 2027 application dates, and the precise master's stipend figure (sources vary ~KRW 350,000-1,000,000/month).</t>
        </is>
      </c>
    </row>
    <row r="54">
      <c r="A54" s="4" t="inlineStr">
        <is>
          <t>Master's, Dept. of Intelligence and Information / Music and Audio Research Group (MARG), Graduate School of Convergence Science and Technology</t>
        </is>
      </c>
      <c r="B54" s="4" t="inlineStr">
        <is>
          <t>Seoul National University</t>
        </is>
      </c>
      <c r="C54" s="4" t="inlineStr">
        <is>
          <t>South Korea</t>
        </is>
      </c>
      <c r="D54" s="5" t="inlineStr">
        <is>
          <t>Asia-Pacific</t>
        </is>
      </c>
      <c r="E54" s="4" t="inlineStr">
        <is>
          <t>Sound &amp; Music Tech</t>
        </is>
      </c>
      <c r="F54" s="4" t="inlineStr">
        <is>
          <t>Full</t>
        </is>
      </c>
      <c r="G54" s="5" t="n">
        <v>93</v>
      </c>
      <c r="H54" s="5" t="inlineStr">
        <is>
          <t>English</t>
        </is>
      </c>
      <c r="I54" s="5" t="inlineStr">
        <is>
          <t>No</t>
        </is>
      </c>
      <c r="J54" s="5" t="inlineStr">
        <is>
          <t>Yes</t>
        </is>
      </c>
      <c r="K54" s="5" t="inlineStr">
        <is>
          <t>Partial</t>
        </is>
      </c>
      <c r="L54" s="4" t="inlineStr">
        <is>
          <t>Confirm 2027 date</t>
        </is>
      </c>
      <c r="M54" s="4" t="inlineStr">
        <is>
          <t>Global Korea Scholarship (GKS-G, embassy or university track); SNU Global Scholarship; lab RA funding</t>
        </is>
      </c>
      <c r="N54" s="4" t="inlineStr">
        <is>
          <t>GKS-G (per official 2026 NIIED guidelines): full tuition for 4 semesters, monthly stipend, round-trip airfare, 1-year Korean language course, medical insurance, settlement/research allowances</t>
        </is>
      </c>
      <c r="O54" s="4" t="inlineStr">
        <is>
          <t>UNVERIFIED (not published on lab page; see SNU graduate tuition schedule)</t>
        </is>
      </c>
      <c r="P54" s="4" t="inlineStr">
        <is>
          <t>UNVERIFIED (GKS embassy call ~Feb; confirm 2027 dates with Korean Embassy in Tunis / studyinkorea.go.kr)</t>
        </is>
      </c>
      <c r="Q54" s="4" t="inlineStr">
        <is>
          <t>PRIOR CYCLE - confirm new date (GKS embassy-track applications typically open Feb-Mar each year via the Korean Embassy; SNU direct/university-track admission has separate Fall-intake deadlines)</t>
        </is>
      </c>
      <c r="R54" s="4" t="inlineStr">
        <is>
          <t>MARG (Prof. Kyogu Lee) is Korea's leading music/audio AI lab - excellent for a CS grad targeting music-tech research; GKS-G is the fully funded route and Tunisia's embassy quota is confirmed for 2026.</t>
        </is>
      </c>
      <c r="S54" s="6" t="inlineStr">
        <is>
          <t>https://convergence.snu.ac.kr/en/research/marg_lab/</t>
        </is>
      </c>
      <c r="T54" s="4" t="inlineStr">
        <is>
          <t>No</t>
        </is>
      </c>
      <c r="U54" s="4" t="inlineStr">
        <is>
          <t>Bachelor's degree; GKS embassy track = apply via Korean Embassy in Tunisia; MARG (Prof. Kyogu Lee) does music AI / audio ML / machine-listening research - contact professor before applying; English or Korean proficiency per track</t>
        </is>
      </c>
      <c r="V54" s="4" t="inlineStr">
        <is>
          <t>Public</t>
        </is>
      </c>
      <c r="W54" s="4" t="inlineStr">
        <is>
          <t>South Korea</t>
        </is>
      </c>
      <c r="X54" s="4" t="inlineStr">
        <is>
          <t>Full (via GKS-G) or Partial (SNU/lab RA funding)</t>
        </is>
      </c>
      <c r="Y54" s="4" t="inlineStr">
        <is>
          <t>CONFIRMED on official lab page: MARG exists under GSCST, led by Prof. Kyogu Lee, focused on audio/music signal processing, machine listening, music retrieval, source separation, auto-composition. CONFIRMED via GKS-G 2026 sources: Tunisia is an eligible embassy-track country with an allocated graduate quota; GKS-G is fully funded (tuition + stipend + airfare + language + insurance). NOT confirmed on official pages: specific degree-course language, international tuition, application-open/deadline dates for the 2027 cycle. Deadlines shown are prior-cycle patterns, not published 2027 dates.</t>
        </is>
      </c>
    </row>
    <row r="55">
      <c r="A55" s="4" t="inlineStr">
        <is>
          <t>Master's degree at a participating Swedish university (any field) — programme-agnostic scheme</t>
        </is>
      </c>
      <c r="B55" s="4" t="inlineStr">
        <is>
          <t>Swedish universities (admitted via universityadmissions.se)</t>
        </is>
      </c>
      <c r="C55" s="4" t="inlineStr">
        <is>
          <t>Sweden</t>
        </is>
      </c>
      <c r="D55" s="5" t="inlineStr">
        <is>
          <t>Europe</t>
        </is>
      </c>
      <c r="E55" s="4" t="inlineStr">
        <is>
          <t>Sound &amp; Music Tech</t>
        </is>
      </c>
      <c r="F55" s="4" t="inlineStr">
        <is>
          <t>Full</t>
        </is>
      </c>
      <c r="G55" s="5" t="n">
        <v>93</v>
      </c>
      <c r="H55" s="5" t="inlineStr">
        <is>
          <t>English</t>
        </is>
      </c>
      <c r="I55" s="5" t="inlineStr">
        <is>
          <t>Check</t>
        </is>
      </c>
      <c r="J55" s="5" t="inlineStr">
        <is>
          <t>Yes</t>
        </is>
      </c>
      <c r="K55" s="5" t="inlineStr">
        <is>
          <t>Partial</t>
        </is>
      </c>
      <c r="L55" s="4" t="inlineStr">
        <is>
          <t>Confirm 2027 date</t>
        </is>
      </c>
      <c r="M55" s="4" t="inlineStr">
        <is>
          <t>Swedish Institute Scholarships for Global Professionals (SISGP)</t>
        </is>
      </c>
      <c r="N55" s="4" t="inlineStr">
        <is>
          <t>Full tuition (paid to university) + SEK 12,000/month living allowance + SEK 15,000 travel grant + insurance (standard SISGP package; amounts not re-confirmed this pass — official page blocked)</t>
        </is>
      </c>
      <c r="O55" s="4" t="inlineStr">
        <is>
          <t>Covered by scholarship</t>
        </is>
      </c>
      <c r="P55" s="4" t="inlineStr">
        <is>
          <t>UNVERIFIED (SISGP portal window ~February annually; programme applications ~mid-Oct to mid-Jan)</t>
        </is>
      </c>
      <c r="Q55" s="4" t="inlineStr">
        <is>
          <t>PRIOR CYCLE - confirm new date; 2026/27 cycle: programme application by 15 Jan 2026, SISGP document submission 9-25 Feb 2026. 2027/28 dates not yet published (expect ~Jan/Feb 2027)</t>
        </is>
      </c>
      <c r="R55" s="4" t="inlineStr">
        <is>
          <t>Fully funded and Tunisia-eligible, BUT the confirmed 3,000-hour work-experience + leadership requirement makes it a poor fit for a graduating student in 2027. Flag for a future cycle after ~1.5-2 yrs of work.</t>
        </is>
      </c>
      <c r="S55" s="6" t="inlineStr">
        <is>
          <t>https://si.se/en/apply/scholarships/swedish-institute-scholarships-for-global-professionals/</t>
        </is>
      </c>
      <c r="T55" s="4" t="inlineStr">
        <is>
          <t>No</t>
        </is>
      </c>
      <c r="U55" s="4" t="inlineStr">
        <is>
          <t>Minimum 3,000 hours of demonstrated work experience + leadership experience (CONFIRMED — this is a hard requirement); must apply to and be admitted to an eligible master's via universityadmissions.se and pay the application fee. A fresh graduate does NOT meet the work-experience bar.</t>
        </is>
      </c>
      <c r="V55" s="4" t="inlineStr">
        <is>
          <t>Public</t>
        </is>
      </c>
      <c r="W55" s="4" t="inlineStr">
        <is>
          <t>Sweden</t>
        </is>
      </c>
      <c r="X55" s="4" t="inlineStr">
        <is>
          <t>Full</t>
        </is>
      </c>
      <c r="Y55" s="4" t="inlineStr">
        <is>
          <t>Official si.se page returned HTTP 403 to fetcher on 2026-07-13; firecrawl credit reserved for stronger-fit options. Cross-checked via web search citing the official page and SI apply portal: Tunisia on eligible-country list; 3,000-hour work-experience requirement confirmed; 2026/27 timeline (programme app by 15 Jan 2026; SI documents 9-25 Feb 2026) confirmed as prior cycle. Coverage amounts (SEK 12,000/month, SEK 15,000 travel, tuition, insurance) consistent with secondary sources but not re-confirmed on official page this pass.</t>
        </is>
      </c>
    </row>
    <row r="56">
      <c r="A56" s="4" t="inlineStr">
        <is>
          <t>Master's programmes in music (incl. Composition - Electroacoustic Music; CoPeCo; Nordic Master in Jazz/Folk)</t>
        </is>
      </c>
      <c r="B56" s="4" t="inlineStr">
        <is>
          <t>KMH Royal College of Music in Stockholm</t>
        </is>
      </c>
      <c r="C56" s="4" t="inlineStr">
        <is>
          <t>Sweden</t>
        </is>
      </c>
      <c r="D56" s="5" t="inlineStr">
        <is>
          <t>Europe</t>
        </is>
      </c>
      <c r="E56" s="4" t="inlineStr">
        <is>
          <t>Sound Design / Production</t>
        </is>
      </c>
      <c r="F56" s="4" t="inlineStr">
        <is>
          <t>Full</t>
        </is>
      </c>
      <c r="G56" s="5" t="n">
        <v>93</v>
      </c>
      <c r="H56" s="5" t="inlineStr">
        <is>
          <t>English</t>
        </is>
      </c>
      <c r="I56" s="5" t="inlineStr">
        <is>
          <t>Yes</t>
        </is>
      </c>
      <c r="J56" s="5" t="inlineStr">
        <is>
          <t>Yes</t>
        </is>
      </c>
      <c r="K56" s="5" t="inlineStr">
        <is>
          <t>Partial</t>
        </is>
      </c>
      <c r="L56" s="4" t="inlineStr">
        <is>
          <t>Confirm 2027 date</t>
        </is>
      </c>
      <c r="M56" s="4" t="inlineStr">
        <is>
          <t>KMH tuition-fee scholarships - 'a limited number of scholarships that cover the entire tuition fee cost to talented master level students' (exact wording verified on KMH page)</t>
        </is>
      </c>
      <c r="N56" s="4" t="inlineStr">
        <is>
          <t>Full tuition only; no living stipend</t>
        </is>
      </c>
      <c r="O56" s="4" t="inlineStr">
        <is>
          <t>SEK 264,000/academic year for non-EU/EEA + SEK 900 application fee - verified on KMH official page</t>
        </is>
      </c>
      <c r="P56" s="4" t="inlineStr">
        <is>
          <t>~1 December 2026 (per KMH: applications open around December 1st) - note this differs from the Swedish national round's 16 October opening; confirm per programme</t>
        </is>
      </c>
      <c r="Q56" s="4" t="inlineStr">
        <is>
          <t>PRIOR CYCLE - confirm new date. KMH how-to-apply page states master's applications open ~1 December and close ~15 January each year; expect Dec 2026 - 15 Jan 2027 for Sept 2027, with programme-specific entrance-exam timelines</t>
        </is>
      </c>
      <c r="R56" s="4" t="inlineStr">
        <is>
          <t>Artistically elite environment with full-tuition scholarships; Electroacoustic Music composition is the closest match for an electronic producer, but a non-music bachelor makes admission audition-dependent - Check eligibility per programme.</t>
        </is>
      </c>
      <c r="S56" s="6" t="inlineStr">
        <is>
          <t>https://www.kmh.se/in-english/education/how-to-apply/application-and-tuition-fees.html</t>
        </is>
      </c>
      <c r="T56" s="4" t="inlineStr">
        <is>
          <t>No</t>
        </is>
      </c>
      <c r="U56" s="4" t="inlineStr">
        <is>
          <t>Music bachelor's or equivalent artistic level; KMH confirms applicants are 'in most cases called to an entrance examination'; strong studio infrastructure (music &amp; media production dept)</t>
        </is>
      </c>
      <c r="V56" s="4" t="inlineStr">
        <is>
          <t>Conservatory (public)</t>
        </is>
      </c>
      <c r="W56" s="4" t="inlineStr">
        <is>
          <t>Sweden</t>
        </is>
      </c>
      <c r="X56" s="4" t="inlineStr">
        <is>
          <t>Full tuition (limited)</t>
        </is>
      </c>
      <c r="Y56" s="4" t="inlineStr">
        <is>
          <t>Confirmed on official KMH pages: SEK 264,000/year non-EU fee, SEK 900 application fee, full-tuition scholarships for talented master's students, application via universityadmissions.se, applications open ~Dec 1 and close ~Jan 15, entrance examinations for most programmes. NOT confirmed on fetched pages: which specific master's programmes run in English, and per-programme audition details - check individual programme pages. Corrected applicationOpens from '16 October' to KMH's stated ~1 December window.</t>
        </is>
      </c>
    </row>
    <row r="57">
      <c r="A57" s="4" t="inlineStr">
        <is>
          <t>Master of Arts in Music - concentrations incl. Sound Engineering &amp; Design, Sonic Arts, Music Business &amp; Management</t>
        </is>
      </c>
      <c r="B57" s="4" t="inlineStr">
        <is>
          <t>Istanbul Technical University - MIAM (Dr. Erol Ucer Center for Advanced Studies in Music)</t>
        </is>
      </c>
      <c r="C57" s="4" t="inlineStr">
        <is>
          <t>Turkey</t>
        </is>
      </c>
      <c r="D57" s="5" t="inlineStr">
        <is>
          <t>Europe</t>
        </is>
      </c>
      <c r="E57" s="4" t="inlineStr">
        <is>
          <t>Sound &amp; Music Tech</t>
        </is>
      </c>
      <c r="F57" s="4" t="inlineStr">
        <is>
          <t>Full</t>
        </is>
      </c>
      <c r="G57" s="5" t="n">
        <v>93</v>
      </c>
      <c r="H57" s="5" t="inlineStr">
        <is>
          <t>English</t>
        </is>
      </c>
      <c r="I57" s="5" t="inlineStr">
        <is>
          <t>Yes</t>
        </is>
      </c>
      <c r="J57" s="5" t="inlineStr">
        <is>
          <t>Yes</t>
        </is>
      </c>
      <c r="K57" s="5" t="inlineStr">
        <is>
          <t>Partial</t>
        </is>
      </c>
      <c r="L57" s="4" t="inlineStr">
        <is>
          <t>Confirm 2027 date</t>
        </is>
      </c>
      <c r="M57" s="4" t="inlineStr">
        <is>
          <t>Turkiye Burslari (Turkiye Scholarships) - fully funded government scheme</t>
        </is>
      </c>
      <c r="N57" s="4" t="inlineStr">
        <is>
          <t>Verified for 2026 cycle: full tuition, university placement, free accommodation, health insurance, round-trip airfare, 1-year Turkish language course, monthly stipend 6,500 TL for masters</t>
        </is>
      </c>
      <c r="O57" s="4" t="inlineStr">
        <is>
          <t>UNVERIFIED (public-university international rates, not published on MIAM English site; fully waived under Turkiye Burslari)</t>
        </is>
      </c>
      <c r="P57" s="4" t="inlineStr">
        <is>
          <t>Turkiye Burslari opens ~10 January annually; MIAM entrance-exam registration per ITU academic calendar</t>
        </is>
      </c>
      <c r="Q57" s="4" t="inlineStr">
        <is>
          <t>PRIOR CYCLE - confirm new date (Turkiye Burslari 2026 window ran 10 Jan - 25 Feb 2026 [extended from 20 Feb]; expect similar Jan-Feb 2027 window for Sept 2027. MIAM runs its own entrance-exam calendar per term - 2026-2027 interview schedules already referenced on site)</t>
        </is>
      </c>
      <c r="R57" s="4" t="inlineStr">
        <is>
          <t>Rare single English-taught program spanning sound engineering + sonic arts + music business with a realistic fully-funded route for a Tunisian under 30 via Turkiye Burslari; portfolio + entrance exam mean he needs production work samples</t>
        </is>
      </c>
      <c r="S57" s="6" t="inlineStr">
        <is>
          <t>https://miam.itu.edu.tr/en/</t>
        </is>
      </c>
      <c r="T57" s="4" t="inlineStr">
        <is>
          <t>No</t>
        </is>
      </c>
      <c r="U57" s="4" t="inlineStr">
        <is>
          <t>MIAM entrance exams + interview per concentration (register via ITU Registrar sis.itu.edu.tr); portfolio submission required per official Entrance Exam Handbook; 1st and 2nd Education Masters paths exist (2nd Education suits career-changers); English proficiency per handbook. Turkiye Burslari adds: under 30, &gt;=75% grades</t>
        </is>
      </c>
      <c r="V57" s="4" t="inlineStr">
        <is>
          <t>Public</t>
        </is>
      </c>
      <c r="W57" s="4" t="inlineStr">
        <is>
          <t>Turkiye</t>
        </is>
      </c>
      <c r="X57" s="4" t="inlineStr">
        <is>
          <t>Full (via Turkiye Burslari) / self-pay otherwise</t>
        </is>
      </c>
      <c r="Y57" s="4" t="inlineStr">
        <is>
          <t>Official MIAM site confirms 100% English instruction, masters since 1999, concentration areas incl. sound engineering &amp; design, sonic arts, music business &amp; management, 1st/2nd Education Masters paths, and entrance exam + interview + portfolio (handbook PDF on official domain). Turkiye Burslari 2026 dates, Tunisian eligibility, under-30 rule, 75% minimum, and 6,500 TL/month package verified via turkiyeburslari.gov.tr search results. International self-pay tuition figure not found on official pages.</t>
        </is>
      </c>
    </row>
    <row r="58">
      <c r="A58" s="4" t="inlineStr">
        <is>
          <t>Music (MA) — Sonic Arts / Sound Engineering &amp; Design concentration, Dr. Erol Üçer MIAM</t>
        </is>
      </c>
      <c r="B58" s="4" t="inlineStr">
        <is>
          <t>Istanbul Technical University (ITU)</t>
        </is>
      </c>
      <c r="C58" s="4" t="inlineStr">
        <is>
          <t>Turkey</t>
        </is>
      </c>
      <c r="D58" s="5" t="inlineStr">
        <is>
          <t>Europe</t>
        </is>
      </c>
      <c r="E58" s="4" t="inlineStr">
        <is>
          <t>Sound &amp; Music Tech</t>
        </is>
      </c>
      <c r="F58" s="4" t="inlineStr">
        <is>
          <t>Full</t>
        </is>
      </c>
      <c r="G58" s="5" t="n">
        <v>93</v>
      </c>
      <c r="H58" s="5" t="inlineStr">
        <is>
          <t>English</t>
        </is>
      </c>
      <c r="I58" s="5" t="inlineStr">
        <is>
          <t>Yes</t>
        </is>
      </c>
      <c r="J58" s="5" t="inlineStr">
        <is>
          <t>Yes</t>
        </is>
      </c>
      <c r="K58" s="5" t="inlineStr">
        <is>
          <t>Partial</t>
        </is>
      </c>
      <c r="L58" s="4" t="inlineStr">
        <is>
          <t>Confirm 2027 date</t>
        </is>
      </c>
      <c r="M58" s="4" t="inlineStr">
        <is>
          <t>Türkiye Bursları (Türkiye Scholarships) — art scholarships exist under the full-time programs; MIAM-specific coverage under the Art scheme not confirmed</t>
        </is>
      </c>
      <c r="N58" s="4" t="inlineStr">
        <is>
          <t>TB full package confirmed on official site: full tuition + monthly stipend + accommodation/dormitory + health insurance + one-time arrival flight + 1-yr Turkish (TÖMER) course. Exact master's stipend amount UNVERIFIED (third-party sources conflict: 4,500-6,500 TL/mo)</t>
        </is>
      </c>
      <c r="O58" s="4" t="inlineStr">
        <is>
          <t>Covered by scholarship (public university)</t>
        </is>
      </c>
      <c r="P58" s="4" t="inlineStr">
        <is>
          <t>~10 January (annually, Türkiye Bursları)</t>
        </is>
      </c>
      <c r="Q58" s="4" t="inlineStr">
        <is>
          <t>PRIOR CYCLE - confirm new date; TB 2026 window was 10 Jan – 20 Feb 2026. For Sept-2027 entry expect ~Jan-Feb 2027 TB call</t>
        </is>
      </c>
      <c r="R58" s="4" t="inlineStr">
        <is>
          <t>Very strong PRIMARY fit: Sonic Arts and Sound Engineering &amp; Design are both confirmed MIAM concentrations, fully funded via TB; CS/software background is an asset and MIAM accepts any undergrad field; builds production/audio skills for the DJ/producer goal.</t>
        </is>
      </c>
      <c r="S58" s="6" t="inlineStr">
        <is>
          <t>https://miam.itu.edu.tr/en/academic-program/1st-education-masters</t>
        </is>
      </c>
      <c r="T58" s="4" t="inlineStr">
        <is>
          <t>No</t>
        </is>
      </c>
      <c r="U58" s="4" t="inlineStr">
        <is>
          <t>MIAM (confirmed): bachelor's in any field, NO GPA/ALES/GRE required, portfolio relevant to concentration + 2 recommendation letters; 36 credits/12 courses. Türkiye Bursları (confirmed): master's applicants under 30, min 75% bachelor's achievement, non-Turkish citizens. English proof: not stated on MIAM page — confirm.</t>
        </is>
      </c>
      <c r="V58" s="4" t="inlineStr">
        <is>
          <t>Public</t>
        </is>
      </c>
      <c r="W58" s="4" t="inlineStr">
        <is>
          <t>Turkey</t>
        </is>
      </c>
      <c r="X58" s="4" t="inlineStr">
        <is>
          <t>Full</t>
        </is>
      </c>
      <c r="Y58" s="4" t="inlineStr">
        <is>
          <t>Original sourceUrl (miam.itu.edu.tr/en/1st-education-masters/) returns 404 — corrected to working official page. Confirmed on MIAM page: MA exists with 9 concentrations incl. Sonic Arts AND Sound Engineering &amp; Design; 100% English; portfolio + 2 LoRs; no GPA/GRE requirement (the ~75% GPA is a TB condition, not MIAM's). Confirmed on turkiyeburslari.gov.tr: full package (tuition, stipend, housing, insurance, flight, Turkish course), under-30 and 75% rules, non-Turkish citizens eligible (Tunisia OK), 2026 window 10 Jan–20 Feb. NOT confirmed: exact stipend amount, that the Art Scholarship track specifically places students at MIAM (art scholarships exist but participating universities not listed), IELTS/interview requirements, MIAM's own program deadline.</t>
        </is>
      </c>
    </row>
    <row r="59">
      <c r="A59" s="4" t="inlineStr">
        <is>
          <t>Advanced Diploma in Music Production &amp; Sound Engineering - Sontronics Scholarship (industry-sponsored, full tuition)</t>
        </is>
      </c>
      <c r="B59" s="4" t="inlineStr">
        <is>
          <t>Abbey Road Institute London (sponsor: Sontronics microphones)</t>
        </is>
      </c>
      <c r="C59" s="4" t="inlineStr">
        <is>
          <t>United Kingdom</t>
        </is>
      </c>
      <c r="D59" s="5" t="inlineStr">
        <is>
          <t>Europe</t>
        </is>
      </c>
      <c r="E59" s="4" t="inlineStr">
        <is>
          <t>Sound Design / Production</t>
        </is>
      </c>
      <c r="F59" s="4" t="inlineStr">
        <is>
          <t>Full</t>
        </is>
      </c>
      <c r="G59" s="5" t="n">
        <v>93</v>
      </c>
      <c r="H59" s="5" t="inlineStr">
        <is>
          <t>English</t>
        </is>
      </c>
      <c r="I59" s="5" t="inlineStr">
        <is>
          <t>Yes</t>
        </is>
      </c>
      <c r="J59" s="5" t="inlineStr">
        <is>
          <t>Yes</t>
        </is>
      </c>
      <c r="K59" s="5" t="inlineStr">
        <is>
          <t>Partial</t>
        </is>
      </c>
      <c r="L59" s="4" t="inlineStr">
        <is>
          <t>Confirm 2027 date</t>
        </is>
      </c>
      <c r="M59" s="4" t="inlineStr"/>
      <c r="N59" s="4" t="inlineStr">
        <is>
          <t>Full tuition funded by Sontronics + bespoke package of Sontronics microphones and accessories + mentorship; NO living stipend - living costs and visa are the student's responsibility</t>
        </is>
      </c>
      <c r="O59" s="4" t="inlineStr">
        <is>
          <t>N/A when awarded (tuition fully covered)</t>
        </is>
      </c>
      <c r="P59" s="4" t="inlineStr">
        <is>
          <t>Check (2025 round launched April 2025; watch sontronics.com and abbeyroadinstitute.co.uk for a 2026/27 edition)</t>
        </is>
      </c>
      <c r="Q59" s="4" t="inlineStr">
        <is>
          <t>Friday 13 June 2025 (2025 round, closed) - PRIOR CYCLE - confirm new date</t>
        </is>
      </c>
      <c r="R59" s="4" t="inlineStr">
        <is>
          <t>Confirmed open to UK AND international applicants (unlike the Diversity Scholarship) - a Tunisian 18-25-year-old fresh graduate fits if a new round runs; visa and living costs remain self-funded; diploma-level, not a master's, but elite Abbey Road production network</t>
        </is>
      </c>
      <c r="S59" s="6" t="inlineStr">
        <is>
          <t>https://sontronics.com/pages/sontronics-scholarship-at-abbey-road-institute-2025</t>
        </is>
      </c>
      <c r="T59" s="4" t="inlineStr">
        <is>
          <t>No</t>
        </is>
      </c>
      <c r="U59" s="4" t="inlineStr">
        <is>
          <t>Age 18-25 at enrolment; meet Abbey Road Institute Advanced Diploma entry standards; motivation video; interview stage (per 2025 round coverage)</t>
        </is>
      </c>
      <c r="V59" s="4" t="inlineStr">
        <is>
          <t>Private</t>
        </is>
      </c>
      <c r="W59" s="4" t="inlineStr">
        <is>
          <t>United Kingdom</t>
        </is>
      </c>
      <c r="X59" s="4" t="inlineStr">
        <is>
          <t>Full</t>
        </is>
      </c>
      <c r="Y59" s="4" t="inlineStr">
        <is>
          <t>Official Sontronics page returned HTTP 429 twice on 12 Jul 2026; details cross-checked via Sound On Sound, Music Industries Association and Sound Without Sight coverage of the 2025 round: full tuition + gear package, ages 18-25, open to UK and international applicants, deadline 13 June 2025 (closed). No 2026/27 round announced yet - monitor both sites. Exact video/interview mechanics from secondary sources, not re-verified on sponsor page.</t>
        </is>
      </c>
    </row>
    <row r="60">
      <c r="A60" s="4" t="inlineStr">
        <is>
          <t>Master Digital Media Production — Masterclass '3D Audio &amp; Sound Design' (Dipl.-Ing., 4 semesters, block teaching)</t>
        </is>
      </c>
      <c r="B60" s="4" t="inlineStr">
        <is>
          <t>St. Pölten University of Applied Sciences (USTP / FH St. Pölten)</t>
        </is>
      </c>
      <c r="C60" s="4" t="inlineStr">
        <is>
          <t>Austria</t>
        </is>
      </c>
      <c r="D60" s="5" t="inlineStr">
        <is>
          <t>Europe</t>
        </is>
      </c>
      <c r="E60" s="4" t="inlineStr">
        <is>
          <t>Sound Design / Production</t>
        </is>
      </c>
      <c r="F60" s="4" t="inlineStr">
        <is>
          <t>Full (external scheme)</t>
        </is>
      </c>
      <c r="G60" s="5" t="n">
        <v>90</v>
      </c>
      <c r="H60" s="5" t="inlineStr">
        <is>
          <t>English</t>
        </is>
      </c>
      <c r="I60" s="5" t="inlineStr">
        <is>
          <t>Yes</t>
        </is>
      </c>
      <c r="J60" s="5" t="inlineStr">
        <is>
          <t>Yes</t>
        </is>
      </c>
      <c r="K60" s="5" t="inlineStr">
        <is>
          <t>Verified</t>
        </is>
      </c>
      <c r="L60" s="4" t="inlineStr">
        <is>
          <t>Date published</t>
        </is>
      </c>
      <c r="M60" s="4" t="inlineStr">
        <is>
          <t>OeAD Ernst Mach Grant – Fachhochschule — confirmed to fund only 4–10-month semester/year exchange stays at Austrian FHs (EUR 940/month + up to EUR 730 travel for non-European developing-country candidates + tuition exemption), NOT a full degree; annual deadline 1 February (1 Feb 2026 for 2026/27, expect ~1 Feb 2027 for 2027/28)</t>
        </is>
      </c>
      <c r="N60" s="4" t="inlineStr">
        <is>
          <t>Exchange stays only: EUR 940/month, tuition-fee exemption, up to EUR 730 travel subsidy; the degree itself is self-funded</t>
        </is>
      </c>
      <c r="O60" s="4" t="inlineStr">
        <is>
          <t>EUR 1,500/semester for third-country students; EUR 363.36 for EU + student union fee — confirmed on official page</t>
        </is>
      </c>
      <c r="P60" s="4" t="inlineStr">
        <is>
          <t>Autumn 2026 for the 2027/28 intake — confirmed on official page</t>
        </is>
      </c>
      <c r="Q60" s="4" t="inlineStr">
        <is>
          <t>Winter 2026/27 applications closed ('deadline has expired' per official page); winter 2027/28 applications open autumn 2026 — matches the Sept 2027 target</t>
        </is>
      </c>
      <c r="R60" s="4" t="inlineStr">
        <is>
          <t>Strong practical 3D-audio/sound-design fit with intake timing matching Sept 2027, and the CS background helps; but the programme is officially German-taught (English masterclass delivery unconfirmed) and there is no degree-length funding — Ernst Mach only covers exchange semesters</t>
        </is>
      </c>
      <c r="S60" s="6" t="inlineStr">
        <is>
          <t>https://www.ustp.at/en/study-programmes/media-digital-technologies/digital-media-production</t>
        </is>
      </c>
      <c r="T60" s="4" t="inlineStr">
        <is>
          <t>No</t>
        </is>
      </c>
      <c r="U60" s="4" t="inlineStr">
        <is>
          <t>Relevant bachelor's; selection procedure with project submission (bachelor projects, professional work, or private projects accepted); 20 places/year, programme starts calendar week 37</t>
        </is>
      </c>
      <c r="V60" s="4" t="inlineStr">
        <is>
          <t>Public (Fachhochschule)</t>
        </is>
      </c>
      <c r="W60" s="4" t="inlineStr">
        <is>
          <t>Austria</t>
        </is>
      </c>
      <c r="X60" s="4" t="inlineStr">
        <is>
          <t>None for the full degree (exchange grant only)</t>
        </is>
      </c>
      <c r="Y60" s="4" t="inlineStr">
        <is>
          <t>Official page confirmed: degree (Dipl.-Ing., 4 sem full-time block), German instruction, fees (EUR 363.36 EU / EUR 1,500 third-country + ÖH fee), 20 places, project-based selection, 2026/27 deadline expired, 2027/28 apps open autumn 2026. NOT confirmed: English delivery of the 3D Audio masterclass (no English option mentioned on page — language field corrected). Ernst Mach FH separately confirmed via OeAD/search as exchange-only (4–10 months, EUR 940/month, 1 Feb deadline); direct oead.at fetch returned 403 so Tunisia's presence on the current country list still needs manual confirmation.</t>
        </is>
      </c>
    </row>
    <row r="61">
      <c r="A61" s="4" t="inlineStr">
        <is>
          <t>MA Cultural Management (joint programme with Estonian Business School)</t>
        </is>
      </c>
      <c r="B61" s="4" t="inlineStr">
        <is>
          <t>Estonian Academy of Music and Theatre</t>
        </is>
      </c>
      <c r="C61" s="4" t="inlineStr">
        <is>
          <t>Estonia</t>
        </is>
      </c>
      <c r="D61" s="5" t="inlineStr">
        <is>
          <t>Europe</t>
        </is>
      </c>
      <c r="E61" s="4" t="inlineStr">
        <is>
          <t>Music Business</t>
        </is>
      </c>
      <c r="F61" s="4" t="inlineStr">
        <is>
          <t>Full</t>
        </is>
      </c>
      <c r="G61" s="5" t="n">
        <v>90</v>
      </c>
      <c r="H61" s="5" t="inlineStr">
        <is>
          <t>English</t>
        </is>
      </c>
      <c r="I61" s="5" t="inlineStr">
        <is>
          <t>No</t>
        </is>
      </c>
      <c r="J61" s="5" t="inlineStr">
        <is>
          <t>Yes</t>
        </is>
      </c>
      <c r="K61" s="5" t="inlineStr">
        <is>
          <t>Verified</t>
        </is>
      </c>
      <c r="L61" s="4" t="inlineStr">
        <is>
          <t>Not published</t>
        </is>
      </c>
      <c r="M61" s="4" t="inlineStr">
        <is>
          <t>EAMT admission-ranking scholarships: 1 award covering 100% of annual tuition + 4 awards covering 50% (confirmed on official page); additionally 2 x 90% awards reserved for Estonian students in music/theatre management roles (NOT available to the candidate)</t>
        </is>
      </c>
      <c r="N61" s="4" t="inlineStr">
        <is>
          <t>Tuition only (100% or 50%); living costs self-funded (Tallinn is comparatively cheap)</t>
        </is>
      </c>
      <c r="O61" s="4" t="inlineStr">
        <is>
          <t>€6,000/year for non-EU students (confirmed; EU €3,000/year); 2-year programme, ~24 students per cohort</t>
        </is>
      </c>
      <c r="P61" s="4" t="inlineStr">
        <is>
          <t>Check (DreamApply, likely early 2027)</t>
        </is>
      </c>
      <c r="Q61" s="4" t="inlineStr">
        <is>
          <t>Check via DreamApply portal - official page confirms next intake is 2027 (matches target exactly); no deadline published yet, expect spring 2027</t>
        </is>
      </c>
      <c r="R61" s="4" t="inlineStr">
        <is>
          <t>Low tuition + a genuine 100%-tuition scholarship + any-degree entry + 2027 intake confirmed = one of the most accessible funded routes in this track; music/theatre management specializations available</t>
        </is>
      </c>
      <c r="S61" s="6" t="inlineStr">
        <is>
          <t>https://eamt.ee/en/departments/musicology/cultural-management/masters-studies/admission/</t>
        </is>
      </c>
      <c r="T61" s="4" t="inlineStr">
        <is>
          <t>No</t>
        </is>
      </c>
      <c r="U61" s="4" t="inlineStr">
        <is>
          <t>Bachelor's degree (or equivalent) in ANY field (confirmed); motivation letter + CV in English via DreamApply; graded case-study exam (Google Forms) + interview (in-person or video) - three-stage evaluation confirmed; no specific English certificate level stated on page - Check</t>
        </is>
      </c>
      <c r="V61" s="4" t="inlineStr">
        <is>
          <t>Public</t>
        </is>
      </c>
      <c r="W61" s="4" t="inlineStr">
        <is>
          <t>Estonia</t>
        </is>
      </c>
      <c r="X61" s="4" t="inlineStr">
        <is>
          <t>Full</t>
        </is>
      </c>
      <c r="Y61" s="4" t="inlineStr">
        <is>
          <t>Confirmed on official page: joint EAMT-EBS programme, next intake 2027, €6,000/yr non-EU (€3,000 EU), scholarship structure (1x100% + 4x50% open by admission ranking; the 2x90% awards are Estonian-only - a clarification vs. prior entry), any-field bachelor, three-stage admission (DreamApply + case-study exam + interview). Not confirmed: explicit teaching-language statement, English-certificate threshold, and 2027 deadline (not yet published).</t>
        </is>
      </c>
    </row>
    <row r="62">
      <c r="A62" s="4" t="inlineStr">
        <is>
          <t>France Excellence Eiffel Scholarship (funding vehicle to pair with a French master, e.g. ATIAM, IRCAM/Sorbonne, Dauphine)</t>
        </is>
      </c>
      <c r="B62" s="4" t="inlineStr">
        <is>
          <t>Campus France / French Ministry for Europe and Foreign Affairs</t>
        </is>
      </c>
      <c r="C62" s="4" t="inlineStr">
        <is>
          <t>France</t>
        </is>
      </c>
      <c r="D62" s="5" t="inlineStr">
        <is>
          <t>Europe</t>
        </is>
      </c>
      <c r="E62" s="4" t="inlineStr">
        <is>
          <t>Sound &amp; Music Tech</t>
        </is>
      </c>
      <c r="F62" s="4" t="inlineStr">
        <is>
          <t>Full</t>
        </is>
      </c>
      <c r="G62" s="5" t="n">
        <v>90</v>
      </c>
      <c r="H62" s="5" t="inlineStr">
        <is>
          <t>N/A</t>
        </is>
      </c>
      <c r="I62" s="5" t="inlineStr">
        <is>
          <t>No</t>
        </is>
      </c>
      <c r="J62" s="5" t="inlineStr">
        <is>
          <t>Yes</t>
        </is>
      </c>
      <c r="K62" s="5" t="inlineStr">
        <is>
          <t>Verified</t>
        </is>
      </c>
      <c r="L62" s="4" t="inlineStr">
        <is>
          <t>Confirm 2027 date</t>
        </is>
      </c>
      <c r="M62" s="4" t="inlineStr">
        <is>
          <t>France Excellence Eiffel</t>
        </is>
      </c>
      <c r="N62" s="4" t="inlineStr">
        <is>
          <t>EUR 1,200/month at master level (from Jan 2026) + international and national transportation, insurance, housing-search assistance, cultural activities; 12 months (M2 entry) to 24 months (M1 entry) at master level</t>
        </is>
      </c>
      <c r="O62" s="4" t="inlineStr">
        <is>
          <t>N/A (scholarship): official page explicitly states tuition fees are NOT covered - pair with low-tuition public programs</t>
        </is>
      </c>
      <c r="P62" s="4" t="inlineStr">
        <is>
          <t>1 October annually (2027 campaign expected to open 1 Oct 2026 - confirm on Campus France)</t>
        </is>
      </c>
      <c r="Q62" s="4" t="inlineStr">
        <is>
          <t>PRIOR CYCLE - confirm new date (official page still shows 2026 session: institutions submitted 1 Oct 2025 - 8 Jan 2026, results from 30 Mar 2026; secondary sources report the 2027 campaign opens 1 Oct 2026 with institution deadline 8 Jan 2027 - confirm on Campus France in Oct 2026)</t>
        </is>
      </c>
      <c r="R62" s="4" t="inlineStr">
        <is>
          <t>The main realistic full-funding route for a Tunisian in France: apply to the program early (Oct-Nov 2026) and simultaneously ask the university's international office to nominate you for Eiffel before its internal cutoff ahead of the ~8 Jan 2027 Campus France deadline</t>
        </is>
      </c>
      <c r="S62" s="6" t="inlineStr">
        <is>
          <t>https://www.campusfrance.org/en/the-france-excellence-eiffel-scholarship-program</t>
        </is>
      </c>
      <c r="T62" s="4" t="inlineStr">
        <is>
          <t>No</t>
        </is>
      </c>
      <c r="U62" s="4" t="inlineStr">
        <is>
          <t>Excellence-based; eligible fields confirmed on official page: Science &amp; Technology (incl. Mathematics and Digital, Engineering Sciences - covers ATIAM/music-computing type programs) and Humanities incl. Economics and Management (covers business masters); pure arts programs NOT among the seven eligible specializations - check field mapping with each institution</t>
        </is>
      </c>
      <c r="V62" s="4" t="inlineStr">
        <is>
          <t>Public</t>
        </is>
      </c>
      <c r="W62" s="4" t="inlineStr">
        <is>
          <t>France</t>
        </is>
      </c>
      <c r="X62" s="4" t="inlineStr">
        <is>
          <t>Full</t>
        </is>
      </c>
      <c r="Y62" s="4" t="inlineStr">
        <is>
          <t>Official Campus France page confirmed: EUR 1,200/month master stipend (from Jan 2026), coverage list, tuition explicitly excluded, eligible fields (Mathematics and Digital, Engineering Sciences, Economics and Management among seven specializations), age limit 29 at master level, institution-only nomination, 12-24 month duration. 2026-session calendar confirmed on official page (1 Oct 2025 - 8 Jan 2026, results 30 Mar 2026); 2027 dates (open 1 Oct 2026, deadline 8 Jan 2027) reported only by secondary sources so far. No-other-grant/not-in-France restrictions sit in the Programme rules PDF, not re-verified on the HTML page.</t>
        </is>
      </c>
    </row>
    <row r="63">
      <c r="A63" s="4" t="inlineStr">
        <is>
          <t>MSc Sound and Music Computing (1 year, MU code MHT62)</t>
        </is>
      </c>
      <c r="B63" s="4" t="inlineStr">
        <is>
          <t>Maynooth University</t>
        </is>
      </c>
      <c r="C63" s="4" t="inlineStr">
        <is>
          <t>Ireland</t>
        </is>
      </c>
      <c r="D63" s="5" t="inlineStr">
        <is>
          <t>Europe</t>
        </is>
      </c>
      <c r="E63" s="4" t="inlineStr">
        <is>
          <t>Sound &amp; Music Tech</t>
        </is>
      </c>
      <c r="F63" s="4" t="inlineStr">
        <is>
          <t>Full (external scheme)</t>
        </is>
      </c>
      <c r="G63" s="5" t="n">
        <v>90</v>
      </c>
      <c r="H63" s="5" t="inlineStr">
        <is>
          <t>English</t>
        </is>
      </c>
      <c r="I63" s="5" t="inlineStr">
        <is>
          <t>No</t>
        </is>
      </c>
      <c r="J63" s="5" t="inlineStr">
        <is>
          <t>Yes</t>
        </is>
      </c>
      <c r="K63" s="5" t="inlineStr">
        <is>
          <t>Verified</t>
        </is>
      </c>
      <c r="L63" s="4" t="inlineStr">
        <is>
          <t>Date published</t>
        </is>
      </c>
      <c r="M63" s="4" t="inlineStr">
        <is>
          <t>None found at programme level; external option: Government of Ireland International Education Scholarship (GOI-IES: EUR 10,000 stipend + full tuition waiver for 1 year, open to non-EU/non-EEA incl. Tunisians, ~annual March deadline - confirm)</t>
        </is>
      </c>
      <c r="N63" s="4" t="inlineStr">
        <is>
          <t>GOI-IES only: full tuition waiver + EUR 10,000 for the year; nothing programme-specific</t>
        </is>
      </c>
      <c r="O63" s="4" t="inlineStr">
        <is>
          <t>~EUR 14,000 (one-year programme) for non-EU per aggregators; official Maynooth fees page is WAF-blocked - confirm exact 2026/27 figure</t>
        </is>
      </c>
      <c r="P63" s="4" t="inlineStr">
        <is>
          <t>Rolling via MU Apply portal (open now for 2026 entry)</t>
        </is>
      </c>
      <c r="Q63" s="4" t="inlineStr">
        <is>
          <t>14 August 2026 (verified on official page - 2026 intake STILL OPEN as of July 2026; expect similar mid-August deadline for Sept 2027)</t>
        </is>
      </c>
      <c r="R63" s="4" t="inlineStr">
        <is>
          <t>Confirmed strong technical option: music application development, audio DSP, sound synthesis, acoustics, programming in the Music Technology Lab (dir. Prof. Victor Lazzarini, Csound author); 1-year duration and any-discipline 2.1 entry are pluses, but the low IELTS 6.0 bar claimed earlier did not verify (6.5 is the realistic bar)</t>
        </is>
      </c>
      <c r="S63" s="6" t="inlineStr">
        <is>
          <t>https://www.maynoothuniversity.ie/study-maynooth/postgraduate-studies/courses/msc-sound-and-music-computing</t>
        </is>
      </c>
      <c r="T63" s="4" t="inlineStr">
        <is>
          <t>No</t>
        </is>
      </c>
      <c r="U63" s="4" t="inlineStr">
        <is>
          <t>Verified on official page: bachelor honours degree (NFQ Level 8) with minimum 2.1 in ANY discipline (broader than previously listed - not restricted to technical degrees); RPL route for non-graduates with 3+ years experience; personal statement (min 500 words), transcripts, passport via MU Apply portal. English proficiency required - Maynooth PG norm is IELTS 6.5 (no band below 6.0) / TOEFL iBT 90 per aggregators; the previously listed IELTS 6.0 was NOT confirmed.</t>
        </is>
      </c>
      <c r="V63" s="4" t="inlineStr">
        <is>
          <t>Public</t>
        </is>
      </c>
      <c r="W63" s="4" t="inlineStr">
        <is>
          <t>Ireland</t>
        </is>
      </c>
      <c r="X63" s="4" t="inlineStr">
        <is>
          <t>None found (program-specific); external full-funding route exists</t>
        </is>
      </c>
      <c r="Y63" s="4" t="inlineStr">
        <is>
          <t>Official page scraped in full (firecrawl; WebFetch 403). Verified: programme content, 1-year duration, 2.1 any-discipline entry, application documents, 14 Aug 2026 closing date, programme director contact. Fees (EUR 14,000) from aggregators only; English scores from aggregators citing Maynooth (official English-requirements page not reachable). Correction vs input: entry is any discipline, and IELTS bar is 6.5 not 6.0.</t>
        </is>
      </c>
    </row>
    <row r="64">
      <c r="A64" s="4" t="inlineStr">
        <is>
          <t>Master of Music (MMus) in Performance (90 ECTS, 3 semesters, by research mode; Musicology variant also offered)</t>
        </is>
      </c>
      <c r="B64" s="4" t="inlineStr">
        <is>
          <t>University of Malta, Department of Music Studies</t>
        </is>
      </c>
      <c r="C64" s="4" t="inlineStr">
        <is>
          <t>Malta</t>
        </is>
      </c>
      <c r="D64" s="5" t="inlineStr">
        <is>
          <t>Europe</t>
        </is>
      </c>
      <c r="E64" s="4" t="inlineStr">
        <is>
          <t>Sound &amp; Music Tech</t>
        </is>
      </c>
      <c r="F64" s="4" t="inlineStr">
        <is>
          <t>Full (external scheme)</t>
        </is>
      </c>
      <c r="G64" s="5" t="n">
        <v>90</v>
      </c>
      <c r="H64" s="5" t="inlineStr">
        <is>
          <t>English</t>
        </is>
      </c>
      <c r="I64" s="5" t="inlineStr">
        <is>
          <t>Yes</t>
        </is>
      </c>
      <c r="J64" s="5" t="inlineStr">
        <is>
          <t>Yes</t>
        </is>
      </c>
      <c r="K64" s="5" t="inlineStr">
        <is>
          <t>Verified</t>
        </is>
      </c>
      <c r="L64" s="4" t="inlineStr">
        <is>
          <t>Date published</t>
        </is>
      </c>
      <c r="M64" s="4" t="inlineStr">
        <is>
          <t>UM Scholarships for Tunisian Nationals (full tuition + EUR 1,300/month + EUR 500 return airfare + EUR 350 visa; 2026-27 deadline was 10 June 2026; fields exclude music - VERIFIED). UM Postgraduate Scholarship Scheme (non-EU, Master by Research/PhD, 40-100% tuition waiver, apply via email to International Office after unconditional acceptance)</t>
        </is>
      </c>
      <c r="N64" s="4" t="inlineStr">
        <is>
          <t>Tunisia scheme (wrong fields for him): full tuition + EUR 1,300/month + EUR 500 travel + EUR 350 visa. Postgraduate Scheme: tuition waiver only, no stipend</t>
        </is>
      </c>
      <c r="O64" s="4" t="inlineStr">
        <is>
          <t>EUR 7,400 TOTAL for non-EU (all charged Year 1, NIL thereafter - VERIFIED on course page)</t>
        </is>
      </c>
      <c r="P64" s="4" t="inlineStr">
        <is>
          <t>Open</t>
        </is>
      </c>
      <c r="Q64" s="4" t="inlineStr">
        <is>
          <t>Rolling for international applicants (applications accepted any time; apply early for visa); Oct intake</t>
        </is>
      </c>
      <c r="R64" s="4" t="inlineStr">
        <is>
          <t>English-speaking EU country with a genuine Tunisia funding pipeline (currently wrong fields), and the by-research MMus format may unlock the 40-100% non-EU waiver - but entry requires a music degree/demonstrable musical background, so marginal fit unless he builds a portfolio or takes a preparatory route.</t>
        </is>
      </c>
      <c r="S64" s="6" t="inlineStr">
        <is>
          <t>https://www.um.edu.mt/courses/overview/pmmusprfftr3-2026-7-o/</t>
        </is>
      </c>
      <c r="T64" s="4" t="inlineStr">
        <is>
          <t>No</t>
        </is>
      </c>
      <c r="U64" s="4" t="inlineStr">
        <is>
          <t>Bachelor in Music Studies with at least 2nd-class Honours or equivalent; comprehensive research proposal required (analytical tools + performance practices for the performance degree); admission may be conditional on audition/interview - his non-music degree is a real hurdle</t>
        </is>
      </c>
      <c r="V64" s="4" t="inlineStr">
        <is>
          <t>Public</t>
        </is>
      </c>
      <c r="W64" s="4" t="inlineStr">
        <is>
          <t>Malta</t>
        </is>
      </c>
      <c r="X64" s="4" t="inlineStr">
        <is>
          <t>None for this course via the Tunisia scheme (confirmed: 2026 Tunisia call covers only Sustainable Energy, Geosciences, Humanitarian Action, Physics). Course page describes MMus as 'full-time by research' - possibly eligible for UM Postgraduate Scholarship Scheme 40-100% waiver (Master by Research/PhD only) - Check with International Office</t>
        </is>
      </c>
      <c r="Y64" s="4" t="inlineStr">
        <is>
          <t>Course page confirmed: exists (2026-7 intake), 90 ECTS/3 semesters, EUR 7,400 total non-EU, music-degree entry requirement, audition/interview clause, research-proposal requirement, rolling applications. Tunisia scholarship page confirmed: 4 eligible fields (no music), EUR 1,300/mo + EUR 500 travel + EUR 350 visa + full tuition, deadline 10 June 2026 (passed), Tunisia residency + return intent + English certificate required, EU dual nationals excluded. Postgraduate Scheme (40-100% waiver, research degrees only) confirmed on UM scholarships page; whether this MMus qualifies as 'Master by Research' under the scheme needs confirmation.</t>
        </is>
      </c>
    </row>
    <row r="65">
      <c r="A65" s="4" t="inlineStr">
        <is>
          <t>Erasmus+ International Credit Mobility (ICM) - EU-funded exchange (typically 2-12 months) at European partner universities while enrolled in a Tunisian master's</t>
        </is>
      </c>
      <c r="B65" s="4" t="inlineStr">
        <is>
          <t>European Commission Erasmus+ (via inter-institutional agreements between Tunisian and European universities)</t>
        </is>
      </c>
      <c r="C65" s="4" t="inlineStr">
        <is>
          <t>Multi-country</t>
        </is>
      </c>
      <c r="D65" s="5" t="inlineStr">
        <is>
          <t>Other</t>
        </is>
      </c>
      <c r="E65" s="4" t="inlineStr">
        <is>
          <t>Sound &amp; Music Tech</t>
        </is>
      </c>
      <c r="F65" s="4" t="inlineStr">
        <is>
          <t>Full</t>
        </is>
      </c>
      <c r="G65" s="5" t="n">
        <v>90</v>
      </c>
      <c r="H65" s="5" t="inlineStr">
        <is>
          <t>Depends on host univ</t>
        </is>
      </c>
      <c r="I65" s="5" t="inlineStr">
        <is>
          <t>No</t>
        </is>
      </c>
      <c r="J65" s="5" t="inlineStr">
        <is>
          <t>Yes</t>
        </is>
      </c>
      <c r="K65" s="5" t="inlineStr">
        <is>
          <t>Verified</t>
        </is>
      </c>
      <c r="L65" s="4" t="inlineStr">
        <is>
          <t>Date published</t>
        </is>
      </c>
      <c r="M65" s="4" t="inlineStr">
        <is>
          <t>Erasmus+ International Credit Mobility grant</t>
        </is>
      </c>
      <c r="N65" s="4" t="inlineStr">
        <is>
          <t>Monthly individual support plus travel contribution at standard Erasmus+ ICM rates (exact per-country rates in the Programme Guide/handbook)</t>
        </is>
      </c>
      <c r="O65" s="4" t="inlineStr">
        <is>
          <t>N/A (no tuition charged by host during the exchange)</t>
        </is>
      </c>
      <c r="P65" s="4" t="inlineStr">
        <is>
          <t>Set by each university's internal call - check SMU MedTech international office and Tunisian partner universities</t>
        </is>
      </c>
      <c r="Q65" s="4" t="inlineStr">
        <is>
          <t>No central student deadline - each Tunisian HEI/European host pair runs its own selection calls under annual Erasmus+ project cycles</t>
        </is>
      </c>
      <c r="R65" s="4" t="inlineStr">
        <is>
          <t>Tunisia confirmed as an eligible Erasmus+ partner (third) country on the official EU site; a funded European semester is realistic from a Tunisia-based master's, but hinges entirely on SMU (or the enrolling Tunisian university) holding an agreement with a relevant host - music-tech partners rare, so check engineering/media agreements</t>
        </is>
      </c>
      <c r="S65" s="6" t="inlineStr">
        <is>
          <t>https://erasmus-plus.ec.europa.eu/document/erasmus-international-credit-mobility-handbook-for-partner-countries</t>
        </is>
      </c>
      <c r="T65" s="4" t="inlineStr">
        <is>
          <t>No</t>
        </is>
      </c>
      <c r="U65" s="4" t="inlineStr">
        <is>
          <t>Enrolled student at a Tunisian HEI holding an Erasmus+ inter-institutional agreement with the European host; selection criteria set by the partner universities; covers Bachelor, Master and PhD levels</t>
        </is>
      </c>
      <c r="V65" s="4" t="inlineStr">
        <is>
          <t>Consortium</t>
        </is>
      </c>
      <c r="W65" s="4" t="inlineStr">
        <is>
          <t>EU-wide</t>
        </is>
      </c>
      <c r="X65" s="4" t="inlineStr">
        <is>
          <t>Full (for the mobility period only, not the whole degree)</t>
        </is>
      </c>
      <c r="Y65" s="4" t="inlineStr">
        <is>
          <t>Official Erasmus+ (erasmus-plus.ec.europa.eu) sources confirm the ICM scheme, that Tunisia is an eligible partner country, that students at partner-country HEIs can do funded credit mobility to Europe at master's level, and that selection runs through inter-institutional agreements. The original sourceUrl (ec.europa.eu/assets/eac/... Call-2026.pdf) does resolve to a 43-page Commission handbook PDF, but the official document page above is the stable reference; exact monthly rates were not extracted and should be read from the current Programme Guide.</t>
        </is>
      </c>
    </row>
    <row r="66">
      <c r="A66" s="4" t="inlineStr">
        <is>
          <t>MA Arta Sunetului de Film (Film Sound Art) — 2 years, 120 ECTS</t>
        </is>
      </c>
      <c r="B66" s="4" t="inlineStr">
        <is>
          <t>UNATC 'I.L. Caragiale' — National University of Theatre and Film, Bucharest</t>
        </is>
      </c>
      <c r="C66" s="4" t="inlineStr">
        <is>
          <t>Romania</t>
        </is>
      </c>
      <c r="D66" s="5" t="inlineStr">
        <is>
          <t>Europe</t>
        </is>
      </c>
      <c r="E66" s="4" t="inlineStr">
        <is>
          <t>Sound Design / Production</t>
        </is>
      </c>
      <c r="F66" s="4" t="inlineStr">
        <is>
          <t>Full</t>
        </is>
      </c>
      <c r="G66" s="5" t="n">
        <v>90</v>
      </c>
      <c r="H66" s="5" t="inlineStr">
        <is>
          <t>Romanian only</t>
        </is>
      </c>
      <c r="I66" s="5" t="inlineStr">
        <is>
          <t>Yes</t>
        </is>
      </c>
      <c r="J66" s="5" t="inlineStr">
        <is>
          <t>Yes</t>
        </is>
      </c>
      <c r="K66" s="5" t="inlineStr">
        <is>
          <t>Verified</t>
        </is>
      </c>
      <c r="L66" s="4" t="inlineStr">
        <is>
          <t>Confirm 2027 date</t>
        </is>
      </c>
      <c r="M66" s="4" t="inlineStr">
        <is>
          <t>Romanian Government (MFA) Scholarships for non-EU citizens — cover tuition, registration fees, dorm accommodation and a monthly stipend; travel NOT covered; requires study in Romanian (a fully funded 1-year prep language course is provided). Official: https://www.mae.ro/en/node/10251 ; apply: https://scholarships.studyinromania.gov.ro/</t>
        </is>
      </c>
      <c r="N66" s="4" t="inlineStr">
        <is>
          <t>MFA route: tuition + accommodation + monthly stipend; no airfare. MFA application window was 16 Feb–31 Mar 2026 for 2026-27; expect ~Feb–Mar 2027 for the 2027-28 cycle (PRIOR CYCLE - confirm new date).</t>
        </is>
      </c>
      <c r="O66" s="4" t="inlineStr">
        <is>
          <t>UNVERIFIED for non-EU. Program offers 3 state-funded (buget) + 3 fee-paying (taxa) places; the non-EU fee is not listed on the page (state-funded places are RO/EU only).</t>
        </is>
      </c>
      <c r="P66" s="4" t="inlineStr">
        <is>
          <t>4 Aug 2026 (2026 cycle, official)</t>
        </is>
      </c>
      <c r="Q66" s="4" t="inlineStr">
        <is>
          <t>2026 intake STILL AHEAD (confirmed): registration 4 Aug–9 Sep 2026, document verification 10–11 Sep, exams 15–20 Sep 2026. The Sept-2027 admission cycle is not yet published; label PRIOR CYCLE - confirm new date for 2027.</t>
        </is>
      </c>
      <c r="R66" s="4" t="inlineStr">
        <is>
          <t>Hands-on film-sound production master using industry-standard DAWs; combined with the fully funded MFA scholarship (incl. a Romanian prep year) it is one of the few genuinely FULLY-FUNDED sound-production paths in this slice for a Tunisian. Barrier: instruction is in Romanian.</t>
        </is>
      </c>
      <c r="S66" s="6" t="inlineStr">
        <is>
          <t>https://admitere.unatc.ro/arta-sunetului-de-film/</t>
        </is>
      </c>
      <c r="T66" s="4" t="inlineStr">
        <is>
          <t>No</t>
        </is>
      </c>
      <c r="U66" s="4" t="inlineStr">
        <is>
          <t>Bachelor's with 180 or 240 ECTS; EuroPass CV; practical DAW competence expected (plays to candidate's production skills)</t>
        </is>
      </c>
      <c r="V66" s="4" t="inlineStr">
        <is>
          <t>Public</t>
        </is>
      </c>
      <c r="W66" s="4" t="inlineStr">
        <is>
          <t>Romania (Bucharest)</t>
        </is>
      </c>
      <c r="X66" s="4" t="inlineStr">
        <is>
          <t>Full possible via Romanian State (MFA) scholarship route; otherwise fee-paying with non-EU fee unlisted</t>
        </is>
      </c>
      <c r="Y66" s="4" t="inlineStr">
        <is>
          <t>Official UNATC admissions page CONFIRMED all core facts: Romanian-only instruction, 3 buget + 3 taxa places, 2 years / 120 ECTS, bachelor's 180/240 ECTS entry, portfolio of own sound-design works + written exam (cinematic culture + sound tech) + oral DAW-project exam, and the 2026 calendar (registration 4 Aug–9 Sep 2026, exams 15–20 Sep 2026 — genuinely still ahead). Non-EU tuition fee is NOT on the page (unverified). The MFA fully-funded route is a separate government scheme (mae.ro / studyinromania) whose 2026-27 window has closed; 2027-28 dates unpublished.</t>
        </is>
      </c>
    </row>
    <row r="67">
      <c r="A67" s="4" t="inlineStr">
        <is>
          <t>Master's programs, School of Music (incl. Music Technology - a listed AMA+ major)</t>
        </is>
      </c>
      <c r="B67" s="4" t="inlineStr">
        <is>
          <t>Korea National University of Arts (K-ARTS)</t>
        </is>
      </c>
      <c r="C67" s="4" t="inlineStr">
        <is>
          <t>South Korea</t>
        </is>
      </c>
      <c r="D67" s="5" t="inlineStr">
        <is>
          <t>Asia-Pacific</t>
        </is>
      </c>
      <c r="E67" s="4" t="inlineStr">
        <is>
          <t>Sound &amp; Music Tech</t>
        </is>
      </c>
      <c r="F67" s="4" t="inlineStr">
        <is>
          <t>Full</t>
        </is>
      </c>
      <c r="G67" s="5" t="n">
        <v>90</v>
      </c>
      <c r="H67" s="5" t="inlineStr">
        <is>
          <t>Korean</t>
        </is>
      </c>
      <c r="I67" s="5" t="inlineStr">
        <is>
          <t>Yes</t>
        </is>
      </c>
      <c r="J67" s="5" t="inlineStr">
        <is>
          <t>Yes</t>
        </is>
      </c>
      <c r="K67" s="5" t="inlineStr">
        <is>
          <t>Verified</t>
        </is>
      </c>
      <c r="L67" s="4" t="inlineStr">
        <is>
          <t>Confirm 2027 date</t>
        </is>
      </c>
      <c r="M67" s="4" t="inlineStr">
        <is>
          <t>AMA+ (Art Major Asian plus) Scholarship - ODA project of Korea's Ministry of Culture, Sports and Tourism</t>
        </is>
      </c>
      <c r="N67" s="4" t="inlineStr">
        <is>
          <t>CONFIRMED: full tuition (regular semesters), round-trip economy airfare, KRW 800,000/month allowance, 6-month Korean language training, settlement allowance KRW 200,000, graduation-thesis support up to KRW 1,000,000, Korean-proficiency grant KRW 100,000/month for 1 year, National Health Insurance</t>
        </is>
      </c>
      <c r="O67" s="4" t="inlineStr">
        <is>
          <t>Fully covered for AMA+ grantees (regular semesters); list/self-pay tuition UNVERIFIED</t>
        </is>
      </c>
      <c r="P67" s="4" t="inlineStr">
        <is>
          <t>~Early May annually (prior cycle) - confirm 2027 call at karts.ac.kr / ama@karts.ac.kr</t>
        </is>
      </c>
      <c r="Q67" s="4" t="inlineStr">
        <is>
          <t>PRIOR CYCLE - confirm new date (prior cycle: online application opened ~May 5; major screening/results ~June; entrance follows). For Sept-2027-adjacent entry expect application ~May 2027</t>
        </is>
      </c>
      <c r="R67" s="4" t="inlineStr">
        <is>
          <t>Rare fully funded arts scholarship where Tunisia is explicitly eligible and Music Technology is a listed major; strong if the candidate accepts a Korean-language study environment and an arts-portfolio admission.</t>
        </is>
      </c>
      <c r="S67" s="6" t="inlineStr">
        <is>
          <t>https://www.karts.ac.kr/en/karts/ama</t>
        </is>
      </c>
      <c r="T67" s="4" t="inlineStr">
        <is>
          <t>No</t>
        </is>
      </c>
      <c r="U67" s="4" t="inlineStr">
        <is>
          <t>Bachelor's degree (or equivalent) for master's; both applicant and parents non-Korean citizens of an eligible ODA country; artistic/major screening; Korean language not required at application (training provided)</t>
        </is>
      </c>
      <c r="V67" s="4" t="inlineStr">
        <is>
          <t>Public (national arts university)</t>
        </is>
      </c>
      <c r="W67" s="4" t="inlineStr">
        <is>
          <t>South Korea</t>
        </is>
      </c>
      <c r="X67" s="4" t="inlineStr">
        <is>
          <t>Full</t>
        </is>
      </c>
      <c r="Y67" s="4" t="inlineStr">
        <is>
          <t>Official karts.ac.kr/en/karts/ama page returned HTTP 503 on repeated fetches, but key facts are CONFIRMED via official K-ARTS 2026/2027 AMA+ intake notices and the OECD/DAC ODA list: Tunisia eligible (ODA lower-middle-income); Music Technology is among AMA+ majors; funding package (full tuition, KRW 800k/mo, airfare, 6-mo Korean training, settlement KRW 200k, thesis up to KRW 1M, health insurance) matches the official guideline. Not directly re-read on the official page: exact 2027 application dates and Music-Technology-specific portfolio requirements. Deadline is prior-cycle, not the published 2027 date.</t>
        </is>
      </c>
    </row>
    <row r="68">
      <c r="A68" s="4" t="inlineStr">
        <is>
          <t>Master in Sound and Music Computing</t>
        </is>
      </c>
      <c r="B68" s="4" t="inlineStr">
        <is>
          <t>Universitat Pompeu Fabra (Music Technology Group), Barcelona</t>
        </is>
      </c>
      <c r="C68" s="4" t="inlineStr">
        <is>
          <t>Spain</t>
        </is>
      </c>
      <c r="D68" s="5" t="inlineStr">
        <is>
          <t>Europe</t>
        </is>
      </c>
      <c r="E68" s="4" t="inlineStr">
        <is>
          <t>Sound &amp; Music Tech</t>
        </is>
      </c>
      <c r="F68" s="4" t="inlineStr">
        <is>
          <t>Full (external scheme)</t>
        </is>
      </c>
      <c r="G68" s="5" t="n">
        <v>90</v>
      </c>
      <c r="H68" s="5" t="inlineStr">
        <is>
          <t>English</t>
        </is>
      </c>
      <c r="I68" s="5" t="inlineStr">
        <is>
          <t>No</t>
        </is>
      </c>
      <c r="J68" s="5" t="inlineStr">
        <is>
          <t>Yes</t>
        </is>
      </c>
      <c r="K68" s="5" t="inlineStr">
        <is>
          <t>Verified</t>
        </is>
      </c>
      <c r="L68" s="4" t="inlineStr">
        <is>
          <t>Confirm 2027 date</t>
        </is>
      </c>
      <c r="M68" s="4" t="inlineStr">
        <is>
          <t>Check UPF SMC Scholarships page (upf.edu/web/smc/scholarships) + Spanish/Catalan masters grants; no full-ride scheme identified</t>
        </is>
      </c>
      <c r="N68" s="4" t="inlineStr">
        <is>
          <t>UNVERIFIED</t>
        </is>
      </c>
      <c r="O68" s="4" t="inlineStr">
        <is>
          <t>~EUR 5,750/year for non-EU internationals (EU/EEA ~EUR 1,302/yr) per current third-party listing consistent with prior official figure - reconfirm on UPF fees page for 2027-28</t>
        </is>
      </c>
      <c r="P68" s="4" t="inlineStr">
        <is>
          <t>~November 2026 for Sept 2027 (2026-27 cycle opened 14 Nov 2025)</t>
        </is>
      </c>
      <c r="Q68" s="4" t="inlineStr">
        <is>
          <t>PRIOR CYCLE - confirm new date (2026-27 cycle deadlines were 14 Jan / 4 Mar / 27 Apr / 5 Jun 2026 - all now passed; third-party listing already shows ~5 Jun 2027 final deadline for the 25 Sept 2027 start - confirm on UPF once the new cycle opens)</t>
        </is>
      </c>
      <c r="R68" s="4" t="inlineStr">
        <is>
          <t>World-leading audio-DSP/music-AI lab (Freesound, Essentia); the single best academic conversion of his software-engineering degree into music tech - no portfolio or audition, moderate public tuition, but no verified full-funding route</t>
        </is>
      </c>
      <c r="S68" s="6" t="inlineStr">
        <is>
          <t>https://www.upf.edu/web/smc</t>
        </is>
      </c>
      <c r="T68" s="4" t="inlineStr">
        <is>
          <t>No</t>
        </is>
      </c>
      <c r="U68" s="4" t="inlineStr">
        <is>
          <t>Undergraduate degree + transcript, 1 academic recommendation letter, motivation letter in English; CS/engineering backgrounds explicitly well-suited (audio DSP, machine learning, interactive systems); no audition; 1-year full-time or 2-year part-time</t>
        </is>
      </c>
      <c r="V68" s="4" t="inlineStr">
        <is>
          <t>Public</t>
        </is>
      </c>
      <c r="W68" s="4" t="inlineStr">
        <is>
          <t>Spain</t>
        </is>
      </c>
      <c r="X68" s="4" t="inlineStr">
        <is>
          <t>UNVERIFIED (self-pay baseline at moderate public tuition; official SMC 'Scholarships' page exists - check UPF/Catalonia masters grants; no program-specific full funding found)</t>
        </is>
      </c>
      <c r="Y68" s="4" t="inlineStr">
        <is>
          <t>Official SMC page (upf.edu/web/smc, retrieved via firecrawl after WebFetch 403) confirms program existence, MTG affiliation, curriculum (audio signal processing, ML, perception/cognition, interactive systems, semantic technologies), and dedicated Scholarships/Internships/FAQ sections. 2026-27 deadlines (Jan 14/Mar 4/Apr 27/Jun 5 2026, internationals urged to apply early) from official UPF MTG news via search. Tuition EUR 5,750 intl / EUR 1,302 EU and the 2027 dates from mastersportal.com (third-party but matching the prior official figure) - reconfirm on UPF. Scholarship specifics behind 403 remain unverified.</t>
        </is>
      </c>
    </row>
    <row r="69">
      <c r="A69" s="4" t="inlineStr">
        <is>
          <t>Swiss Government Excellence Scholarships - Art Scholarships (funding umbrella for a first master's at any Swiss conservatory or university of the arts, incl. ZHdK, HEM, HKB, FHNW Basel, HSLU, CSI Lugano)</t>
        </is>
      </c>
      <c r="B69" s="4" t="inlineStr">
        <is>
          <t>State Secretariat for Education, Research and Innovation (SBFI/SERI)</t>
        </is>
      </c>
      <c r="C69" s="4" t="inlineStr">
        <is>
          <t>Switzerland</t>
        </is>
      </c>
      <c r="D69" s="5" t="inlineStr">
        <is>
          <t>Europe</t>
        </is>
      </c>
      <c r="E69" s="4" t="inlineStr">
        <is>
          <t>Sound &amp; Music Tech</t>
        </is>
      </c>
      <c r="F69" s="4" t="inlineStr">
        <is>
          <t>Full</t>
        </is>
      </c>
      <c r="G69" s="5" t="n">
        <v>90</v>
      </c>
      <c r="H69" s="5" t="inlineStr">
        <is>
          <t>English</t>
        </is>
      </c>
      <c r="I69" s="5" t="inlineStr">
        <is>
          <t>Yes</t>
        </is>
      </c>
      <c r="J69" s="5" t="inlineStr">
        <is>
          <t>Check</t>
        </is>
      </c>
      <c r="K69" s="5" t="inlineStr">
        <is>
          <t>Verified</t>
        </is>
      </c>
      <c r="L69" s="4" t="inlineStr">
        <is>
          <t>Date published</t>
        </is>
      </c>
      <c r="M69" s="4" t="inlineStr">
        <is>
          <t>Swiss Government Excellence Scholarship - Art Scholarship for master's degree students in artistic fields</t>
        </is>
      </c>
      <c r="N69" s="4" t="inlineStr">
        <is>
          <t>CHF 2,450/month living stipend; health insurance premiums (non-EU/EFTA recipients); one-time CHF 600 rental-deposit grant; Half-Fare Travelcard; return flight allowance (non-EU/EFTA). Does NOT cover tuition (CHF 600-2,000/semester possible), conference or fieldwork costs. Art scholarship runs 12 months, extensible to max 21 months</t>
        </is>
      </c>
      <c r="O69" s="4" t="inlineStr">
        <is>
          <t>n/a (scholarship, not a program) - NOTE: scholarship does NOT cover tuition; Swiss institutions may charge CHF 600-2,000 per semester on top</t>
        </is>
      </c>
      <c r="P69" s="4" t="inlineStr">
        <is>
          <t>20 August 2026 (official, for 2027-28 cycle, via online portal)</t>
        </is>
      </c>
      <c r="Q69" s="4" t="inlineStr">
        <is>
          <t>Country-specific embassy deadlines published 20 Aug 2026 for the 2027-28 award (typically Oct-Dec 2026); decisions announced by end of May 2027</t>
        </is>
      </c>
      <c r="R69" s="4" t="inlineStr">
        <is>
          <t>The single most important funding lever for the whole Swiss arts-track list: if Tunisia is on the 2027-28 art-scholarship list, it can fund living costs for a ZHdK/HKB/HEM/Basel sound master - timeline (apply Oct-Dec 2026) exactly matches the Sept 2027 intake. Candidate meets the age cutoff (born after 31 Dec 1991) only if born 1992 or later - verify.</t>
        </is>
      </c>
      <c r="S69" s="6" t="inlineStr">
        <is>
          <t>https://www.sbfi.admin.ch/en/swiss-government-excellence-scholarships</t>
        </is>
      </c>
      <c r="T69" s="4" t="inlineStr">
        <is>
          <t>No</t>
        </is>
      </c>
      <c r="U69" s="4" t="inlineStr">
        <is>
          <t>First master's only (must not hold a master's at scholarship start); bachelor completed by 31 July 2027; born after 31 December 1991; admission confirmation from a Swiss arts institution; art scholarships open to a LIMITED country list only</t>
        </is>
      </c>
      <c r="V69" s="4" t="inlineStr">
        <is>
          <t>Public (federal scholarship scheme)</t>
        </is>
      </c>
      <c r="W69" s="4" t="inlineStr">
        <is>
          <t>Switzerland</t>
        </is>
      </c>
      <c r="X69" s="4" t="inlineStr">
        <is>
          <t>Full</t>
        </is>
      </c>
      <c r="Y69" s="4" t="inlineStr">
        <is>
          <t>Confirmed on official SBFI pages (main + at-a-glance): art scholarships exist for a first master's at Swiss conservatories/arts schools; applications for 2027-28 open 20 Aug 2026 with country deadlines published then; decisions by end of May 2027. Coverage confirmed: CHF 2,450/month, insurance (non-EU/EFTA), CHF 600 deposit grant, half-fare card, return flight; tuition NOT covered (CHF 600-2,000/semester may apply). Eligibility confirmed: bachelor by 31 Jul 2027, born after 31 Dec 1991, no prior master's, portfolio (three styles for music) required. NOT confirmable: whether Tunisia is on the art-scholarship country list for 2027-28 (published 20 Aug 2026).</t>
        </is>
      </c>
    </row>
    <row r="70">
      <c r="A70" s="4" t="inlineStr">
        <is>
          <t>Advanced Diploma in Music Production &amp; Sound Engineering (1-year intensive; NOT a master's) - Abbey Road Studios Diversity Scholarship</t>
        </is>
      </c>
      <c r="B70" s="4" t="inlineStr">
        <is>
          <t>Abbey Road Institute London / Abbey Road Studios</t>
        </is>
      </c>
      <c r="C70" s="4" t="inlineStr">
        <is>
          <t>United Kingdom</t>
        </is>
      </c>
      <c r="D70" s="5" t="inlineStr">
        <is>
          <t>Europe</t>
        </is>
      </c>
      <c r="E70" s="4" t="inlineStr">
        <is>
          <t>Sound Design / Production</t>
        </is>
      </c>
      <c r="F70" s="4" t="inlineStr">
        <is>
          <t>Full</t>
        </is>
      </c>
      <c r="G70" s="5" t="n">
        <v>90</v>
      </c>
      <c r="H70" s="5" t="inlineStr">
        <is>
          <t>English</t>
        </is>
      </c>
      <c r="I70" s="5" t="inlineStr">
        <is>
          <t>Yes</t>
        </is>
      </c>
      <c r="J70" s="5" t="inlineStr">
        <is>
          <t>No</t>
        </is>
      </c>
      <c r="K70" s="5" t="inlineStr">
        <is>
          <t>Verified</t>
        </is>
      </c>
      <c r="L70" s="4" t="inlineStr">
        <is>
          <t>Confirm 2027 date</t>
        </is>
      </c>
      <c r="M70" s="4" t="inlineStr"/>
      <c r="N70" s="4" t="inlineStr">
        <is>
          <t>Full course fees plus a contribution towards living expenses; option to progress to a year-long work placement at Abbey Road Studios</t>
        </is>
      </c>
      <c r="O70" s="4" t="inlineStr">
        <is>
          <t>N/A for candidate (scholarship closed to non-UK passport holders); course fee if self-funding not published on scholarship page</t>
        </is>
      </c>
      <c r="P70" s="4" t="inlineStr">
        <is>
          <t>Check (2027 edition not yet announced)</t>
        </is>
      </c>
      <c r="Q70" s="4" t="inlineStr">
        <is>
          <t>Friday 13 March (2026 cycle, course start 25 May 2026 - closed) - PRIOR CYCLE - confirm new date</t>
        </is>
      </c>
      <c r="R70" s="4" t="inlineStr">
        <is>
          <t>NOT VIABLE for this candidate: official page explicitly requires a UK passport, so a Tunisian national is ineligible regardless of ethnicity/income criteria. Remove from shortlist unless candidate gains UK citizenship.</t>
        </is>
      </c>
      <c r="S70" s="6" t="inlineStr">
        <is>
          <t>https://abbeyroadinstitute.co.uk/abbey-road-studios-diversity-scholarship-programme/</t>
        </is>
      </c>
      <c r="T70" s="4" t="inlineStr">
        <is>
          <t>No</t>
        </is>
      </c>
      <c r="U70" s="4" t="inlineStr">
        <is>
          <t>Must hold a UK passport; aged 18-25; from a group underrepresented in audio (Black/Asian/minority-ethnic backgrounds, women, low-income households); demonstrated financial need; meet Advanced Diploma entry requirements; 2-3 minute video scholarship statement</t>
        </is>
      </c>
      <c r="V70" s="4" t="inlineStr">
        <is>
          <t>Private</t>
        </is>
      </c>
      <c r="W70" s="4" t="inlineStr">
        <is>
          <t>United Kingdom</t>
        </is>
      </c>
      <c r="X70" s="4" t="inlineStr">
        <is>
          <t>Full</t>
        </is>
      </c>
      <c r="Y70" s="4" t="inlineStr">
        <is>
          <t>Official page fetched 12 Jul 2026. CORRECTION to prior research: eligibility explicitly requires a UK passport and age 18-25 - international/Tunisian applicants are NOT eligible. Coverage (full fees + living contribution + optional Abbey Road placement) and underrepresented-group criteria confirmed. 2026 deadline 13 March, start 25 May 2026; 2027 edition not yet announced.</t>
        </is>
      </c>
    </row>
    <row r="71">
      <c r="A71" s="4" t="inlineStr">
        <is>
          <t>MAGMa - Erasmus Mundus Joint Master in Managing Art and Cultural Heritage in Global Markets</t>
        </is>
      </c>
      <c r="B71" s="4" t="inlineStr">
        <is>
          <t>Consortium of 5: University of Glasgow + ISCTE Lisboa + ULisboa Faculty of Humanities + IESA Arts &amp; Culture Paris + Erasmus University Rotterdam</t>
        </is>
      </c>
      <c r="C71" s="4" t="inlineStr">
        <is>
          <t>United Kingdom</t>
        </is>
      </c>
      <c r="D71" s="5" t="inlineStr">
        <is>
          <t>Europe</t>
        </is>
      </c>
      <c r="E71" s="4" t="inlineStr">
        <is>
          <t>Music Business</t>
        </is>
      </c>
      <c r="F71" s="4" t="inlineStr">
        <is>
          <t>Full</t>
        </is>
      </c>
      <c r="G71" s="5" t="n">
        <v>90</v>
      </c>
      <c r="H71" s="5" t="inlineStr">
        <is>
          <t>English</t>
        </is>
      </c>
      <c r="I71" s="5" t="inlineStr">
        <is>
          <t>No</t>
        </is>
      </c>
      <c r="J71" s="5" t="inlineStr">
        <is>
          <t>Yes</t>
        </is>
      </c>
      <c r="K71" s="5" t="inlineStr">
        <is>
          <t>Verified</t>
        </is>
      </c>
      <c r="L71" s="4" t="inlineStr">
        <is>
          <t>Confirm 2027 date</t>
        </is>
      </c>
      <c r="M71" s="4" t="inlineStr">
        <is>
          <t>Erasmus Mundus scholarship (max EUR 33,600 over 2 years)</t>
        </is>
      </c>
      <c r="N71" s="4" t="inlineStr">
        <is>
          <t>Tuition fees, travel, insurance + monthly living stipend across mobility locations for 24 months (verified on Glasgow page)</t>
        </is>
      </c>
      <c r="O71" s="4" t="inlineStr">
        <is>
          <t>Self-funded international rate VERIFIED: EUR 22,224 / GBP 19,000 per year (EUR 44,448 / GBP 38,000 for 2 years); covered by scholarship for EM awardees</t>
        </is>
      </c>
      <c r="P71" s="4" t="inlineStr">
        <is>
          <t>Expected ~October 2026 for 2027 intake (prior cycle opened 1 Oct 2025)</t>
        </is>
      </c>
      <c r="Q71" s="4" t="inlineStr">
        <is>
          <t>PRIOR CYCLE - confirm new date (2026 intake: EM scholarship deadline 19 Jan 2026 - closed; self-funded international deadline late July 2026 technically still open as of today, but only as a full self-pay at EUR 22,224/yr, not recommended)</t>
        </is>
      </c>
      <c r="R71" s="4" t="inlineStr">
        <is>
          <t>Track-2 option: creative-economy/arts-market management with full EM funding; not music-specific, and his software background is outside the 'preferred' fields - admission plausible but less certain than draft implied; consortium corrected to 5 institutions with Glasgow as full partner</t>
        </is>
      </c>
      <c r="S71" s="6" t="inlineStr">
        <is>
          <t>https://www.gla.ac.uk/postgraduate/erasmusmundus/magma/</t>
        </is>
      </c>
      <c r="T71" s="4" t="inlineStr">
        <is>
          <t>Yes</t>
        </is>
      </c>
      <c r="U71" s="4" t="inlineStr">
        <is>
          <t>2:1 Honours degree, preferably in a related field (art history, cultural management, economics, law...); other subjects accepted with relevant work experience - his software degree would need a work-experience/motivation case; English test if not first language</t>
        </is>
      </c>
      <c r="V71" s="4" t="inlineStr">
        <is>
          <t>Consortium</t>
        </is>
      </c>
      <c r="W71" s="4" t="inlineStr">
        <is>
          <t>UK / Portugal / France / Netherlands</t>
        </is>
      </c>
      <c r="X71" s="4" t="inlineStr">
        <is>
          <t>Full</t>
        </is>
      </c>
      <c r="Y71" s="4" t="inlineStr">
        <is>
          <t>Glasgow official page fetched: 5-partner consortium (draft's 'Glasgow seasonal school only' framing corrected), EUR 33,600 max scholarship, self-funded rate EUR 22,224/yr (draft had UNVERIFIED - now filled), 2:1 requirement, prior-cycle dates (open 1 Oct 2025, EM deadline 19 Jan 2026, self-funded intl late July 2026). Explicit Tunisian/non-EU statement not on page; standard EM worldwide eligibility assumed.</t>
        </is>
      </c>
    </row>
    <row r="72">
      <c r="A72" s="4" t="inlineStr">
        <is>
          <t>MAGMa - Managing Art and Cultural Heritage in Global Markets (Erasmus Mundus Joint Master)</t>
        </is>
      </c>
      <c r="B72" s="4" t="inlineStr">
        <is>
          <t>University of Glasgow (with ISCTE Lisboa, Universidade de Lisboa Faculty of Humanities, IESA Arts &amp; Culture Paris, Erasmus University Rotterdam)</t>
        </is>
      </c>
      <c r="C72" s="4" t="inlineStr">
        <is>
          <t>United Kingdom</t>
        </is>
      </c>
      <c r="D72" s="5" t="inlineStr">
        <is>
          <t>Europe</t>
        </is>
      </c>
      <c r="E72" s="4" t="inlineStr">
        <is>
          <t>Music Business</t>
        </is>
      </c>
      <c r="F72" s="4" t="inlineStr">
        <is>
          <t>Full</t>
        </is>
      </c>
      <c r="G72" s="5" t="n">
        <v>90</v>
      </c>
      <c r="H72" s="5" t="inlineStr">
        <is>
          <t>English</t>
        </is>
      </c>
      <c r="I72" s="5" t="inlineStr">
        <is>
          <t>No</t>
        </is>
      </c>
      <c r="J72" s="5" t="inlineStr">
        <is>
          <t>Yes</t>
        </is>
      </c>
      <c r="K72" s="5" t="inlineStr">
        <is>
          <t>Verified</t>
        </is>
      </c>
      <c r="L72" s="4" t="inlineStr">
        <is>
          <t>Confirm 2027 date</t>
        </is>
      </c>
      <c r="M72" s="4" t="inlineStr">
        <is>
          <t>Erasmus Mundus Joint Masters scholarship - maximum €33,600 covering tuition fees, travel insurance and monthly stipends over 2 years (confirmed on official page)</t>
        </is>
      </c>
      <c r="N72" s="4" t="inlineStr">
        <is>
          <t>Full tuition + travel insurance + monthly living stipend (max €33,600 total) - confirmed</t>
        </is>
      </c>
      <c r="O72" s="4" t="inlineStr">
        <is>
          <t>€22,224 / £19,000 per year (€44,448 / £38,000 for 2 years) - confirmed on official page; waived for scholarship holders</t>
        </is>
      </c>
      <c r="P72" s="4" t="inlineStr">
        <is>
          <t>~1 October 2026 expected (prior cycle confirmed as opening 1 Oct 2025)</t>
        </is>
      </c>
      <c r="Q72" s="4" t="inlineStr">
        <is>
          <t>PRIOR CYCLE - confirm new date: scholarship deadline was 19 Jan 2026 for Sept 2026 entry (confirmed on page); expect ~Jan 2027 for Sept 2027. Self-funded UK/EU deadline ran to late August 2026 (page)</t>
        </is>
      </c>
      <c r="R72" s="4" t="inlineStr">
        <is>
          <t>The strongest fully-funded option in this track that is open worldwide including Tunisia; arts/cultural-market management rather than pop-music business, but timeline (apply Oct 2026-Jan 2027) matches the Sept 2027 plan exactly</t>
        </is>
      </c>
      <c r="S72" s="6" t="inlineStr">
        <is>
          <t>https://www.gla.ac.uk/postgraduate/erasmusmundus/magma/</t>
        </is>
      </c>
      <c r="T72" s="4" t="inlineStr">
        <is>
          <t>Yes</t>
        </is>
      </c>
      <c r="U72" s="4" t="inlineStr">
        <is>
          <t>2:1 Honours degree, preferably in related fields (confirmed - candidate should frame software engineering + music activity in motivation docs); English test if not native speaker; transcripts, CV, references, passport copy. Erasmus Mundus rules: mobility across &gt;=2 countries; cannot hold another EU-funded scholarship for the same period</t>
        </is>
      </c>
      <c r="V72" s="4" t="inlineStr">
        <is>
          <t>Consortium</t>
        </is>
      </c>
      <c r="W72" s="4" t="inlineStr">
        <is>
          <t>UK / Portugal / France / Netherlands (mobility across consortium)</t>
        </is>
      </c>
      <c r="X72" s="4" t="inlineStr">
        <is>
          <t>Full</t>
        </is>
      </c>
      <c r="Y72" s="4" t="inlineStr">
        <is>
          <t>Confirmed on official Glasgow page: programme exists, five consortium partners as listed, intl fee €22,224/yr (€44,448 total), EMJM scholarship max €33,600 covering tuition + travel insurance + monthly stipend, prior-cycle dates (opened 1 Oct 2025, scholarship deadline 19 Jan 2026, self-funded UK/EU to late Aug 2026), 2:1 entry + English test. Only language of instruction not explicitly stated on the page. Sept 2027 dates not yet published - deadline correctly labeled prior cycle.</t>
        </is>
      </c>
    </row>
    <row r="73">
      <c r="A73" s="4" t="inlineStr">
        <is>
          <t>MAGMa — Managing Art &amp; Cultural Heritage in Global Markets (Erasmus Mundus Joint Master)</t>
        </is>
      </c>
      <c r="B73" s="4" t="inlineStr">
        <is>
          <t>Consortium: University of Glasgow (coordinator), ISCTE-IUL Lisbon, Universidade de Lisboa (Humanities), IESA Arts &amp; Culture Paris, Erasmus University Rotterdam</t>
        </is>
      </c>
      <c r="C73" s="4" t="inlineStr">
        <is>
          <t>United Kingdom</t>
        </is>
      </c>
      <c r="D73" s="5" t="inlineStr">
        <is>
          <t>Europe</t>
        </is>
      </c>
      <c r="E73" s="4" t="inlineStr">
        <is>
          <t>Music Business</t>
        </is>
      </c>
      <c r="F73" s="4" t="inlineStr">
        <is>
          <t>Full</t>
        </is>
      </c>
      <c r="G73" s="5" t="n">
        <v>90</v>
      </c>
      <c r="H73" s="5" t="inlineStr">
        <is>
          <t>English</t>
        </is>
      </c>
      <c r="I73" s="5" t="inlineStr">
        <is>
          <t>No</t>
        </is>
      </c>
      <c r="J73" s="5" t="inlineStr">
        <is>
          <t>Yes</t>
        </is>
      </c>
      <c r="K73" s="5" t="inlineStr">
        <is>
          <t>Verified</t>
        </is>
      </c>
      <c r="L73" s="4" t="inlineStr">
        <is>
          <t>Confirm 2027 date</t>
        </is>
      </c>
      <c r="M73" s="4" t="inlineStr">
        <is>
          <t>Erasmus Mundus Joint Masters Scholarship</t>
        </is>
      </c>
      <c r="N73" s="4" t="inlineStr">
        <is>
          <t>Confirmed on official Glasgow page: scholarship worth up to €33,600 total — covers tuition fees, travel insurance, and a monthly living stipend throughout the 2 years across mobility locations</t>
        </is>
      </c>
      <c r="O73" s="4" t="inlineStr">
        <is>
          <t>€22,224 (£19,000)/yr = €44,448 (£38,000) for 2 years for self-funded international students (confirmed)</t>
        </is>
      </c>
      <c r="P73" s="4" t="inlineStr">
        <is>
          <t>1 Oct 2025 for 2026 entry (confirmed); 2027 cycle ~Oct 2026 (expected, UNVERIFIED)</t>
        </is>
      </c>
      <c r="Q73" s="4" t="inlineStr">
        <is>
          <t>PRIOR CYCLE - confirm new date for Sept 2027 (2026 entry: scholarship deadline was 19 Jan 2026; self-funded deadline 'late July/August 2026' — the self-funded 2026 window may still be marginally open as of today, but only as a £38k self-pay fallback)</t>
        </is>
      </c>
      <c r="R73" s="4" t="inlineStr">
        <is>
          <t>Track-2 business fit: art-market economics, cultural management, marketing, law — leverageable toward music-business/entertainment management and industry network. Not production/tech. Note the 'preferably related field' degree preference — a Software Engineering degree may need a strong motivation case. Scholarship (€33,600) is capped and may not fully match richer EMJM packages.</t>
        </is>
      </c>
      <c r="S73" s="6" t="inlineStr">
        <is>
          <t>https://www.gla.ac.uk/postgraduate/erasmusmundus/magma/</t>
        </is>
      </c>
      <c r="T73" s="4" t="inlineStr">
        <is>
          <t>Yes</t>
        </is>
      </c>
      <c r="U73" s="4" t="inlineStr">
        <is>
          <t>2:1 Honours degree (preferably in a related field); English language test results required if English is not first language (specific test/score not stated on page); transcripts, CV, references, passport</t>
        </is>
      </c>
      <c r="V73" s="4" t="inlineStr">
        <is>
          <t>Consortium (public universities + IESA private arts school)</t>
        </is>
      </c>
      <c r="W73" s="4" t="inlineStr">
        <is>
          <t>United Kingdom / Portugal / France / Netherlands</t>
        </is>
      </c>
      <c r="X73" s="4" t="inlineStr">
        <is>
          <t>Full</t>
        </is>
      </c>
      <c r="Y73" s="4" t="inlineStr">
        <is>
          <t>CONFIRMED on official University of Glasgow page: consortium (5 institutions incl. IESA private), international tuition €22,224/£19,000 per year, EMJM scholarship up to €33,600 covering tuition + travel insurance + monthly stipend, 2:1 Honours entry, English test if non-native, 2026-cycle dates (open 1 Oct 2025, scholarship deadline 19 Jan 2026, self-funded late Jul/Aug 2026). NOT CONFIRMED: explicit IELTS score, explicit non-EU eligibility statement, 2027 dates.</t>
        </is>
      </c>
    </row>
    <row r="74">
      <c r="A74" s="4" t="inlineStr">
        <is>
          <t>MSc Audio and Music Technology</t>
        </is>
      </c>
      <c r="B74" s="4" t="inlineStr">
        <is>
          <t>University of York (School of Physics, Engineering and Technology)</t>
        </is>
      </c>
      <c r="C74" s="4" t="inlineStr">
        <is>
          <t>United Kingdom</t>
        </is>
      </c>
      <c r="D74" s="5" t="inlineStr">
        <is>
          <t>Europe</t>
        </is>
      </c>
      <c r="E74" s="4" t="inlineStr">
        <is>
          <t>Sound &amp; Music Tech</t>
        </is>
      </c>
      <c r="F74" s="4" t="inlineStr">
        <is>
          <t>Full (external scheme)</t>
        </is>
      </c>
      <c r="G74" s="5" t="n">
        <v>90</v>
      </c>
      <c r="H74" s="5" t="inlineStr">
        <is>
          <t>English</t>
        </is>
      </c>
      <c r="I74" s="5" t="inlineStr">
        <is>
          <t>Check</t>
        </is>
      </c>
      <c r="J74" s="5" t="inlineStr">
        <is>
          <t>Yes</t>
        </is>
      </c>
      <c r="K74" s="5" t="inlineStr">
        <is>
          <t>Verified</t>
        </is>
      </c>
      <c r="L74" s="4" t="inlineStr">
        <is>
          <t>Confirm 2027 date</t>
        </is>
      </c>
      <c r="M74" s="4" t="inlineStr">
        <is>
          <t>Chevening Scholarship (UK govt, external, fully funded — Tunisians eligible); 10% alumni discount; departmental scholarships on School funding page</t>
        </is>
      </c>
      <c r="N74" s="4" t="inlineStr">
        <is>
          <t>Chevening covers full tuition + living stipend + travel (external, highly competitive; apply ~Nov 2026 for 2027); York-specific awards UNVERIFIED</t>
        </is>
      </c>
      <c r="O74" s="4" t="inlineStr">
        <is>
          <t>GBP 32,900 international (2026/27, 1-year) — confirmed on official page; expect higher for 2027/28</t>
        </is>
      </c>
      <c r="P74" s="4" t="inlineStr">
        <is>
          <t>UNVERIFIED (rolling)</t>
        </is>
      </c>
      <c r="Q74" s="4" t="inlineStr">
        <is>
          <t>PRIOR CYCLE - confirm new date (rolling admissions for 1-year MSc; no fixed deadline published)</t>
        </is>
      </c>
      <c r="R74" s="4" t="inlineStr">
        <is>
          <t>Explicitly welcomes computing graduates who can show production skills — good bridge from software engineering to audio; 1-year, high tuition; realistic full-funding route is Chevening rather than York money.</t>
        </is>
      </c>
      <c r="S74" s="6" t="inlineStr">
        <is>
          <t>https://www.york.ac.uk/study/postgraduate-taught/courses/msc-audio-music-technology/</t>
        </is>
      </c>
      <c r="T74" s="4" t="inlineStr">
        <is>
          <t>No</t>
        </is>
      </c>
      <c r="U74" s="4" t="inlineStr">
        <is>
          <t>2:2 or equivalent in Music/Music Tech OR a relevant technology/maths/science/engineering/computing degree with demonstrable music performance or production skills; IELTS 6.0 (min 5.5 each component) or equivalent. CS degree accepted with music skills evidence.</t>
        </is>
      </c>
      <c r="V74" s="4" t="inlineStr">
        <is>
          <t>Public</t>
        </is>
      </c>
      <c r="W74" s="4" t="inlineStr">
        <is>
          <t>United Kingdom</t>
        </is>
      </c>
      <c r="X74" s="4" t="inlineStr">
        <is>
          <t>UNVERIFIED (no program-specific York funding confirmed; Chevening external full scholarship listed as available)</t>
        </is>
      </c>
      <c r="Y74" s="4" t="inlineStr">
        <is>
          <t>Official York page confirmed: program exists in School of Physics, Engineering and Technology; GBP 32,900 international fee for 2026/27 (corrects earlier ~29,400 figure); entry is 2:2 (corrects earlier 2:1) in music OR tech/computing with demonstrable music production/performance skills; IELTS 6.0 (5.5 components); Chevening listed for internationals; 10% alumni discount. Not stated on page: fixed deadline (rolling) and any formal portfolio process.</t>
        </is>
      </c>
    </row>
    <row r="75">
      <c r="A75" s="4" t="inlineStr">
        <is>
          <t>MSc Sound and Music Computing</t>
        </is>
      </c>
      <c r="B75" s="4" t="inlineStr">
        <is>
          <t>Queen Mary University of London (Centre for Digital Music, C4DM)</t>
        </is>
      </c>
      <c r="C75" s="4" t="inlineStr">
        <is>
          <t>United Kingdom</t>
        </is>
      </c>
      <c r="D75" s="5" t="inlineStr">
        <is>
          <t>Europe</t>
        </is>
      </c>
      <c r="E75" s="4" t="inlineStr">
        <is>
          <t>Sound &amp; Music Tech</t>
        </is>
      </c>
      <c r="F75" s="4" t="inlineStr">
        <is>
          <t>Full (external scheme)</t>
        </is>
      </c>
      <c r="G75" s="5" t="n">
        <v>90</v>
      </c>
      <c r="H75" s="5" t="inlineStr">
        <is>
          <t>English</t>
        </is>
      </c>
      <c r="I75" s="5" t="inlineStr">
        <is>
          <t>No</t>
        </is>
      </c>
      <c r="J75" s="5" t="inlineStr">
        <is>
          <t>Yes</t>
        </is>
      </c>
      <c r="K75" s="5" t="inlineStr">
        <is>
          <t>Verified</t>
        </is>
      </c>
      <c r="L75" s="4" t="inlineStr">
        <is>
          <t>Not published</t>
        </is>
      </c>
      <c r="M75" s="4" t="inlineStr">
        <is>
          <t>None course-specific found (Chevening-eligible; check QMUL EECS scholarships page)</t>
        </is>
      </c>
      <c r="N75" s="4" t="inlineStr">
        <is>
          <t>N/A internally; Chevening (external) would cover full tuition + stipend + travel if won</t>
        </is>
      </c>
      <c r="O75" s="4" t="inlineStr">
        <is>
          <t>GBP 31,450 (Overseas, full-time 1-yr, Sept 2026 entry - confirmed on official page; part-time GBP 15,750/yr x 2). Sept 2027 fees 'announced in September 2026'</t>
        </is>
      </c>
      <c r="P75" s="4" t="inlineStr">
        <is>
          <t>Open now for Sept 2027 (apply link live on official page as of July 2026)</t>
        </is>
      </c>
      <c r="Q75" s="4" t="inlineStr">
        <is>
          <t>Check - rolling; Sept 2027 full-time intake is listed and its Apply link is ALREADY OPEN (fees TBA Sept 2026)</t>
        </is>
      </c>
      <c r="R75" s="4" t="inlineStr">
        <is>
          <t>STRONGEST fit for a CS/software grad wanting audio DSP + coding; C4DM is a world-leading audio research centre; 'AI and Music Data Science' stream explicitly wants strong software engineering skills - the candidate's exact profile. No portfolio; English test is the main gate. Note real overseas fee is ~GBP 31.5k, at the top of the earlier aggregator range.</t>
        </is>
      </c>
      <c r="S75" s="6" t="inlineStr">
        <is>
          <t>https://www.qmul.ac.uk/postgraduate/taught/coursefinder/courses/sound-and-music-computing-msc/</t>
        </is>
      </c>
      <c r="T75" s="4" t="inlineStr">
        <is>
          <t>No</t>
        </is>
      </c>
      <c r="U75" s="4" t="inlineStr">
        <is>
          <t>2:1 (or equivalent) in Electronic Engineering, Computer Science, Software Engineering, IT, Mathematics, Sound and Music Production or related; other backgrounds considered subject to demonstrated programming/maths. Two streams: 'AI and Music Data Science' (needs strong software engineering skills) and 'Audio and Music Systems Engineering'. Compulsory modules: music informatics, music perception &amp; cognition; stream modules incl. Machine Learning, Deep Learning for Audio and Music, Data Mining. IELTS to QMUL EECS standard (typically 6.5) - exact score not re-confirmed this sweep</t>
        </is>
      </c>
      <c r="V75" s="4" t="inlineStr">
        <is>
          <t>Public</t>
        </is>
      </c>
      <c r="W75" s="4" t="inlineStr">
        <is>
          <t>United Kingdom</t>
        </is>
      </c>
      <c r="X75" s="4" t="inlineStr">
        <is>
          <t>None (self-pay; Full possible via external Chevening)</t>
        </is>
      </c>
      <c r="Y75" s="4" t="inlineStr">
        <is>
          <t>Official page read via firecrawl (WebFetch got 403). CONFIRMED: program exists at Mile End, FT 1yr / PT 2yr; Overseas FT fee GBP 31,450 for Sept 2026 (resolves the earlier GBP 15,750-28,900 aggregator conflict - 15,750 is the per-year part-time fee); Sept 2027 study option listed with live apply link, fees to be announced Sept 2026; two streams and module lists confirmed; C4DM link confirmed. Entry requirements (2:1 in CS/EE/related, other backgrounds with programming/maths) confirmed via official/UCAS-linked sources. Exact IELTS threshold and scholarship list were in page sections beyond the captured scrape - confirm IELTS (likely 6.5) on the page before applying.</t>
        </is>
      </c>
    </row>
    <row r="76">
      <c r="A76" s="4" t="inlineStr">
        <is>
          <t>MSc Sound and Music Computing (Centre for Digital Music, C4DM)</t>
        </is>
      </c>
      <c r="B76" s="4" t="inlineStr">
        <is>
          <t>Queen Mary University of London (QMUL)</t>
        </is>
      </c>
      <c r="C76" s="4" t="inlineStr">
        <is>
          <t>United Kingdom</t>
        </is>
      </c>
      <c r="D76" s="5" t="inlineStr">
        <is>
          <t>Europe</t>
        </is>
      </c>
      <c r="E76" s="4" t="inlineStr">
        <is>
          <t>Sound &amp; Music Tech</t>
        </is>
      </c>
      <c r="F76" s="4" t="inlineStr">
        <is>
          <t>Full (external scheme)</t>
        </is>
      </c>
      <c r="G76" s="5" t="n">
        <v>90</v>
      </c>
      <c r="H76" s="5" t="inlineStr">
        <is>
          <t>English</t>
        </is>
      </c>
      <c r="I76" s="5" t="inlineStr">
        <is>
          <t>No</t>
        </is>
      </c>
      <c r="J76" s="5" t="inlineStr">
        <is>
          <t>Yes</t>
        </is>
      </c>
      <c r="K76" s="5" t="inlineStr">
        <is>
          <t>Verified</t>
        </is>
      </c>
      <c r="L76" s="4" t="inlineStr">
        <is>
          <t>Not published</t>
        </is>
      </c>
      <c r="M76" s="4" t="inlineStr">
        <is>
          <t>QMUL country-specific international scholarships referenced on page; also Chevening-eligible (external)</t>
        </is>
      </c>
      <c r="N76" s="4" t="inlineStr">
        <is>
          <t>UNVERIFIED</t>
        </is>
      </c>
      <c r="O76" s="4" t="inlineStr">
        <is>
          <t>£31,450/yr (2026 entry, full-time; £15,750 p.a. part-time over 2 yrs) — CONFIRMED on official page (corrected from aggregator ~£28,900)</t>
        </is>
      </c>
      <c r="P76" s="4" t="inlineStr">
        <is>
          <t>UNVERIFIED (typically October)</t>
        </is>
      </c>
      <c r="Q76" s="4" t="inlineStr">
        <is>
          <t>UNVERIFIED — Sept 2027 cycle not yet published (apps typically open ~October 2026); no explicit deadline shown on current page</t>
        </is>
      </c>
      <c r="R76" s="4" t="inlineStr">
        <is>
          <t>Top pick for track 1: C4DM is a world-leading audio-DSP/music-informatics lab and the MSc explicitly names Software Engineering and Computer Science as target backgrounds — a direct match for his degree. English bar is moderate (IELTS 6.5, not 7.0), which is favourable.</t>
        </is>
      </c>
      <c r="S76" s="6" t="inlineStr">
        <is>
          <t>https://www.qmul.ac.uk/postgraduate/taught/coursefinder/courses/sound-and-music-computing-msc/</t>
        </is>
      </c>
      <c r="T76" s="4" t="inlineStr">
        <is>
          <t>No</t>
        </is>
      </c>
      <c r="U76" s="4" t="inlineStr">
        <is>
          <t>CONFIRMED: 2:1 or above (2:2 at 55%+ considered individually) in Electronic Engineering, Computer Science, SOFTWARE ENGINEERING, IT, Mathematics, Sound &amp; Music Production or related; satisfactory programming/maths knowledge required for non-traditional backgrounds.</t>
        </is>
      </c>
      <c r="V76" s="4" t="inlineStr">
        <is>
          <t>Public</t>
        </is>
      </c>
      <c r="W76" s="4" t="inlineStr">
        <is>
          <t>United Kingdom</t>
        </is>
      </c>
      <c r="X76" s="4" t="inlineStr">
        <is>
          <t>UNVERIFIED (no dedicated full award named on page; check QMUL international scholarship listings + Chevening)</t>
        </is>
      </c>
      <c r="Y76" s="4" t="inlineStr">
        <is>
          <t>CONFIRMED on official QMUL course page: program name, English medium, 2026 international tuition £31,450 (PT £15,750 p.a.), entry backgrounds explicitly incl. Software Engineering &amp; Computer Science with programming/maths expectation, no portfolio, IELTS (Academic) 6.5 overall with 6.0 in each component (this corrects the prior 'high English bar UNVERIFIED' — the bar is moderate). International scholarships referenced but not itemized; specific Sept-2027 deadline not yet published.</t>
        </is>
      </c>
    </row>
    <row r="77">
      <c r="A77" s="4" t="inlineStr">
        <is>
          <t>MSc Engineering Acoustics</t>
        </is>
      </c>
      <c r="B77" s="4" t="inlineStr">
        <is>
          <t>Technical University of Denmark (DTU)</t>
        </is>
      </c>
      <c r="C77" s="4" t="inlineStr">
        <is>
          <t>Denmark</t>
        </is>
      </c>
      <c r="D77" s="5" t="inlineStr">
        <is>
          <t>Europe</t>
        </is>
      </c>
      <c r="E77" s="4" t="inlineStr">
        <is>
          <t>Acoustics / Audio Eng</t>
        </is>
      </c>
      <c r="F77" s="4" t="inlineStr">
        <is>
          <t>Full</t>
        </is>
      </c>
      <c r="G77" s="5" t="n">
        <v>88</v>
      </c>
      <c r="H77" s="5" t="inlineStr">
        <is>
          <t>English</t>
        </is>
      </c>
      <c r="I77" s="5" t="inlineStr">
        <is>
          <t>No</t>
        </is>
      </c>
      <c r="J77" s="5" t="inlineStr">
        <is>
          <t>Yes</t>
        </is>
      </c>
      <c r="K77" s="5" t="inlineStr">
        <is>
          <t>Verified</t>
        </is>
      </c>
      <c r="L77" s="4" t="inlineStr">
        <is>
          <t>Confirm 2027 date</t>
        </is>
      </c>
      <c r="M77" s="4" t="inlineStr">
        <is>
          <t>DTU tuition-fee waivers for international non-EU/EEA MSc students (very limited number, merit-based, Autumn intake)</t>
        </is>
      </c>
      <c r="N77" s="4" t="inlineStr">
        <is>
          <t>Waiver covers tuition; allocated to students with excellent academic performance; no living stipend</t>
        </is>
      </c>
      <c r="O77" s="4" t="inlineStr">
        <is>
          <t>EUR 7,500/semester (EUR 30,000 total for 2-yr MSc) for non-EU/EEA — confirmed on DTU fees-and-funding pages; EU free</t>
        </is>
      </c>
      <c r="P77" s="4" t="inlineStr">
        <is>
          <t>UNVERIFIED (typically autumn for the following Sept)</t>
        </is>
      </c>
      <c r="Q77" s="4" t="inlineStr">
        <is>
          <t>PRIOR CYCLE - confirm new date (non-EU deadline typically ~15 Jan for Sept intake; not confirmed on fetched pages)</t>
        </is>
      </c>
      <c r="R77" s="4" t="inlineStr">
        <is>
          <t>Serious English-taught acoustics/audio engineering; merit waiver can make it tuition-free; DSP/signal-heavy — leverages software+math background, but it is not a production/DJ program. Limited intake and points-based selection mean grades matter.</t>
        </is>
      </c>
      <c r="S77" s="6" t="inlineStr">
        <is>
          <t>https://www.dtu.dk/english/education/graduate/msc-programmes/engineering-acoustics/prerequisites</t>
        </is>
      </c>
      <c r="T77" s="4" t="inlineStr">
        <is>
          <t>No</t>
        </is>
      </c>
      <c r="U77" s="4" t="inlineStr">
        <is>
          <t>BSc in natural science or technology from an internationally recognized university; min 70 ECTS incl. 15 ECTS mathematics/statistics and 10 ECTS general/engineering physics; signal-and-systems-analysis background expected; English B-level / IELTS / TOEFL / CAE. Limited intake — point-based selection on academic performance; admission not automatic.</t>
        </is>
      </c>
      <c r="V77" s="4" t="inlineStr">
        <is>
          <t>Public</t>
        </is>
      </c>
      <c r="W77" s="4" t="inlineStr">
        <is>
          <t>Denmark</t>
        </is>
      </c>
      <c r="X77" s="4" t="inlineStr">
        <is>
          <t>Full tuition (for top applicants via waiver) / otherwise self-pay; no living stipend</t>
        </is>
      </c>
      <c r="Y77" s="4" t="inlineStr">
        <is>
          <t>Program page confirmed: English instruction, BSc natural science/technology entry, 15 ECTS maths + 10 ECTS physics prerequisites, English B-level/IELTS/TOEFL/CAE, limited intake with point-based selection. DTU fees-and-funding pages (official, via search) confirmed EUR 7,500/semester = EUR 30,000 total for non-EU and the existence of very limited merit-based tuition-fee waivers for non-EU MSc Autumn-intake applicants. Deadline and application-open dates for Sept 2027 not yet published.</t>
        </is>
      </c>
    </row>
    <row r="78">
      <c r="A78" s="4" t="inlineStr">
        <is>
          <t>MSc (Tech) Acoustics and Audio Technology (CCIS major)</t>
        </is>
      </c>
      <c r="B78" s="4" t="inlineStr">
        <is>
          <t>Aalto University</t>
        </is>
      </c>
      <c r="C78" s="4" t="inlineStr">
        <is>
          <t>Finland</t>
        </is>
      </c>
      <c r="D78" s="5" t="inlineStr">
        <is>
          <t>Europe</t>
        </is>
      </c>
      <c r="E78" s="4" t="inlineStr">
        <is>
          <t>Acoustics / Audio Eng</t>
        </is>
      </c>
      <c r="F78" s="4" t="inlineStr">
        <is>
          <t>Full</t>
        </is>
      </c>
      <c r="G78" s="5" t="n">
        <v>88</v>
      </c>
      <c r="H78" s="5" t="inlineStr">
        <is>
          <t>English</t>
        </is>
      </c>
      <c r="I78" s="5" t="inlineStr">
        <is>
          <t>No</t>
        </is>
      </c>
      <c r="J78" s="5" t="inlineStr">
        <is>
          <t>Yes</t>
        </is>
      </c>
      <c r="K78" s="5" t="inlineStr">
        <is>
          <t>Verified</t>
        </is>
      </c>
      <c r="L78" s="4" t="inlineStr">
        <is>
          <t>Confirm 2027 date</t>
        </is>
      </c>
      <c r="M78" s="4" t="inlineStr">
        <is>
          <t>Aalto University Scholarship (tuition-fee waiver)</t>
        </is>
      </c>
      <c r="N78" s="4" t="inlineStr">
        <is>
          <t>Tuition waiver only ('a small number of scholarships in the form of tuition fee waivers to highest-achieving fee-paying applicants'); official program page does not state 50%/100% split; no living stipend; applied within programme application</t>
        </is>
      </c>
      <c r="O78" s="4" t="inlineStr">
        <is>
          <t>EUR 17,000/yr for non-EU/EEA; EU/EEA free (confirmed on official page)</t>
        </is>
      </c>
      <c r="P78" s="4" t="inlineStr">
        <is>
          <t>Prior cycle opened Dec 1; expect ~Dec 1, 2026 for 2027 intake - confirm</t>
        </is>
      </c>
      <c r="Q78" s="4" t="inlineStr">
        <is>
          <t>PRIOR CYCLE - confirm new date (prior cycle: application period Dec 1, 2025 - Jan 2, 2026 for Aug 2026 intake; expect Dec 2026 - early Jan 2027 for 2027 intake)</t>
        </is>
      </c>
      <c r="R78" s="4" t="inlineStr">
        <is>
          <t>Rigorous audio DSP/acoustics engineering; merit tuition waivers make it potentially fully funded on tuition (no stipend); research-oriented rather than DJ/production.</t>
        </is>
      </c>
      <c r="S78" s="6" t="inlineStr">
        <is>
          <t>https://www.aalto.fi/en/study-options/acoustics-and-audio-technology-master-of-science-technology</t>
        </is>
      </c>
      <c r="T78" s="4" t="inlineStr">
        <is>
          <t>No</t>
        </is>
      </c>
      <c r="U78" s="4" t="inlineStr">
        <is>
          <t>Relevant bachelor (electrical/communications/audio engineering, media technology or similar) with university-level maths (linear algebra, Fourier analysis, probability/statistics), physics, DSP, machine learning and programming; English test required. Very DSP/coding heavy — excellent CS fit.</t>
        </is>
      </c>
      <c r="V78" s="4" t="inlineStr">
        <is>
          <t>Public</t>
        </is>
      </c>
      <c r="W78" s="4" t="inlineStr">
        <is>
          <t>Finland</t>
        </is>
      </c>
      <c r="X78" s="4" t="inlineStr">
        <is>
          <t>Full</t>
        </is>
      </c>
      <c r="Y78" s="4" t="inlineStr">
        <is>
          <t>Official Aalto page confirmed: program exists, English, EUR 17,000/yr non-EU tuition, 2-yr/120 ECTS, tuition-waiver scholarships for top fee-paying applicants, no portfolio (academic evaluation), prior-cycle application window Dec 1, 2025 - Jan 2, 2026. Not confirmed on this page: exact 50%/100% waiver split and specific English score thresholds — check Aalto scholarship/admissions subpages.</t>
        </is>
      </c>
    </row>
    <row r="79">
      <c r="A79" s="4" t="inlineStr">
        <is>
          <t>M.Sc. Music and Acoustic Engineering</t>
        </is>
      </c>
      <c r="B79" s="4" t="inlineStr">
        <is>
          <t>Politecnico di Milano (Milano Leonardo + Cremona campuses)</t>
        </is>
      </c>
      <c r="C79" s="4" t="inlineStr">
        <is>
          <t>Italy</t>
        </is>
      </c>
      <c r="D79" s="5" t="inlineStr">
        <is>
          <t>Europe</t>
        </is>
      </c>
      <c r="E79" s="4" t="inlineStr">
        <is>
          <t>Acoustics / Audio Eng</t>
        </is>
      </c>
      <c r="F79" s="4" t="inlineStr">
        <is>
          <t>Full</t>
        </is>
      </c>
      <c r="G79" s="5" t="n">
        <v>88</v>
      </c>
      <c r="H79" s="5" t="inlineStr">
        <is>
          <t>English</t>
        </is>
      </c>
      <c r="I79" s="5" t="inlineStr">
        <is>
          <t>No</t>
        </is>
      </c>
      <c r="J79" s="5" t="inlineStr">
        <is>
          <t>Yes</t>
        </is>
      </c>
      <c r="K79" s="5" t="inlineStr">
        <is>
          <t>Verified</t>
        </is>
      </c>
      <c r="L79" s="4" t="inlineStr">
        <is>
          <t>Confirm 2027 date</t>
        </is>
      </c>
      <c r="M79" s="4" t="inlineStr">
        <is>
          <t>Polimi Merit-Based International Scholarships - incl. Gold Polo-Cremona Scholarship explicitly for Music and Acoustic Engineering at Cremona (EUR 5,000 gross) + DSU regional grant (income-based, open to internationals)</t>
        </is>
      </c>
      <c r="N79" s="4" t="inlineStr">
        <is>
          <t>Merit: tuition-fee exemption for the year + grant of EUR 2,500-10,000 gross or accommodation depending on tier; Gold Polo-Cremona = EUR 5,000 gross. DSU covers fees + ~EUR 5-7k/yr (income-based, Check exact amount)</t>
        </is>
      </c>
      <c r="O79" s="4" t="inlineStr">
        <is>
          <t>EUR 900-3,900/yr income-based (ISEE); non-EU without ISEE assessment pay top band ~EUR 3,900 (range confirmed via secondary sources; exact non-EU flat rate not re-verified on official fee page)</t>
        </is>
      </c>
      <c r="P79" s="4" t="inlineStr">
        <is>
          <t>Check - international application calls typically open early autumn (Sept-Nov 2026 for a.y. 2027/28); official page states current info is for a.y. 2025/26 and may change for 2026/27</t>
        </is>
      </c>
      <c r="Q79" s="4" t="inlineStr">
        <is>
          <t>PRIOR CYCLE - confirm new date (2027/28 international call not yet published as of July 2026)</t>
        </is>
      </c>
      <c r="R79" s="4" t="inlineStr">
        <is>
          <t>Purpose-built engineering-meets-music MSc (audio DSP, sound synthesis/modelling, music technologies, multimedia) in English that treats a CS/software degree as the entry ticket, with low ISEE-based fees plus a named merit scholarship covering this exact program at Cremona - still the strongest Italy option for this candidate</t>
        </is>
      </c>
      <c r="S79" s="6" t="inlineStr">
        <is>
          <t>https://www.polimi.it/en/education/laurea-magistrale-programmes/programme-detail/music-and-acoustic-engineering</t>
        </is>
      </c>
      <c r="T79" s="4" t="inlineStr">
        <is>
          <t>No</t>
        </is>
      </c>
      <c r="U79" s="4" t="inlineStr">
        <is>
          <t>Confirmed on official page: open to non-Italian bachelor holders with adequate background in computer engineering, electronics, telecommunications, mathematics, physics - a software engineering degree fits the stated profile; admission by Admission Committee evaluation of curriculum and preparation; no audition or portfolio mentioned</t>
        </is>
      </c>
      <c r="V79" s="4" t="inlineStr">
        <is>
          <t>Public</t>
        </is>
      </c>
      <c r="W79" s="4" t="inlineStr">
        <is>
          <t>Italy</t>
        </is>
      </c>
      <c r="X79" s="4" t="inlineStr">
        <is>
          <t>Full (if merit scholarship won) / Partial otherwise (tuition alone is already low)</t>
        </is>
      </c>
      <c r="Y79" s="4" t="inlineStr">
        <is>
          <t>Official page scraped (WebFetch got 503; firecrawl used): program, English language, 2-yr duration, both campuses, and non-Italian-degree eligibility criteria (computer engineering et al.) all confirmed verbatim. Tuition range and merit-scholarship details (incl. Gold Polo-Cremona EUR 5,000 for this program) confirmed only via secondary scholarship sources - re-verify amounts on polimi.it scholarships page when the 2027/28 call opens. Coordinator: Prof. Fabio Antonacci; program site suono.polimi.it</t>
        </is>
      </c>
    </row>
    <row r="80">
      <c r="A80" s="4" t="inlineStr">
        <is>
          <t>MSc Music and Acoustic Engineering (Laurea Magistrale, 120 ECTS)</t>
        </is>
      </c>
      <c r="B80" s="4" t="inlineStr">
        <is>
          <t>Politecnico di Milano (Milano Leonardo + Cremona campuses)</t>
        </is>
      </c>
      <c r="C80" s="4" t="inlineStr">
        <is>
          <t>Italy</t>
        </is>
      </c>
      <c r="D80" s="5" t="inlineStr">
        <is>
          <t>Europe</t>
        </is>
      </c>
      <c r="E80" s="4" t="inlineStr">
        <is>
          <t>Acoustics / Audio Eng</t>
        </is>
      </c>
      <c r="F80" s="4" t="inlineStr">
        <is>
          <t>Full</t>
        </is>
      </c>
      <c r="G80" s="5" t="n">
        <v>88</v>
      </c>
      <c r="H80" s="5" t="inlineStr">
        <is>
          <t>English</t>
        </is>
      </c>
      <c r="I80" s="5" t="inlineStr">
        <is>
          <t>No</t>
        </is>
      </c>
      <c r="J80" s="5" t="inlineStr">
        <is>
          <t>Yes</t>
        </is>
      </c>
      <c r="K80" s="5" t="inlineStr">
        <is>
          <t>Verified</t>
        </is>
      </c>
      <c r="L80" s="4" t="inlineStr">
        <is>
          <t>Confirm 2027 date</t>
        </is>
      </c>
      <c r="M80" s="4" t="inlineStr">
        <is>
          <t>Polimi merit-based scholarships for international students; Cremona Campus scholarships for enrolled MAE students (amounts UNVERIFIED); MAECI; Invest Your Talent in Italy; DSU regional grant (need-based)</t>
        </is>
      </c>
      <c r="N80" s="4" t="inlineStr">
        <is>
          <t>Cremona scholarships: amounts UNVERIFIED; DSU need-based grants can cover fees + stipend; see MAECI/IYT entries for full-funding details</t>
        </is>
      </c>
      <c r="O80" s="4" t="inlineStr">
        <is>
          <t>~EUR 3,886/year full contribution for non-EU (2026/27 figure from Polimi fee pages; non-EU with foreign first degree pay the maximum bracket)</t>
        </is>
      </c>
      <c r="P80" s="4" t="inlineStr">
        <is>
          <t>UNVERIFIED (Polimi runs admission in rounds; earliest round ~Sept-Nov 2026 recommended for non-EU visa processing for Sept 2027)</t>
        </is>
      </c>
      <c r="Q80" s="4" t="inlineStr">
        <is>
          <t>PRIOR CYCLE - confirm new date (non-EU windows for a September intake open the preceding autumn/winter; apply in the earliest round)</t>
        </is>
      </c>
      <c r="R80" s="4" t="inlineStr">
        <is>
          <t>Best technical fit in the slice: audio DSP, sound engineering and music tech built on his CS background, English-taught, low public tuition (~EUR 3.9k/yr), and stackable with MAECI/IYT full funding.</t>
        </is>
      </c>
      <c r="S80" s="6" t="inlineStr">
        <is>
          <t>https://www.suono.polimi.it/en/admission/</t>
        </is>
      </c>
      <c r="T80" s="4" t="inlineStr">
        <is>
          <t>No</t>
        </is>
      </c>
      <c r="U80" s="4" t="inlineStr">
        <is>
          <t>CONFIRMED on official admission page: Bachelor &gt;=3 yrs / 180 CFU with &gt;=30 CFU maths+physics and &gt;=15 CFU computer science (his software-engineering degree fits); English min B2 CEFR — candidate must take a test; committee evaluation, no entrance exam</t>
        </is>
      </c>
      <c r="V80" s="4" t="inlineStr">
        <is>
          <t>Public</t>
        </is>
      </c>
      <c r="W80" s="4" t="inlineStr">
        <is>
          <t>Italy</t>
        </is>
      </c>
      <c r="X80" s="4" t="inlineStr">
        <is>
          <t>Full possible via external schemes (MAECI, Invest Your Talent, DSU); institutional merit scholarships partial-to-full</t>
        </is>
      </c>
      <c r="Y80" s="4" t="inlineStr">
        <is>
          <t>CONFIRMED on suono.polimi.it/en/admission (13 Jul 2026): program exists, exact ECTS entry thresholds (180 CFU; &gt;=30 maths/physics; &gt;=15 CS), English B2 CEFR requirement. Tuition ~EUR 3,886/yr non-EU for 2026/27 confirmed via Polimi fee pages (slightly below the earlier ~3,898 figure). Deadlines correctly left as PRIOR CYCLE — 2027 windows not yet published. NOT CONFIRMED: Cremona scholarship amounts and count (page fetched did not list them); MAECI/IYT eligibility for Tunisia asserted from scheme rules, verify in their dedicated entries.</t>
        </is>
      </c>
    </row>
    <row r="81">
      <c r="A81" s="4" t="inlineStr">
        <is>
          <t>WAVES - Erasmus Mundus Joint Master in Waves, Acoustics, Vibrations, Engineering and Sound</t>
        </is>
      </c>
      <c r="B81" s="4" t="inlineStr">
        <is>
          <t>University of Coimbra + Universitat Politecnica de Valencia + Aix-Marseille University + Centrale Mediterranee (4 institutions; 20 associated + 21 industrial partners)</t>
        </is>
      </c>
      <c r="C81" s="4" t="inlineStr">
        <is>
          <t>Portugal</t>
        </is>
      </c>
      <c r="D81" s="5" t="inlineStr">
        <is>
          <t>Europe</t>
        </is>
      </c>
      <c r="E81" s="4" t="inlineStr">
        <is>
          <t>Acoustics / Audio Eng</t>
        </is>
      </c>
      <c r="F81" s="4" t="inlineStr">
        <is>
          <t>Full</t>
        </is>
      </c>
      <c r="G81" s="5" t="n">
        <v>88</v>
      </c>
      <c r="H81" s="5" t="inlineStr">
        <is>
          <t>English</t>
        </is>
      </c>
      <c r="I81" s="5" t="inlineStr">
        <is>
          <t>No</t>
        </is>
      </c>
      <c r="J81" s="5" t="inlineStr">
        <is>
          <t>Yes</t>
        </is>
      </c>
      <c r="K81" s="5" t="inlineStr">
        <is>
          <t>Verified</t>
        </is>
      </c>
      <c r="L81" s="4" t="inlineStr">
        <is>
          <t>Date published</t>
        </is>
      </c>
      <c r="M81" s="4" t="inlineStr">
        <is>
          <t>Erasmus Mundus scholarship (historically)</t>
        </is>
      </c>
      <c r="N81" s="4" t="inlineStr">
        <is>
          <t>Standard EMJM package when active - UNVERIFIED for future cohorts</t>
        </is>
      </c>
      <c r="O81" s="4" t="inlineStr">
        <is>
          <t>UNVERIFIED (not published while recruitment is paused; covered for EM scholarship holders when scheme runs)</t>
        </is>
      </c>
      <c r="P81" s="4" t="inlineStr">
        <is>
          <t>Check master-waves.eu for any relaunch; no future dates published</t>
        </is>
      </c>
      <c r="Q81" s="4" t="inlineStr">
        <is>
          <t>CONFIRMED PAUSED: site states (1 Oct 2025) 'it has been decided not to open the recruitment campaign for a 2026-2028 cohort' and the application platform is unavailable; a 2027-2029 relaunch is unannounced - monitor only</t>
        </is>
      </c>
      <c r="R81" s="4" t="inlineStr">
        <is>
          <t>Engineering-heavy acoustics track suiting his software background, but programme pause verified on official site - keep as low-priority watch item; if it relaunches for 2027 the window would likely be ~Oct 2026-Feb 2027</t>
        </is>
      </c>
      <c r="S81" s="6" t="inlineStr">
        <is>
          <t>https://master-waves.eu/</t>
        </is>
      </c>
      <c r="T81" s="4" t="inlineStr">
        <is>
          <t>Yes</t>
        </is>
      </c>
      <c r="U81" s="4" t="inlineStr">
        <is>
          <t>Bachelor 180 ECTS in acoustics or related engineering; English CEFR B2+ (per prior cycles - not re-published on current site); awards multiple national degrees + Joint Diploma Supplement over 4 semesters with mobility</t>
        </is>
      </c>
      <c r="V81" s="4" t="inlineStr">
        <is>
          <t>Consortium</t>
        </is>
      </c>
      <c r="W81" s="4" t="inlineStr">
        <is>
          <t>Portugal / Spain / France</t>
        </is>
      </c>
      <c r="X81" s="4" t="inlineStr">
        <is>
          <t>Full (historically, when Erasmus Mundus cycle active) - CAUTION VERIFIED: recruitment currently CLOSED</t>
        </is>
      </c>
      <c r="Y81" s="4" t="inlineStr">
        <is>
          <t>Official site fetched: 4-partner consortium, English-taught, and the 2026-2028 recruitment cancellation (announced 1 Oct 2025) all confirmed verbatim. Fees, scholarship package and entry requirements no longer displayed while paused - carried from prior cycles as unverified. Draft's core caution stands.</t>
        </is>
      </c>
    </row>
    <row r="82">
      <c r="A82" s="4" t="inlineStr">
        <is>
          <t>MSc (e.g., Electrical Engineering &amp; IT, or Computer Science - audio/DSP electives) + ETH Excellence Scholarship (ESOP)</t>
        </is>
      </c>
      <c r="B82" s="4" t="inlineStr">
        <is>
          <t>ETH Zurich</t>
        </is>
      </c>
      <c r="C82" s="4" t="inlineStr">
        <is>
          <t>Switzerland</t>
        </is>
      </c>
      <c r="D82" s="5" t="inlineStr">
        <is>
          <t>Europe</t>
        </is>
      </c>
      <c r="E82" s="4" t="inlineStr">
        <is>
          <t>Acoustics / Audio Eng</t>
        </is>
      </c>
      <c r="F82" s="4" t="inlineStr">
        <is>
          <t>Full</t>
        </is>
      </c>
      <c r="G82" s="5" t="n">
        <v>88</v>
      </c>
      <c r="H82" s="5" t="inlineStr">
        <is>
          <t>English</t>
        </is>
      </c>
      <c r="I82" s="5" t="inlineStr">
        <is>
          <t>No</t>
        </is>
      </c>
      <c r="J82" s="5" t="inlineStr">
        <is>
          <t>Yes</t>
        </is>
      </c>
      <c r="K82" s="5" t="inlineStr">
        <is>
          <t>Verified</t>
        </is>
      </c>
      <c r="L82" s="4" t="inlineStr">
        <is>
          <t>Date published</t>
        </is>
      </c>
      <c r="M82" s="4" t="inlineStr">
        <is>
          <t>Excellence Scholarship &amp; Opportunity Programme (ESOP)</t>
        </is>
      </c>
      <c r="N82" s="4" t="inlineStr">
        <is>
          <t>CHF 12,000 per semester living/study grant + full tuition fee waiver, for regular MSc duration (3-4 semesters); ~60 scholarships for 2027/28 - all confirmed on official page</t>
        </is>
      </c>
      <c r="O82" s="4" t="inlineStr">
        <is>
          <t>Check - ETH regular tuition ~CHF 730/semester (higher for some newly admitted internationals) - not verified on this page; ESOP includes full tuition waiver (confirmed)</t>
        </is>
      </c>
      <c r="P82" s="4" t="inlineStr">
        <is>
          <t>1 November 2026 (via eApply master application)</t>
        </is>
      </c>
      <c r="Q82" s="4" t="inlineStr">
        <is>
          <t>1-30 November 2026 (23:59 MEZ) for Sept 2027 (HS27) start - CONFIRMED CURRENT on official page; decisions by end of March, interviews possible in February</t>
        </is>
      </c>
      <c r="R82" s="4" t="inlineStr">
        <is>
          <t>Not a music degree, but a fully funded route to audio DSP/signal-processing expertise for a software engineer; highly competitive; stipend keeps producer career self-financed.</t>
        </is>
      </c>
      <c r="S82" s="6" t="inlineStr">
        <is>
          <t>https://ethz.ch/students/en/studies/financial/scholarships/excellencescholarship.html</t>
        </is>
      </c>
      <c r="T82" s="4" t="inlineStr">
        <is>
          <t>No</t>
        </is>
      </c>
      <c r="U82" s="4" t="inlineStr">
        <is>
          <t>Excellent bachelor in a matching engineering/CS field (top 10% / grade A); not already enrolled in or holding an ETH master's; English proficiency certificate usually required for internationals - candidate must take IELTS/TOEFL before Nov 2026</t>
        </is>
      </c>
      <c r="V82" s="4" t="inlineStr">
        <is>
          <t>Public (federal institute of technology)</t>
        </is>
      </c>
      <c r="W82" s="4" t="inlineStr">
        <is>
          <t>Switzerland</t>
        </is>
      </c>
      <c r="X82" s="4" t="inlineStr">
        <is>
          <t>Full (if ESOP awarded); otherwise None</t>
        </is>
      </c>
      <c r="Y82" s="4" t="inlineStr">
        <is>
          <t>Official ETH page confirmed verbatim: 'CHF 12'000 per semester' plus tuition waiver; ~60 scholarships for 2027/28; application window 'Nov, 1 - Nov, 30 2026, 11.59h, MEZ for a start in the Master programme in HS27' - this matches the candidate's Sept 2027 target intake exactly. Top-10% requirement and Feb interview availability confirmed. No nationality restriction on page. ETH base tuition figure not on this page (unverified here).</t>
        </is>
      </c>
    </row>
    <row r="83">
      <c r="A83" s="4" t="inlineStr">
        <is>
          <t>Graduate Program in Acoustics - M.S. (resident, with thesis)</t>
        </is>
      </c>
      <c r="B83" s="4" t="inlineStr">
        <is>
          <t>Penn State University</t>
        </is>
      </c>
      <c r="C83" s="4" t="inlineStr">
        <is>
          <t>USA</t>
        </is>
      </c>
      <c r="D83" s="5" t="inlineStr">
        <is>
          <t>North America</t>
        </is>
      </c>
      <c r="E83" s="4" t="inlineStr">
        <is>
          <t>Acoustics / Audio Eng</t>
        </is>
      </c>
      <c r="F83" s="4" t="inlineStr">
        <is>
          <t>Full</t>
        </is>
      </c>
      <c r="G83" s="5" t="n">
        <v>88</v>
      </c>
      <c r="H83" s="5" t="inlineStr">
        <is>
          <t>English</t>
        </is>
      </c>
      <c r="I83" s="5" t="inlineStr">
        <is>
          <t>No</t>
        </is>
      </c>
      <c r="J83" s="5" t="inlineStr">
        <is>
          <t>Yes</t>
        </is>
      </c>
      <c r="K83" s="5" t="inlineStr">
        <is>
          <t>Verified</t>
        </is>
      </c>
      <c r="L83" s="4" t="inlineStr">
        <is>
          <t>Date published</t>
        </is>
      </c>
      <c r="M83" s="4" t="inlineStr">
        <is>
          <t>Research/Teaching Assistantships (funded by Applied Research Laboratory, state/federal government, or private companies) - every admitted resident student without other funding is considered; limited Fox Graduate School fellowships; College of Engineering fellowships $1,000-$5,000/yr as RA supplements</t>
        </is>
      </c>
      <c r="N83" s="4" t="inlineStr">
        <is>
          <t>Assistantship = stipend (taxable) + tuition grant-in-aid + 80% of Penn State student health insurance premium (remaining 20% deducted from stipend); RA typically lasts 2 years for an M.S.; TA availability 'extremely limited' (all verified on official funding page)</t>
        </is>
      </c>
      <c r="O83" s="4" t="inlineStr">
        <is>
          <t>UNVERIFIED sticker price (covered by assistantship when awarded)</t>
        </is>
      </c>
      <c r="P83" s="4" t="inlineStr">
        <is>
          <t>UNVERIFIED (apply via Fox Graduate School portal; opening date not stated)</t>
        </is>
      </c>
      <c r="Q83" s="4" t="inlineStr">
        <is>
          <t>December 18, 2026 for Fall 2027 admission (CURRENT cycle date, published on official How to Apply page as of July 2026)</t>
        </is>
      </c>
      <c r="R83" s="4" t="inlineStr">
        <is>
          <t>One of the only routes to a genuinely FUNDED acoustics master's (stipend + tuition + most health insurance) - strong for audio DSP; caveats: research-oriented, must show 4 semesters of calculus + calc-based physics from the software-engineering transcript, and some defense-funded assistantships exclude non-US citizens</t>
        </is>
      </c>
      <c r="S83" s="6" t="inlineStr">
        <is>
          <t>https://www.acs.psu.edu/academics/resident/funding.aspx</t>
        </is>
      </c>
      <c r="T83" s="4" t="inlineStr">
        <is>
          <t>No</t>
        </is>
      </c>
      <c r="U83" s="4" t="inlineStr">
        <is>
          <t>Baccalaureate in engineering, physics, or mathematics (or foreign equivalent) meets minimum background; ALL applicants need 4 semesters of calculus (Calc 1-3 + Differential Equations) and 2 semesters of calculus-based physics - a software-engineering degree qualifies only if it includes this math/physics coursework (Check transcript). GRE neither required nor expected. Materials: Fox Graduate School online application + fee, transcripts, 2 reference letters, cover letter to program chair, 1-page statement of goals, resume</t>
        </is>
      </c>
      <c r="V83" s="4" t="inlineStr">
        <is>
          <t>Public</t>
        </is>
      </c>
      <c r="W83" s="4" t="inlineStr">
        <is>
          <t>United States</t>
        </is>
      </c>
      <c r="X83" s="4" t="inlineStr">
        <is>
          <t>Full possible (assistantship: stipend + tuition grant-in-aid)</t>
        </is>
      </c>
      <c r="Y83" s="4" t="inlineStr">
        <is>
          <t>Funding page confirmed verbatim: every admitted resident student without arranged funding is considered for an assistantship; assistantship = stipend + tuition grant-in-aid + 80% health insurance; RA ~2 yrs for M.S.; no citizenship restriction stated on the page. How to Apply page (acs.psu.edu/academics/resident/apply.aspx - note the earlier funding.aspx URL is correct but apply page moved from how-to-apply.aspx) confirms Fall 2027 deadline of Dec 18, 2026, GRE optional, TOEFL/IELTS required ('minimum TOEFL score of 25' - ambiguous, likely speaking section; confirm). Admission-requirements page confirms math/physics prerequisites. NOT confirmed: sticker tuition, application-open date, exact IELTS minimum.</t>
        </is>
      </c>
    </row>
    <row r="84">
      <c r="A84" s="4" t="inlineStr">
        <is>
          <t>MediaAC - Erasmus Mundus Joint Master in Media Arts Cultures</t>
        </is>
      </c>
      <c r="B84" s="4" t="inlineStr">
        <is>
          <t>University for Continuing Education Krems + Aalborg University + University of Lodz + LASALLE College of the Arts Singapore</t>
        </is>
      </c>
      <c r="C84" s="4" t="inlineStr">
        <is>
          <t>Austria</t>
        </is>
      </c>
      <c r="D84" s="5" t="inlineStr">
        <is>
          <t>Europe</t>
        </is>
      </c>
      <c r="E84" s="4" t="inlineStr">
        <is>
          <t>Music Business</t>
        </is>
      </c>
      <c r="F84" s="4" t="inlineStr">
        <is>
          <t>Full</t>
        </is>
      </c>
      <c r="G84" s="5" t="n">
        <v>83</v>
      </c>
      <c r="H84" s="5" t="inlineStr">
        <is>
          <t>English</t>
        </is>
      </c>
      <c r="I84" s="5" t="inlineStr">
        <is>
          <t>Check</t>
        </is>
      </c>
      <c r="J84" s="5" t="inlineStr">
        <is>
          <t>Yes</t>
        </is>
      </c>
      <c r="K84" s="5" t="inlineStr">
        <is>
          <t>Partial</t>
        </is>
      </c>
      <c r="L84" s="4" t="inlineStr">
        <is>
          <t>Confirm 2027 date</t>
        </is>
      </c>
      <c r="M84" s="4" t="inlineStr">
        <is>
          <t>Erasmus Mundus / Erasmus+ scholarship (open to all nationalities, highly competitive); also Erasmus+ mobility top-up and external scholarships</t>
        </is>
      </c>
      <c r="N84" s="4" t="inlineStr">
        <is>
          <t>Prior cycles: all participation fees paid + EUR 1,000/month stipend for 24 months + travel: EUR 1,000/year (Programme countries) or EUR 5,000-7,000 travel &amp; installation (Partner countries - Tunisia qualifies)</t>
        </is>
      </c>
      <c r="O84" s="4" t="inlineStr">
        <is>
          <t>UNVERIFIED for self-funded (site has a 'Cost Overview' page but figures not retrievable); participation fees fully waived for Erasmus Mundus scholarship holders</t>
        </is>
      </c>
      <c r="P84" s="4" t="inlineStr">
        <is>
          <t>Historically ~October of the year before intake; watch mediaartscultures.eu/mediaac/application/ from autumn 2026</t>
        </is>
      </c>
      <c r="Q84" s="4" t="inlineStr">
        <is>
          <t>PRIOR CYCLE - confirm new date (historical pattern: application window ~Oct-Dec of year before start; 2026-2028 rules were published Feb 2026 and that window has closed; existence of a 2027-2029 intake and its scholarships NOT yet confirmed)</t>
        </is>
      </c>
      <c r="R84" s="4" t="inlineStr">
        <is>
          <t>Media-art curation/histories/management, not music production - a funded fallback linking digital arts and cultural industry; fit is indirect for a DJ/producer goal</t>
        </is>
      </c>
      <c r="S84" s="6" t="inlineStr">
        <is>
          <t>https://www.mediaartscultures.eu/mediaac/</t>
        </is>
      </c>
      <c r="T84" s="4" t="inlineStr">
        <is>
          <t>Yes</t>
        </is>
      </c>
      <c r="U84" s="4" t="inlineStr">
        <is>
          <t>First (bachelor's) degree minimum; assessed on academic quality, motivation, experience and potential, English skills, and content relevance to the course</t>
        </is>
      </c>
      <c r="V84" s="4" t="inlineStr">
        <is>
          <t>Consortium</t>
        </is>
      </c>
      <c r="W84" s="4" t="inlineStr">
        <is>
          <t>Austria / Denmark / Poland (+ Singapore)</t>
        </is>
      </c>
      <c r="X84" s="4" t="inlineStr">
        <is>
          <t>Full (via Erasmus Mundus scholarship) - BUT site says scholarships only 'might be available' for the 2026-2028 intake; confirm renewal before counting on it</t>
        </is>
      </c>
      <c r="Y84" s="4" t="inlineStr">
        <is>
          <t>Official site confirms program, consortium (LASALLE partner since 2018; City U Hong Kong only 2014-2019), 120 ECTS joint MA, equal treatment of all nationalities, and that 2026-2028 application rules were published Feb 2026. Scholarship coverage figures (fee waiver + EUR 1,000/month x24 + travel/installation) verified for prior cycles via official scholarship pages surfaced in search; official site currently hedges that Erasmus Mundus scholarships 'might be available' for 2026-2028 - future-cohort funding is NOT guaranteed. Self-funded participation fee amount not retrievable from site.</t>
        </is>
      </c>
    </row>
    <row r="85">
      <c r="A85" s="4" t="inlineStr">
        <is>
          <t>Master of Global Affairs (one-year leadership programme with business/economics concentration options)</t>
        </is>
      </c>
      <c r="B85" s="4" t="inlineStr">
        <is>
          <t>Tsinghua University - Schwarzman College</t>
        </is>
      </c>
      <c r="C85" s="4" t="inlineStr">
        <is>
          <t>China</t>
        </is>
      </c>
      <c r="D85" s="5" t="inlineStr">
        <is>
          <t>Asia-Pacific</t>
        </is>
      </c>
      <c r="E85" s="4" t="inlineStr">
        <is>
          <t>Business / MBA</t>
        </is>
      </c>
      <c r="F85" s="4" t="inlineStr">
        <is>
          <t>Full</t>
        </is>
      </c>
      <c r="G85" s="5" t="n">
        <v>83</v>
      </c>
      <c r="H85" s="5" t="inlineStr">
        <is>
          <t>English</t>
        </is>
      </c>
      <c r="I85" s="5" t="inlineStr">
        <is>
          <t>No</t>
        </is>
      </c>
      <c r="J85" s="5" t="inlineStr">
        <is>
          <t>Yes</t>
        </is>
      </c>
      <c r="K85" s="5" t="inlineStr">
        <is>
          <t>Verified</t>
        </is>
      </c>
      <c r="L85" s="4" t="inlineStr">
        <is>
          <t>Date published</t>
        </is>
      </c>
      <c r="M85" s="4" t="inlineStr">
        <is>
          <t>Schwarzman Scholars (fully funded fellowship)</t>
        </is>
      </c>
      <c r="N85" s="4" t="inlineStr">
        <is>
          <t>Verified on official site: tuition and fees, room and board, travel to/from Beijing at start and end of year, in-country study tours, required books and supplies, a Lenovo laptop, health insurance, and a personal stipend; finalist interview travel costs also covered</t>
        </is>
      </c>
      <c r="O85" s="4" t="inlineStr">
        <is>
          <t>Covered by fellowship</t>
        </is>
      </c>
      <c r="P85" s="4" t="inlineStr">
        <is>
          <t>8 April 2026 (verified - already open)</t>
        </is>
      </c>
      <c r="Q85" s="4" t="inlineStr">
        <is>
          <t>9 September 2026, 3pm EDT - VERIFIED and OPEN NOW (for the class enrolling August 2027)</t>
        </is>
      </c>
      <c r="R85" s="4" t="inlineStr">
        <is>
          <t>One of the very few elite fully-funded options a 2026 fresh grad can apply to RIGHT NOW for an Aug-2027 start; builds a world-class leadership/business network (useful for entertainment entrepreneurship) though it teaches no audio skills; English test needed by Sept 2026 unless the English-medium-instruction waiver applies to SMU MedTech coursework</t>
        </is>
      </c>
      <c r="S85" s="6" t="inlineStr">
        <is>
          <t>https://www.schwarzmanscholars.org/admissions/</t>
        </is>
      </c>
      <c r="T85" s="4" t="inlineStr">
        <is>
          <t>No</t>
        </is>
      </c>
      <c r="U85" s="4" t="inlineStr">
        <is>
          <t>Verified: undergraduate degree completed before 1 Aug 2027; at least 18 but not yet 29 as of 1 Aug 2027; no work-experience requirement - fresh graduates apply directly</t>
        </is>
      </c>
      <c r="V85" s="4" t="inlineStr">
        <is>
          <t>Private college within a public university</t>
        </is>
      </c>
      <c r="W85" s="4" t="inlineStr">
        <is>
          <t>China</t>
        </is>
      </c>
      <c r="X85" s="4" t="inlineStr">
        <is>
          <t>Full</t>
        </is>
      </c>
      <c r="Y85" s="4" t="inlineStr">
        <is>
          <t>Official admissions page confirmed: deadline Sept 9, 2026 3pm EDT for Class of 2027-28, opened Apr 8, 2026; age 'at least 18 but not yet 29 as of August 1' of enrollment year; degree requirement; TOEFL 100/IELTS 7/Duolingo 130 and waiver conditions. Funding coverage confirmed on official schwarzmanscholars.org funding pages (tuition, room &amp; board, travel, study tours, books, laptop, insurance, personal stipend). All key facts confirmed.</t>
        </is>
      </c>
    </row>
    <row r="86">
      <c r="A86" s="4" t="inlineStr">
        <is>
          <t>Music (MMus), 1.5 years / 3 semesters — concentrations include Performance, Composition, Music Education, and Music Technology</t>
        </is>
      </c>
      <c r="B86" s="4" t="inlineStr">
        <is>
          <t>University of Nicosia (UNIC)</t>
        </is>
      </c>
      <c r="C86" s="4" t="inlineStr">
        <is>
          <t>Cyprus</t>
        </is>
      </c>
      <c r="D86" s="5" t="inlineStr">
        <is>
          <t>Europe</t>
        </is>
      </c>
      <c r="E86" s="4" t="inlineStr">
        <is>
          <t>Sound &amp; Music Tech</t>
        </is>
      </c>
      <c r="F86" s="4" t="inlineStr">
        <is>
          <t>Full (external scheme)</t>
        </is>
      </c>
      <c r="G86" s="5" t="n">
        <v>83</v>
      </c>
      <c r="H86" s="5" t="inlineStr">
        <is>
          <t>English</t>
        </is>
      </c>
      <c r="I86" s="5" t="inlineStr">
        <is>
          <t>Yes</t>
        </is>
      </c>
      <c r="J86" s="5" t="inlineStr">
        <is>
          <t>Yes</t>
        </is>
      </c>
      <c r="K86" s="5" t="inlineStr">
        <is>
          <t>Partial</t>
        </is>
      </c>
      <c r="L86" s="4" t="inlineStr">
        <is>
          <t>Date published</t>
        </is>
      </c>
      <c r="M86" s="4" t="inlineStr">
        <is>
          <t>No master's-specific scholarship confirmed (financial-hardship aid examined case-by-case). Portal notes 'scholarships available' generically.</t>
        </is>
      </c>
      <c r="N86" s="4" t="inlineStr">
        <is>
          <t>N/A</t>
        </is>
      </c>
      <c r="O86" s="4" t="inlineStr">
        <is>
          <t>UNVERIFIED — exact MMus fee not published (Mastersportal lists 'Unknown'); comparable UNIC 90-ECTS masters ~EUR 13,860 total for non-EU (EUR 154/ECTS) as a reference only</t>
        </is>
      </c>
      <c r="P86" s="4" t="inlineStr">
        <is>
          <t>Rolling</t>
        </is>
      </c>
      <c r="Q86" s="4" t="inlineStr">
        <is>
          <t>Rolling; Fall classes ~30 Sep. For the Sept-2027 intake Mastersportal lists an apply-by date of 30 Jun 2027 (and a Feb-2027 intake apply-by 31 Oct 2026) — portal-listed, confirm with UNIC admissions. Non-EU visa dossier deadlines are earlier.</t>
        </is>
      </c>
      <c r="R86" s="4" t="inlineStr">
        <is>
          <t>English-taught MMus in an easy-visa country and it DOES offer a Music Technology concentration (relevant to the audio-tech goal). Caveat: the standard admission audition is classical-performance oriented — confirm whether the Music Technology track waives the instrumental audition. Funding is weak/unconfirmed for master's level.</t>
        </is>
      </c>
      <c r="S86" s="6" t="inlineStr">
        <is>
          <t>https://www.unic.ac.cy/music-mmus-1-5-years-or-3-semesters/</t>
        </is>
      </c>
      <c r="T86" s="4" t="inlineStr">
        <is>
          <t>No</t>
        </is>
      </c>
      <c r="U86" s="4" t="inlineStr">
        <is>
          <t>Accredited bachelor's; 2 recommendation letters, personal statement, CV; UNIC runs its own English placement test if no IELTS/TOEFL (useful — candidate has no IELTS yet); non-EU must study full-time and prepay each semester</t>
        </is>
      </c>
      <c r="V86" s="4" t="inlineStr">
        <is>
          <t>Private</t>
        </is>
      </c>
      <c r="W86" s="4" t="inlineStr">
        <is>
          <t>Cyprus (Nicosia)</t>
        </is>
      </c>
      <c r="X86" s="4" t="inlineStr">
        <is>
          <t>None to UNVERIFIED — UNIC's general merit scholarships (reportedly 1 full + 6×75% + 5×50% tuition waivers) are primarily an undergraduate/non-EU scheme; applicability to this master's could NOT be confirmed. Original claim that master's are excluded also unconfirmed.</t>
        </is>
      </c>
      <c r="Y86" s="4" t="inlineStr">
        <is>
          <t>CONFIRMED via official-page-referencing sources: taught in English; 18 months / 3 semesters; four specializations INCLUDING Music Technology (corrects the original 'Check' note); primary-instrument audition (20+ min) + interview; Composition portfolio. Mastersportal surfaced two intakes with apply-by dates (Feb-2027 → 31 Oct 2026; Sept-2027 → 30 Jun 2027) that align with the candidate's target intake. Could NOT confirm: exact non-EU tuition (portal 'Unknown'), whether merit scholarships apply to this master's (original 'excluded' claim unverified), and whether Music Technology waives the audition. The UNIC page body was truncated on direct fetch.</t>
        </is>
      </c>
    </row>
    <row r="87">
      <c r="A87" s="4" t="inlineStr">
        <is>
          <t>MSocSc Management of Creative Business Processes (creative-industries management)</t>
        </is>
      </c>
      <c r="B87" s="4" t="inlineStr">
        <is>
          <t>Copenhagen Business School (CBS)</t>
        </is>
      </c>
      <c r="C87" s="4" t="inlineStr">
        <is>
          <t>Denmark</t>
        </is>
      </c>
      <c r="D87" s="5" t="inlineStr">
        <is>
          <t>Europe</t>
        </is>
      </c>
      <c r="E87" s="4" t="inlineStr">
        <is>
          <t>Business / MBA</t>
        </is>
      </c>
      <c r="F87" s="4" t="inlineStr">
        <is>
          <t>Full</t>
        </is>
      </c>
      <c r="G87" s="5" t="n">
        <v>83</v>
      </c>
      <c r="H87" s="5" t="inlineStr">
        <is>
          <t>English</t>
        </is>
      </c>
      <c r="I87" s="5" t="inlineStr">
        <is>
          <t>No</t>
        </is>
      </c>
      <c r="J87" s="5" t="inlineStr">
        <is>
          <t>Yes</t>
        </is>
      </c>
      <c r="K87" s="5" t="inlineStr">
        <is>
          <t>Verified</t>
        </is>
      </c>
      <c r="L87" s="4" t="inlineStr">
        <is>
          <t>Date published</t>
        </is>
      </c>
      <c r="M87" s="4" t="inlineStr">
        <is>
          <t>CBS/Danish government scholarships for non-EU/EEA graduate students (~25 per year, verified)</t>
        </is>
      </c>
      <c r="N87" s="4" t="inlineStr">
        <is>
          <t>Full tuition waiver + DKK 8,000/month for up to 22 months from 1 September, taxed in Denmark (verified)</t>
        </is>
      </c>
      <c r="O87" s="4" t="inlineStr">
        <is>
          <t>EUR 8,000/semester = EUR 16,000/yr, approx DKK 60,000/semester (verified); payment deadlines 15 Jan and 15 Aug</t>
        </is>
      </c>
      <c r="P87" s="4" t="inlineStr">
        <is>
          <t>16 January (annually, verified)</t>
        </is>
      </c>
      <c r="Q87" s="4" t="inlineStr">
        <is>
          <t>1 March, 23:59 CET for the September intake (verified; portal opens 16 Jan; English-test documentation also due 1 March; scholarship decision by 15 March) - confirm identical dates for Sept 2027 (expect 1 Mar 2027)</t>
        </is>
      </c>
      <c r="R87" s="4" t="inlineStr">
        <is>
          <t>Programme is literally about managing creative businesses (balancing art and commerce - music industry cases); ~25 scholarships across all non-EU admits, so treat as competitive partial-odds full funding; English test needed by 1 Mar 2027</t>
        </is>
      </c>
      <c r="S87" s="6" t="inlineStr">
        <is>
          <t>https://www.cbs.dk/en/study/graduate/admission/non-eueea-citizens</t>
        </is>
      </c>
      <c r="T87" s="4" t="inlineStr">
        <is>
          <t>No</t>
        </is>
      </c>
      <c r="U87" s="4" t="inlineStr">
        <is>
          <t>Relevant bachelor's - CBS MSc/MSocSc programmes usually require documented ECTS in business/social science, which a software-engineering degree may lack: Check programme-specific entry rules for MSocSc CBP; EUR 150 application fee per round (verified)</t>
        </is>
      </c>
      <c r="V87" s="4" t="inlineStr">
        <is>
          <t>Public</t>
        </is>
      </c>
      <c r="W87" s="4" t="inlineStr">
        <is>
          <t>Denmark</t>
        </is>
      </c>
      <c r="X87" s="4" t="inlineStr">
        <is>
          <t>Full for awardees (tuition waiver + stipend); otherwise self-pay</t>
        </is>
      </c>
      <c r="Y87" s="4" t="inlineStr">
        <is>
          <t>CBS official non-EU/EEA admission page confirmed all key facts: 16 Jan portal open, 1 Mar 23:59 CET deadline, EUR 150 fee, EUR 8,000/semester tuition, ~25 government scholarships (full tuition waiver + DKK 8,000/month for max 22 months, taxable), decision by 15 Mar. Programme-specific entry rules and English-test level for MSocSc CBP not checked on the programme page - remains 'Check'. Dates are the standing annual pattern; confirm unchanged for the 2027 round.</t>
        </is>
      </c>
    </row>
    <row r="88">
      <c r="A88" s="4" t="inlineStr">
        <is>
          <t>Mundus Journalism — Journalism, Media and Globalisation (Erasmus Mundus Joint Master)</t>
        </is>
      </c>
      <c r="B88" s="4" t="inlineStr">
        <is>
          <t>Consortium: Aarhus University (coordinator) + second-year specialisation partners (Amsterdam, London, Munich, Prague; wider network incl. Berkeley, Fudan, Cape Town, UTS Sydney, DCU, Oslo and others)</t>
        </is>
      </c>
      <c r="C88" s="4" t="inlineStr">
        <is>
          <t>Denmark</t>
        </is>
      </c>
      <c r="D88" s="5" t="inlineStr">
        <is>
          <t>Europe</t>
        </is>
      </c>
      <c r="E88" s="4" t="inlineStr">
        <is>
          <t>Business / MBA</t>
        </is>
      </c>
      <c r="F88" s="4" t="inlineStr">
        <is>
          <t>Full</t>
        </is>
      </c>
      <c r="G88" s="5" t="n">
        <v>83</v>
      </c>
      <c r="H88" s="5" t="inlineStr">
        <is>
          <t>English</t>
        </is>
      </c>
      <c r="I88" s="5" t="inlineStr">
        <is>
          <t>Check</t>
        </is>
      </c>
      <c r="J88" s="5" t="inlineStr">
        <is>
          <t>Yes</t>
        </is>
      </c>
      <c r="K88" s="5" t="inlineStr">
        <is>
          <t>Verified</t>
        </is>
      </c>
      <c r="L88" s="4" t="inlineStr">
        <is>
          <t>Confirm 2027 date</t>
        </is>
      </c>
      <c r="M88" s="4" t="inlineStr">
        <is>
          <t>Erasmus Mundus Joint Masters Scholarship</t>
        </is>
      </c>
      <c r="N88" s="4" t="inlineStr">
        <is>
          <t>Confirmed on official admissions page: complete tuition waiver + €1,400/month for up to 24 months (housing, food, travel, visas, study expenses) + health/liability insurance; 10-15 scholarships annually under new five-year funding; open to applicants of all nationalities. Highly competitive (~700 applications for 80-90 places). Prior EM scholars or holders of a completed 2-year master's elsewhere are ineligible.</t>
        </is>
      </c>
      <c r="O88" s="4" t="inlineStr">
        <is>
          <t>Non-EU (2027-2029 cohort): €9,000 (year 1) + €12,000 (year 2) = €21,000 total — waived for scholarship holders</t>
        </is>
      </c>
      <c r="P88" s="4" t="inlineStr">
        <is>
          <t>1 Nov 2026 for the 2027-2029 intake (CONFIRMED on official site)</t>
        </is>
      </c>
      <c r="Q88" s="4" t="inlineStr">
        <is>
          <t>Not yet published for 2027-2029 intake — applications open 1 Nov 2026 (confirmed on official site); PRIOR CYCLE deadline was 10 Jan 2026 - confirm new date once the call opens</t>
        </is>
      </c>
      <c r="R88" s="4" t="inlineStr">
        <is>
          <t>Weaker direct fit — journalism/media, not music; the 'strong journalistic profile' selection criterion is a real hurdle for a software-engineering graduate with no journalism portfolio. Relevant only for media-industry network and analysis skills. Highly competitive (700 apps, 10-15 scholarships). Keep as a labeled stretch/adjacent option only. Bonus confirmed: post-study work visa access in Denmark + specialisation country.</t>
        </is>
      </c>
      <c r="S88" s="6" t="inlineStr">
        <is>
          <t>https://mundusjournalism.com/ (admissions: https://mundusjournalism.com/admissions/tuition-stipends-and-scholarships)</t>
        </is>
      </c>
      <c r="T88" s="4" t="inlineStr">
        <is>
          <t>Yes</t>
        </is>
      </c>
      <c r="U88" s="4" t="inlineStr">
        <is>
          <t>Bachelor's degree; strong academic + journalistic profile; English proficiency required (exact test score not confirmed on pages fetched)</t>
        </is>
      </c>
      <c r="V88" s="4" t="inlineStr">
        <is>
          <t>Consortium (public universities)</t>
        </is>
      </c>
      <c r="W88" s="4" t="inlineStr">
        <is>
          <t>Denmark + partner (Netherlands / UK / Germany / Czechia)</t>
        </is>
      </c>
      <c r="X88" s="4" t="inlineStr">
        <is>
          <t>Full</t>
        </is>
      </c>
      <c r="Y88" s="4" t="inlineStr">
        <is>
          <t>CONFIRMED on official site: 2027-2029 non-EU tuition (€9,000 + €12,000), €1,400/mo scholarship for up to 24 months + full tuition waiver + insurance, 10-15 scholarships/yr, all nationalities eligible, ineligibility rules, and next application cycle opening 1 Nov 2026. NOT CONFIRMED: exact English test score requirement and the 2027 deadline (not yet published; prior cycle was 10 Jan).</t>
        </is>
      </c>
    </row>
    <row r="89">
      <c r="A89" s="4" t="inlineStr">
        <is>
          <t>Any AUC graduate programme including the MBA</t>
        </is>
      </c>
      <c r="B89" s="4" t="inlineStr">
        <is>
          <t>The American University in Cairo (AUC)</t>
        </is>
      </c>
      <c r="C89" s="4" t="inlineStr">
        <is>
          <t>Egypt</t>
        </is>
      </c>
      <c r="D89" s="5" t="inlineStr">
        <is>
          <t>Middle East &amp; Africa</t>
        </is>
      </c>
      <c r="E89" s="4" t="inlineStr">
        <is>
          <t>Business / MBA</t>
        </is>
      </c>
      <c r="F89" s="4" t="inlineStr">
        <is>
          <t>Full</t>
        </is>
      </c>
      <c r="G89" s="5" t="n">
        <v>83</v>
      </c>
      <c r="H89" s="5" t="inlineStr">
        <is>
          <t>English</t>
        </is>
      </c>
      <c r="I89" s="5" t="inlineStr">
        <is>
          <t>No</t>
        </is>
      </c>
      <c r="J89" s="5" t="inlineStr">
        <is>
          <t>Yes</t>
        </is>
      </c>
      <c r="K89" s="5" t="inlineStr">
        <is>
          <t>Verified</t>
        </is>
      </c>
      <c r="L89" s="4" t="inlineStr">
        <is>
          <t>Confirm 2027 date</t>
        </is>
      </c>
      <c r="M89" s="4" t="inlineStr">
        <is>
          <t>African Graduate Fellowship</t>
        </is>
      </c>
      <c r="N89" s="4" t="inlineStr">
        <is>
          <t>Verified: tuition for up to 9 credits/semester, monthly stipend, student-services fees, health insurance, monthly housing allowance or University-residence accommodation, possible remedial English support; fellows perform 12 hrs/week of related academic work; max duration 5 semesters + one summer</t>
        </is>
      </c>
      <c r="O89" s="4" t="inlineStr">
        <is>
          <t>Covered by fellowship</t>
        </is>
      </c>
      <c r="P89" s="4" t="inlineStr">
        <is>
          <t>~December 2026 expected for Fall 2027 fellowship cycle 1 (per Fall 2026 pattern) - confirm on aucegypt.edu/admissions/fellowships/deadlines</t>
        </is>
      </c>
      <c r="Q89" s="4" t="inlineStr">
        <is>
          <t>PRIOR CYCLE - confirm new date (Fall 2026 fellowship cycles were 21 Dec 2025 - 20 Jan 2026 and 2 Apr - 3 May 2026, both past; expect Fall 2027 cycle 1 around Dec 2026 - Jan 2027 on the AUC fellowships deadlines page)</t>
        </is>
      </c>
      <c r="R89" s="4" t="inlineStr">
        <is>
          <t>Regionally close, fully funded, Arabic/French-friendly environment; Cairo is the largest Arab music/entertainment market - strong network value for a MENA-focused DJ/producer career</t>
        </is>
      </c>
      <c r="S89" s="6" t="inlineStr">
        <is>
          <t>https://www.aucegypt.edu/admissions/fellowships/listings/african-graduate</t>
        </is>
      </c>
      <c r="T89" s="4" t="inlineStr">
        <is>
          <t>No</t>
        </is>
      </c>
      <c r="U89" s="4" t="inlineStr">
        <is>
          <t>Admission to an AUC graduate programme; verified: fellowship open to all AUC graduate programs, minimum GPA 3.2 to retain fellowship, full-time enrollment + 12 hrs/week academic work; MBA admission itself may require GMAT/work experience - Check MBA-specific rules separately</t>
        </is>
      </c>
      <c r="V89" s="4" t="inlineStr">
        <is>
          <t>Private</t>
        </is>
      </c>
      <c r="W89" s="4" t="inlineStr">
        <is>
          <t>Egypt</t>
        </is>
      </c>
      <c r="X89" s="4" t="inlineStr">
        <is>
          <t>Full</t>
        </is>
      </c>
      <c r="Y89" s="4" t="inlineStr">
        <is>
          <t>Official listing page confirmed coverage (9 credits/semester tuition, stipend, housing allowance/residence, insurance, fees), eligibility (non-Egyptian African nationals, dual non-African citizenship excluded), 12 hrs/week duties, GPA 3.2 retention, TOEFL iBT/IELTS requirement, applies to all AUC graduate programs. Deadlines confirmed only for the past Fall 2026 cycle (Dec 21 - Jan 20 and Apr 2 - May 3) - Fall 2027 dates not yet published. MBA-specific admission requirements (GMAT/experience) not verified.</t>
        </is>
      </c>
    </row>
    <row r="90">
      <c r="A90" s="4" t="inlineStr">
        <is>
          <t>DAAD Study Scholarships – Postgraduate Studies in the Field of Music</t>
        </is>
      </c>
      <c r="B90" s="4" t="inlineStr">
        <is>
          <t>DAAD (German Academic Exchange Service)</t>
        </is>
      </c>
      <c r="C90" s="4" t="inlineStr">
        <is>
          <t>Germany</t>
        </is>
      </c>
      <c r="D90" s="5" t="inlineStr">
        <is>
          <t>Europe</t>
        </is>
      </c>
      <c r="E90" s="4" t="inlineStr">
        <is>
          <t>Sound Design / Production</t>
        </is>
      </c>
      <c r="F90" s="4" t="inlineStr">
        <is>
          <t>Full</t>
        </is>
      </c>
      <c r="G90" s="5" t="n">
        <v>83</v>
      </c>
      <c r="H90" s="5" t="inlineStr">
        <is>
          <t>German host Musikhoc</t>
        </is>
      </c>
      <c r="I90" s="5" t="inlineStr">
        <is>
          <t>Yes</t>
        </is>
      </c>
      <c r="J90" s="5" t="inlineStr">
        <is>
          <t>Yes</t>
        </is>
      </c>
      <c r="K90" s="5" t="inlineStr">
        <is>
          <t>Partial</t>
        </is>
      </c>
      <c r="L90" s="4" t="inlineStr">
        <is>
          <t>Confirm 2027 date</t>
        </is>
      </c>
      <c r="M90" s="4" t="inlineStr">
        <is>
          <t>DAAD Study Scholarship – Postgraduate Studies in the Field of Music (artistic)</t>
        </is>
      </c>
      <c r="N90" s="4" t="inlineStr">
        <is>
          <t>EUR 992/month + travel allowance + study allowance + insurance; does NOT cover tuition. Funds a Master's (2nd cycle) or Konzertexamen/Meisterklasse (3rd cycle) at German state music colleges.</t>
        </is>
      </c>
      <c r="O90" s="4" t="inlineStr">
        <is>
          <t>N/A (scholarship)</t>
        </is>
      </c>
      <c r="P90" s="4" t="inlineStr">
        <is>
          <t>~1 June annually (DAAD study-scholarship windows open 1 June; exact 2027-cycle window UNVERIFIED)</t>
        </is>
      </c>
      <c r="Q90" s="4" t="inlineStr">
        <is>
          <t>Set per year/region via DAAD portal. PRIOR CYCLE pattern - confirm new date on the portal</t>
        </is>
      </c>
      <c r="R90" s="4" t="inlineStr">
        <is>
          <t>Artistic-only funding requiring a MUSIC first degree — the candidate holds Software Engineering, so almost certainly INELIGIBLE (the narrow 'exhausted all training opportunities' clause is aimed at formally trained musicians without degree access, not self-taught producers). Keep only as a flagged caution; the all-disciplines scholarship above is the real route.</t>
        </is>
      </c>
      <c r="S90" s="6" t="inlineStr">
        <is>
          <t>https://www2.daad.de/deutschland/stipendium/datenbank/en/21148-scholarship-database/?detail=57135743</t>
        </is>
      </c>
      <c r="T90" s="4" t="inlineStr">
        <is>
          <t>No</t>
        </is>
      </c>
      <c r="U90" s="4" t="inlineStr">
        <is>
          <t>First degree IN MUSIC by the time the scholarship begins (or proof all home-country training options for the instrument/subject are exhausted); mandatory written CONFIRMATION OF SUPERVISION from a lecturer at the German host music college; recordings &lt;1 year old (30+ min for instrumentalists, 20+ for singers, 15+ for conductors).</t>
        </is>
      </c>
      <c r="V90" s="4" t="inlineStr">
        <is>
          <t>Public</t>
        </is>
      </c>
      <c r="W90" s="4" t="inlineStr">
        <is>
          <t>Germany</t>
        </is>
      </c>
      <c r="X90" s="4" t="inlineStr">
        <is>
          <t>Full</t>
        </is>
      </c>
      <c r="Y90" s="4" t="inlineStr">
        <is>
          <t>Official detail page returns 503 to WebFetch; key facts corroborated via web search hitting DAAD's own pages/PDF versions: first degree in music (or exhausted training options) required, confirmation of supervision from German host lecturer mandatory, work samples via DAAD media database with minimum durations and &lt;1 year age, funds 2nd/3rd-cycle study at state music colleges. Stipend EUR 992/month matches the sibling scheme (confirmed there). Exact 2027 deadline/opening not confirmed. Ineligibility assessment for a non-music-degree candidate stands.</t>
        </is>
      </c>
    </row>
    <row r="91">
      <c r="A91" s="4" t="inlineStr">
        <is>
          <t>MBA Small Enterprise Promotion and Training (SEPT) - SME development/entrepreneurship, English-taught</t>
        </is>
      </c>
      <c r="B91" s="4" t="inlineStr">
        <is>
          <t>Leipzig University</t>
        </is>
      </c>
      <c r="C91" s="4" t="inlineStr">
        <is>
          <t>Germany</t>
        </is>
      </c>
      <c r="D91" s="5" t="inlineStr">
        <is>
          <t>Europe</t>
        </is>
      </c>
      <c r="E91" s="4" t="inlineStr">
        <is>
          <t>Business / MBA</t>
        </is>
      </c>
      <c r="F91" s="4" t="inlineStr">
        <is>
          <t>Full</t>
        </is>
      </c>
      <c r="G91" s="5" t="n">
        <v>83</v>
      </c>
      <c r="H91" s="5" t="inlineStr">
        <is>
          <t>English</t>
        </is>
      </c>
      <c r="I91" s="5" t="inlineStr">
        <is>
          <t>No</t>
        </is>
      </c>
      <c r="J91" s="5" t="inlineStr">
        <is>
          <t>Yes</t>
        </is>
      </c>
      <c r="K91" s="5" t="inlineStr">
        <is>
          <t>Verified</t>
        </is>
      </c>
      <c r="L91" s="4" t="inlineStr">
        <is>
          <t>Date published</t>
        </is>
      </c>
      <c r="M91" s="4" t="inlineStr">
        <is>
          <t>DAAD EPOS (Development-Related Postgraduate Courses) scholarship</t>
        </is>
      </c>
      <c r="N91" s="4" t="inlineStr">
        <is>
          <t>DAAD EPOS package: monthly stipend, health insurance, travel/rent allowances (exact amounts on DAAD EPOS pages - UNVERIFIED here); Leipzig page confirms the DAAD EPOS application route, form and checklist</t>
        </is>
      </c>
      <c r="O91" s="4" t="inlineStr">
        <is>
          <t>Check (public university; fee structure on the Leipzig 'Financial Matters' page - not verified here)</t>
        </is>
      </c>
      <c r="P91" s="4" t="inlineStr">
        <is>
          <t>1 August 2026 (verified window for DAAD applicants; self-finance portal link updates 5 January)</t>
        </is>
      </c>
      <c r="Q91" s="4" t="inlineStr">
        <is>
          <t>1 October 2026 for DAAD scholarship applicants (verified: 'DAAD Scholarship: 1st August - 1st October for tuition beginning in October of the following year'), i.e. Oct 2027 enrollment - matches target intake. Self-financed route: 1 Jan - 15 Mar for same-year October start</t>
        </is>
      </c>
      <c r="R91" s="4" t="inlineStr">
        <is>
          <t>Entrepreneurship/SME-focused MBA ideal for building a music-production/label venture; deadline timing (1 Aug - 1 Oct 2026 for Oct 2027) is perfect, but candidate must document ~2 years of relevant professional experience and take IELTS/TOEFL before October 2026 - very tight for a graduating student</t>
        </is>
      </c>
      <c r="S91" s="6" t="inlineStr">
        <is>
          <t>https://www.wifa.uni-leipzig.de/en/sept-competence-center/masters-program/application</t>
        </is>
      </c>
      <c r="T91" s="4" t="inlineStr">
        <is>
          <t>No</t>
        </is>
      </c>
      <c r="U91" s="4" t="inlineStr">
        <is>
          <t>Bachelor 180+ ECTS from a reputable university; minimum TWO YEARS professional experience in SME promotion and training (verified) - the main hurdle for a fresh graduate; employer recommendation letter and work certificates required; for EPOS the last degree should normally be no more than 6 years old; compulsory interview for EPOS shortlist</t>
        </is>
      </c>
      <c r="V91" s="4" t="inlineStr">
        <is>
          <t>Public</t>
        </is>
      </c>
      <c r="W91" s="4" t="inlineStr">
        <is>
          <t>Germany</t>
        </is>
      </c>
      <c r="X91" s="4" t="inlineStr">
        <is>
          <t>Full (via DAAD EPOS)</t>
        </is>
      </c>
      <c r="Y91" s="4" t="inlineStr">
        <is>
          <t>Official Leipzig SEPT application page read in full (WebFetch 503-blocked; retrieved via firecrawl). Confirmed: all-nationalities admission, 180 ECTS, 2-yr SME-related work experience, TOEFL 78/IELTS 6.0 (no Duolingo), DAAD window 1 Aug - 1 Oct for following-October start, self-finance window 1 Jan - 15 Mar, EPOS form/checklist requirement, compulsory EPOS interview. NOT verified: EPOS stipend amounts, Tunisia on current DAC list, programme fee.</t>
        </is>
      </c>
    </row>
    <row r="92">
      <c r="A92" s="4" t="inlineStr">
        <is>
          <t>Biennio (2nd-level Academic Diploma) in Musica Elettronica (with Univ. of Genoa / Casa Paganini collaboration)</t>
        </is>
      </c>
      <c r="B92" s="4" t="inlineStr">
        <is>
          <t>Conservatorio 'Niccolò Paganini', Genova</t>
        </is>
      </c>
      <c r="C92" s="4" t="inlineStr">
        <is>
          <t>Italy</t>
        </is>
      </c>
      <c r="D92" s="5" t="inlineStr">
        <is>
          <t>Europe</t>
        </is>
      </c>
      <c r="E92" s="4" t="inlineStr">
        <is>
          <t>Sound &amp; Music Tech</t>
        </is>
      </c>
      <c r="F92" s="4" t="inlineStr">
        <is>
          <t>Full</t>
        </is>
      </c>
      <c r="G92" s="5" t="n">
        <v>83</v>
      </c>
      <c r="H92" s="5" t="inlineStr">
        <is>
          <t>Italian</t>
        </is>
      </c>
      <c r="I92" s="5" t="inlineStr">
        <is>
          <t>Yes</t>
        </is>
      </c>
      <c r="J92" s="5" t="inlineStr">
        <is>
          <t>Yes</t>
        </is>
      </c>
      <c r="K92" s="5" t="inlineStr">
        <is>
          <t>Partial</t>
        </is>
      </c>
      <c r="L92" s="4" t="inlineStr">
        <is>
          <t>Not published</t>
        </is>
      </c>
      <c r="M92" s="4" t="inlineStr">
        <is>
          <t>MAECI; regional DSU ALiSEO (Check)</t>
        </is>
      </c>
      <c r="N92" s="4" t="inlineStr">
        <is>
          <t>Via MAECI: EUR 10,800/9 months + insurance (not re-verified this batch)</t>
        </is>
      </c>
      <c r="O92" s="4" t="inlineStr">
        <is>
          <t>UNVERIFIED (public AFAM, income-based; not stated on program page)</t>
        </is>
      </c>
      <c r="P92" s="4" t="inlineStr">
        <is>
          <t>UNVERIFIED</t>
        </is>
      </c>
      <c r="Q92" s="4" t="inlineStr">
        <is>
          <t>UNVERIFIED - confirm new cycle (no dates on program page)</t>
        </is>
      </c>
      <c r="R92" s="4" t="inlineStr">
        <is>
          <t>Electroacoustic composition + development of informatic tools for music, tied to Casa Paganini research hub (collaboration with Univ. of Genoa and Accademia Ligustica VERIFIED on page); career outcomes listed include music production, sound design and audio software development - good match for a CS graduate; cheaper city than Milan/Rome; Italian required.</t>
        </is>
      </c>
      <c r="S92" s="6" t="inlineStr">
        <is>
          <t>https://sites.google.com/conspaganini.it/musicaelettronica/didattica/musica-elettronica-biennio</t>
        </is>
      </c>
      <c r="T92" s="4" t="inlineStr">
        <is>
          <t>No</t>
        </is>
      </c>
      <c r="U92" s="4" t="inlineStr">
        <is>
          <t>VERIFIED on official page: primarily for graduates of Musica Elettronica triennio, but open to all holders of a 1st-level academic diploma with adequate training in composition and digital music technologies; 120-credit curriculum incl. composition, audio programming, sound synthesis, multimedia systems</t>
        </is>
      </c>
      <c r="V92" s="4" t="inlineStr">
        <is>
          <t>Conservatory</t>
        </is>
      </c>
      <c r="W92" s="4" t="inlineStr">
        <is>
          <t>Italy</t>
        </is>
      </c>
      <c r="X92" s="4" t="inlineStr">
        <is>
          <t>Full possible via MAECI (AFAM eligible); ALiSEO Liguria need-based grants (Check)</t>
        </is>
      </c>
      <c r="Y92" s="4" t="inlineStr">
        <is>
          <t>CONFIRMED on official program page: program exists, entry requirements, 120-credit curriculum, Casa Paganini/Univ. of Genoa/Accademia Ligustica collaborations, career prospects incl. sound design and music-software development. NOT on page: fees, deadlines, application window, explicit instruction language, nationality rules.</t>
        </is>
      </c>
    </row>
    <row r="93">
      <c r="A93" s="4" t="inlineStr">
        <is>
          <t>Diploma Accademico di II livello (Biennio) in Musica Elettronica</t>
        </is>
      </c>
      <c r="B93" s="4" t="inlineStr">
        <is>
          <t>Conservatorio di Musica 'Santa Cecilia', Roma</t>
        </is>
      </c>
      <c r="C93" s="4" t="inlineStr">
        <is>
          <t>Italy</t>
        </is>
      </c>
      <c r="D93" s="5" t="inlineStr">
        <is>
          <t>Europe</t>
        </is>
      </c>
      <c r="E93" s="4" t="inlineStr">
        <is>
          <t>Sound &amp; Music Tech</t>
        </is>
      </c>
      <c r="F93" s="4" t="inlineStr">
        <is>
          <t>Full</t>
        </is>
      </c>
      <c r="G93" s="5" t="n">
        <v>83</v>
      </c>
      <c r="H93" s="5" t="inlineStr">
        <is>
          <t>Italian</t>
        </is>
      </c>
      <c r="I93" s="5" t="inlineStr">
        <is>
          <t>Yes</t>
        </is>
      </c>
      <c r="J93" s="5" t="inlineStr">
        <is>
          <t>Yes</t>
        </is>
      </c>
      <c r="K93" s="5" t="inlineStr">
        <is>
          <t>Partial</t>
        </is>
      </c>
      <c r="L93" s="4" t="inlineStr">
        <is>
          <t>Confirm 2027 date</t>
        </is>
      </c>
      <c r="M93" s="4" t="inlineStr">
        <is>
          <t>MAECI; LazioDiSCo regional scholarship (need-based)</t>
        </is>
      </c>
      <c r="N93" s="4" t="inlineStr">
        <is>
          <t>Via MAECI: EUR 10,800/9 months + insurance; LazioDiSCo can add fee waiver + grant (not re-verified this batch)</t>
        </is>
      </c>
      <c r="O93" s="4" t="inlineStr">
        <is>
          <t>Regional tax EUR 140 (LazioDiSCo) + income-based contribution (amounts UNVERIFIED on official page; public AFAM = low)</t>
        </is>
      </c>
      <c r="P93" s="4" t="inlineStr">
        <is>
          <t>UNVERIFIED (contact admissions: Via dei Greci 18, Roma, +39 0636096720)</t>
        </is>
      </c>
      <c r="Q93" s="4" t="inlineStr">
        <is>
          <t>PRIOR CYCLE - confirm new date (official page shows study plans and admission program only up to a.y. 2025/2026; next exam window ~spring 2027 for Sept 2027)</t>
        </is>
      </c>
      <c r="R93" s="4" t="inlineStr">
        <is>
          <t>Rome's historic conservatory; extremely low cost and MAECI-fundable; Italian-language and musical-exam barrier applies.</t>
        </is>
      </c>
      <c r="S93" s="6" t="inlineStr">
        <is>
          <t>https://conservatoriosantacecilia.it/biennio-piani-di-studio-e-ammissione/</t>
        </is>
      </c>
      <c r="T93" s="4" t="inlineStr">
        <is>
          <t>No</t>
        </is>
      </c>
      <c r="U93" s="4" t="inlineStr">
        <is>
          <t>Old-system diploma or 3-year degree + entrance exam in electronic music (admission program for a.y. 2025/26 published on page); Italian language</t>
        </is>
      </c>
      <c r="V93" s="4" t="inlineStr">
        <is>
          <t>Conservatory</t>
        </is>
      </c>
      <c r="W93" s="4" t="inlineStr">
        <is>
          <t>Italy</t>
        </is>
      </c>
      <c r="X93" s="4" t="inlineStr">
        <is>
          <t>Full possible via MAECI (AFAM eligible); LazioDiSCo need-based grants</t>
        </is>
      </c>
      <c r="Y93" s="4" t="inlineStr">
        <is>
          <t>CONFIRMED on official page: Biennio in Musica Elettronica exists, with study plans for 2024/25 and 2025/26 and a published admission program for a.y. 2025/26 (i.e., an entrance exam exists). NOT on this page: fees (EUR 140 regional tax figure not shown here), deadlines, application-opening dates, nationality/language rules - all carried over or to be confirmed with admissions.</t>
        </is>
      </c>
    </row>
    <row r="94">
      <c r="A94" s="4" t="inlineStr">
        <is>
          <t>Diploma Accademico di II livello (Biennio) in Musica Elettronica e Tecnologie del Suono (equivalent to MA)</t>
        </is>
      </c>
      <c r="B94" s="4" t="inlineStr">
        <is>
          <t>Conservatorio di Musica 'Giuseppe Verdi' di Milano</t>
        </is>
      </c>
      <c r="C94" s="4" t="inlineStr">
        <is>
          <t>Italy</t>
        </is>
      </c>
      <c r="D94" s="5" t="inlineStr">
        <is>
          <t>Europe</t>
        </is>
      </c>
      <c r="E94" s="4" t="inlineStr">
        <is>
          <t>Sound &amp; Music Tech</t>
        </is>
      </c>
      <c r="F94" s="4" t="inlineStr">
        <is>
          <t>Full</t>
        </is>
      </c>
      <c r="G94" s="5" t="n">
        <v>83</v>
      </c>
      <c r="H94" s="5" t="inlineStr">
        <is>
          <t>Italian</t>
        </is>
      </c>
      <c r="I94" s="5" t="inlineStr">
        <is>
          <t>Yes</t>
        </is>
      </c>
      <c r="J94" s="5" t="inlineStr">
        <is>
          <t>Yes</t>
        </is>
      </c>
      <c r="K94" s="5" t="inlineStr">
        <is>
          <t>Partial</t>
        </is>
      </c>
      <c r="L94" s="4" t="inlineStr">
        <is>
          <t>Confirm 2027 date</t>
        </is>
      </c>
      <c r="M94" s="4" t="inlineStr">
        <is>
          <t>MAECI (AFAM eligible); DSU Lombardia need-based grant</t>
        </is>
      </c>
      <c r="N94" s="4" t="inlineStr">
        <is>
          <t>Via MAECI: EUR 10,800/9 months + health insurance + possible fee exemption (not re-verified in this batch)</t>
        </is>
      </c>
      <c r="O94" s="4" t="inlineStr">
        <is>
          <t>Low public-AFAM cost (verified fee items: EUR 56.04 admission-exam fee + EUR 150 registration fee for academic courses; income-based contribution + regional tax on top, amounts UNVERIFIED)</t>
        </is>
      </c>
      <c r="P94" s="4" t="inlineStr">
        <is>
          <t>~1 March 2027 expected (2026/27 window opened 1 March 2026 - verified on official English admission page)</t>
        </is>
      </c>
      <c r="Q94" s="4" t="inlineStr">
        <is>
          <t>PRIOR CYCLE - confirm new date (VERIFIED pattern: 2026/27 admission registration ran 1-31 March 2026, exams May-June; supplementary registration 15 Jul-5 Aug, exams Sept; expect ~March 2027 window for Sept 2027 intake)</t>
        </is>
      </c>
      <c r="R94" s="4" t="inlineStr">
        <is>
          <t>Prestigious, near-free electronic-music master in Milan (Italy's music-industry capital); MAECI can make it fully funded; main barriers are Italian B2 and the musical entrance exam - both real hurdles for this candidate (French helps learn Italian, but B2 by ~March 2027 is tight).</t>
        </is>
      </c>
      <c r="S94" s="6" t="inlineStr">
        <is>
          <t>https://www.consmi.it/en/inizia-gli-studi/</t>
        </is>
      </c>
      <c r="T94" s="4" t="inlineStr">
        <is>
          <t>No</t>
        </is>
      </c>
      <c r="U94" s="4" t="inlineStr">
        <is>
          <t>1st-level academic diploma OR any degree (or pre-1999 conservatory diploma + high-school diploma); foreign equivalent titles recognized as suitable admitted. Entrance exam: oral tests on electroacoustic-music history/analysis and listening, music theory in digital era, acoustics/psychoacoustics, informatics and electroacoustic technologies, examination of curriculum and artistic-professional work, plus colloquy. Italian B2 required (language debt assigned if partially insufficient)</t>
        </is>
      </c>
      <c r="V94" s="4" t="inlineStr">
        <is>
          <t>Conservatory</t>
        </is>
      </c>
      <c r="W94" s="4" t="inlineStr">
        <is>
          <t>Italy</t>
        </is>
      </c>
      <c r="X94" s="4" t="inlineStr">
        <is>
          <t>Full possible via MAECI (explicitly covers AFAM 2nd-cycle programmes); DSU need-based grants</t>
        </is>
      </c>
      <c r="Y94" s="4" t="inlineStr">
        <is>
          <t>Original sourceUrl returned 404 - replaced with working official English admission page. CONFIRMED on official consmi.it content: biennio in Musica Elettronica e Tecnologie del Suono exists; entry requirements and full entrance-exam program; Italian B2 requirement for foreign students; admission fees (EUR 56.04 exam, EUR 150 registration, EUR 50 Italian test); 2026/27 application window 1-31 March 2026 (so Sept-2027 dates not yet published). NOT confirmed: income-based tuition contribution amount; MAECI/DSU specifics (carried over, not re-verified).</t>
        </is>
      </c>
    </row>
    <row r="95">
      <c r="A95" s="4" t="inlineStr">
        <is>
          <t>Master in Management / Economics (or Engineering &amp; Advanced Technologies / Design) — business track</t>
        </is>
      </c>
      <c r="B95" s="4" t="inlineStr">
        <is>
          <t>Participating Italian universities (Invest Your Talent network)</t>
        </is>
      </c>
      <c r="C95" s="4" t="inlineStr">
        <is>
          <t>Italy</t>
        </is>
      </c>
      <c r="D95" s="5" t="inlineStr">
        <is>
          <t>Europe</t>
        </is>
      </c>
      <c r="E95" s="4" t="inlineStr">
        <is>
          <t>Music Business</t>
        </is>
      </c>
      <c r="F95" s="4" t="inlineStr">
        <is>
          <t>Full</t>
        </is>
      </c>
      <c r="G95" s="5" t="n">
        <v>83</v>
      </c>
      <c r="H95" s="5" t="inlineStr">
        <is>
          <t>English</t>
        </is>
      </c>
      <c r="I95" s="5" t="inlineStr">
        <is>
          <t>No</t>
        </is>
      </c>
      <c r="J95" s="5" t="inlineStr">
        <is>
          <t>Yes</t>
        </is>
      </c>
      <c r="K95" s="5" t="inlineStr">
        <is>
          <t>Partial</t>
        </is>
      </c>
      <c r="L95" s="4" t="inlineStr">
        <is>
          <t>Confirm 2027 date</t>
        </is>
      </c>
      <c r="M95" s="4" t="inlineStr">
        <is>
          <t>Invest Your Talent in Italy (MAECI / ICE / Uni-Italia)</t>
        </is>
      </c>
      <c r="N95" s="4" t="inlineStr">
        <is>
          <t>EUR 9,000 (EUR 1,000/month x 9 months) + tuition-fee exemption at participating universities (amounts per secondary sources; confirm in next official call) + mandatory internship in an Italian company (confirmed on official site)</t>
        </is>
      </c>
      <c r="O95" s="4" t="inlineStr">
        <is>
          <t>Tuition exemption for scholarship holders reported by participating universities — confirm per university in the 2027 call</t>
        </is>
      </c>
      <c r="P95" s="4" t="inlineStr">
        <is>
          <t>TBA — official site announces the new application opens in 2027 (watch the 'Current Call' page)</t>
        </is>
      </c>
      <c r="Q95" s="4" t="inlineStr">
        <is>
          <t>PRIOR CYCLE - confirm new date; 2026/27 call closed 11 May 2026 (not Dec-Feb as previously listed). Official homepage banner states 'NEW APPLICATION OPENS 2027!' — next call for 2027 intake, dates TBA</t>
        </is>
      </c>
      <c r="R95" s="4" t="inlineStr">
        <is>
          <t>Business/management route only (no music-tech field — confirmed). Useful for the entertainment/arts-management angle plus a mandatory industry internship; the Engineering &amp; Advanced Technologies stream leverages the CS background. English-taught, Tunisia-eligible, funded.</t>
        </is>
      </c>
      <c r="S95" s="6" t="inlineStr">
        <is>
          <t>https://investyourtalentapplication.esteri.it/SitoIYT/EN/invest-your-talent-in-italy</t>
        </is>
      </c>
      <c r="T95" s="4" t="inlineStr">
        <is>
          <t>No</t>
        </is>
      </c>
      <c r="U95" s="4" t="inlineStr">
        <is>
          <t>Citizen/resident of an eligible country incl. Tunisia; bachelor's degree; English B2; age limit in last call: born on or after 1 Jan 1999 (candidate qualifies). Fields CONFIRMED limited to Engineering &amp; Advanced Technologies, Architecture &amp; Design, Economics &amp; Management — NOT music/audio.</t>
        </is>
      </c>
      <c r="V95" s="4" t="inlineStr">
        <is>
          <t>Public/Consortium</t>
        </is>
      </c>
      <c r="W95" s="4" t="inlineStr">
        <is>
          <t>Italy</t>
        </is>
      </c>
      <c r="X95" s="4" t="inlineStr">
        <is>
          <t>Full</t>
        </is>
      </c>
      <c r="Y95" s="4" t="inlineStr">
        <is>
          <t>Official homepage scraped via firecrawl 2026-07-13 (WebFetch returned 503 twice). Confirmed on official site: program active (21st year); fields limited to Engineering &amp; Advanced Tech, Architecture &amp; Design, Economics &amp; Management; courses entirely in English with Italian language/culture module and mandatory company internship; banner 'NEW APPLICATION OPENS 2027!'. From secondary sources (not re-confirmed on official pages): Tunisia on the 2026/27 eligible-country list; EUR 9,000 (EUR 1,000 x 9 months) + tuition exemption; prior deadline 11 May 2026; age limit born on/after 1 Jan 1999. Corrected the previously listed 'Dec-Feb' call window.</t>
        </is>
      </c>
    </row>
    <row r="96">
      <c r="A96" s="4" t="inlineStr">
        <is>
          <t>MA Music Studies (Arts and Culture), 60 ECTS</t>
        </is>
      </c>
      <c r="B96" s="4" t="inlineStr">
        <is>
          <t>University of Amsterdam (UvA)</t>
        </is>
      </c>
      <c r="C96" s="4" t="inlineStr">
        <is>
          <t>Netherlands</t>
        </is>
      </c>
      <c r="D96" s="5" t="inlineStr">
        <is>
          <t>Europe</t>
        </is>
      </c>
      <c r="E96" s="4" t="inlineStr">
        <is>
          <t>Sound &amp; Music Tech</t>
        </is>
      </c>
      <c r="F96" s="4" t="inlineStr">
        <is>
          <t>Full (external scheme)</t>
        </is>
      </c>
      <c r="G96" s="5" t="n">
        <v>83</v>
      </c>
      <c r="H96" s="5" t="inlineStr">
        <is>
          <t>English</t>
        </is>
      </c>
      <c r="I96" s="5" t="inlineStr">
        <is>
          <t>No</t>
        </is>
      </c>
      <c r="J96" s="5" t="inlineStr">
        <is>
          <t>Yes</t>
        </is>
      </c>
      <c r="K96" s="5" t="inlineStr">
        <is>
          <t>Partial</t>
        </is>
      </c>
      <c r="L96" s="4" t="inlineStr">
        <is>
          <t>Not published</t>
        </is>
      </c>
      <c r="M96" s="4" t="inlineStr">
        <is>
          <t>Amsterdam Merit Scholarship (AMS) - the old Amsterdam Excellence Scholarship page now 404s and appears superseded by AMS; NL/Holland Scholarship - Check per programme</t>
        </is>
      </c>
      <c r="N96" s="4" t="inlineStr">
        <is>
          <t>UNVERIFIED - AMS coverage/amount set per Faculty; Humanities is among the nine participating faculties</t>
        </is>
      </c>
      <c r="O96" s="4" t="inlineStr">
        <is>
          <t>EUR 25,900/yr non-EU/EEA institutional for one-year Humanities masters (2026-27, confirmed on uva.nl tuition page); EU statutory EUR 2,694</t>
        </is>
      </c>
      <c r="P96" s="4" t="inlineStr">
        <is>
          <t>UNVERIFIED</t>
        </is>
      </c>
      <c r="Q96" s="4" t="inlineStr">
        <is>
          <t>Check (Sept 2027 dates not published; AMS scholarship deadlines differ per faculty)</t>
        </is>
      </c>
      <c r="R96" s="4" t="inlineStr">
        <is>
          <t>Includes cognitive/computational musicology options; academic rather than production-oriented - secondary choice, and the EUR 25,900 non-EU fee makes it expensive without AMS.</t>
        </is>
      </c>
      <c r="S96" s="6" t="inlineStr">
        <is>
          <t>https://www.uva.nl/en/programmes/masters/music-studies-arts-and-culture/music-studies.html</t>
        </is>
      </c>
      <c r="T96" s="4" t="inlineStr">
        <is>
          <t>No</t>
        </is>
      </c>
      <c r="U96" s="4" t="inlineStr">
        <is>
          <t>Relevant bachelor (musicology/humanities); a CS degree is NOT an obvious match - Check with admissions; English test required (not confirmed on fetched page)</t>
        </is>
      </c>
      <c r="V96" s="4" t="inlineStr">
        <is>
          <t>Public</t>
        </is>
      </c>
      <c r="W96" s="4" t="inlineStr">
        <is>
          <t>Netherlands</t>
        </is>
      </c>
      <c r="X96" s="4" t="inlineStr">
        <is>
          <t>Check - AMS amount not published on central page (predecessor AES was EUR 25,000/yr); treat as possible substantial partial/full, unconfirmed</t>
        </is>
      </c>
      <c r="Y96" s="4" t="inlineStr">
        <is>
          <t>Official pages confirmed: 60 ECTS/12 months, English, MA Arts and Culture degree, historical/cultural/cognitive musicology tracks; non-EU Humanities 1-yr master fee EUR 25,900 (2026-27) confirmed on uva.nl tuition page. IMPORTANT correction: the Amsterdam Excellence Scholarship URL returns 404; UvA now runs the Amsterdam Merit Scholarship (non-EU/EEA passport, Humanities included, per-faculty deadlines) - amount not stated on the central page. Programme entry requirements and deadline not confirmed.</t>
        </is>
      </c>
    </row>
    <row r="97">
      <c r="A97" s="4" t="inlineStr">
        <is>
          <t>Master's Programme in Live Electronics (MMus, 120 ECTS)</t>
        </is>
      </c>
      <c r="B97" s="4" t="inlineStr">
        <is>
          <t>Conservatorium van Amsterdam (AHK)</t>
        </is>
      </c>
      <c r="C97" s="4" t="inlineStr">
        <is>
          <t>Netherlands</t>
        </is>
      </c>
      <c r="D97" s="5" t="inlineStr">
        <is>
          <t>Europe</t>
        </is>
      </c>
      <c r="E97" s="4" t="inlineStr">
        <is>
          <t>Sound &amp; Music Tech</t>
        </is>
      </c>
      <c r="F97" s="4" t="inlineStr">
        <is>
          <t>Full (external scheme)</t>
        </is>
      </c>
      <c r="G97" s="5" t="n">
        <v>83</v>
      </c>
      <c r="H97" s="5" t="inlineStr">
        <is>
          <t>English</t>
        </is>
      </c>
      <c r="I97" s="5" t="inlineStr">
        <is>
          <t>Yes</t>
        </is>
      </c>
      <c r="J97" s="5" t="inlineStr">
        <is>
          <t>Yes</t>
        </is>
      </c>
      <c r="K97" s="5" t="inlineStr">
        <is>
          <t>Partial</t>
        </is>
      </c>
      <c r="L97" s="4" t="inlineStr">
        <is>
          <t>Not published</t>
        </is>
      </c>
      <c r="M97" s="4" t="inlineStr">
        <is>
          <t>None on programme page; AHK tuition page lists Profiling Fund, Talent Grant, and Changemaker Scholarship - amounts/eligibility to check</t>
        </is>
      </c>
      <c r="N97" s="4" t="inlineStr">
        <is>
          <t>UNVERIFIED</t>
        </is>
      </c>
      <c r="O97" s="4" t="inlineStr">
        <is>
          <t>EUR 8,250/yr non-EEA institutional for CvA master programmes (2026-27, per AHK tuition-fee page); EEA statutory EUR 2,694 - notably low for a non-EEA conservatory master</t>
        </is>
      </c>
      <c r="P97" s="4" t="inlineStr">
        <is>
          <t>UNVERIFIED</t>
        </is>
      </c>
      <c r="Q97" s="4" t="inlineStr">
        <is>
          <t>Check (Sept 2027 dates not published on programme page; consult CvA admissions page)</t>
        </is>
      </c>
      <c r="R97" s="4" t="inlineStr">
        <is>
          <t>Performance-with-electronics focus - strong for a live electronic artist/DJ identity, but expects existing performance-level musicianship and music-theory proficiency; the EUR 8,250 non-EEA fee is unusually affordable.</t>
        </is>
      </c>
      <c r="S97" s="6" t="inlineStr">
        <is>
          <t>https://www.conservatoriumvanamsterdam.nl/en/study/focus-masters/live-electronics/</t>
        </is>
      </c>
      <c r="T97" s="4" t="inlineStr">
        <is>
          <t>No</t>
        </is>
      </c>
      <c r="U97" s="4" t="inlineStr">
        <is>
          <t>Instrumental bachelor's or equivalent; candidates from other musical fields admissible if music-theory proficiency and sufficient performance level shown; students must supply own gear: recent MacBook Pro, Max and Ableton Live, pro audio/MIDI interface, mics/cabling</t>
        </is>
      </c>
      <c r="V97" s="4" t="inlineStr">
        <is>
          <t>Conservatory (public, Amsterdam University of the Arts)</t>
        </is>
      </c>
      <c r="W97" s="4" t="inlineStr">
        <is>
          <t>Netherlands</t>
        </is>
      </c>
      <c r="X97" s="4" t="inlineStr">
        <is>
          <t>UNVERIFIED (small AHK funds exist; no full scholarship found)</t>
        </is>
      </c>
      <c r="Y97" s="4" t="inlineStr">
        <is>
          <t>Official programme page confirmed: MMus 120 ECTS, 2-yr, English, audition process incl. online option for non-EU, entry requirements, own-equipment requirement. AHK central tuition page confirmed EUR 8,250 institutional fee (2026-27) for CvA masters and names Profiling Fund/Talent Grant/Changemaker Scholarship (details not confirmed). Deadline and application-opens dates not found.</t>
        </is>
      </c>
    </row>
    <row r="98">
      <c r="A98" s="4" t="inlineStr">
        <is>
          <t>MSc programmes at BI (e.g. MSc in Business, Entrepreneurship &amp; Innovation) + BI Presidential Scholarship</t>
        </is>
      </c>
      <c r="B98" s="4" t="inlineStr">
        <is>
          <t>BI Norwegian Business School (Oslo/Bergen)</t>
        </is>
      </c>
      <c r="C98" s="4" t="inlineStr">
        <is>
          <t>Norway</t>
        </is>
      </c>
      <c r="D98" s="5" t="inlineStr">
        <is>
          <t>Europe</t>
        </is>
      </c>
      <c r="E98" s="4" t="inlineStr">
        <is>
          <t>Business / MBA</t>
        </is>
      </c>
      <c r="F98" s="4" t="inlineStr">
        <is>
          <t>Full</t>
        </is>
      </c>
      <c r="G98" s="5" t="n">
        <v>83</v>
      </c>
      <c r="H98" s="5" t="inlineStr">
        <is>
          <t>English</t>
        </is>
      </c>
      <c r="I98" s="5" t="inlineStr">
        <is>
          <t>No</t>
        </is>
      </c>
      <c r="J98" s="5" t="inlineStr">
        <is>
          <t>Yes</t>
        </is>
      </c>
      <c r="K98" s="5" t="inlineStr">
        <is>
          <t>Verified</t>
        </is>
      </c>
      <c r="L98" s="4" t="inlineStr">
        <is>
          <t>Date published</t>
        </is>
      </c>
      <c r="M98" s="4" t="inlineStr">
        <is>
          <t>BI Presidential Scholarship (competitive; number not stated on page - prior '~20/year' figure UNCONFIRMED)</t>
        </is>
      </c>
      <c r="N98" s="4" t="inlineStr">
        <is>
          <t>For international recipients: full tuition for up to 2 years + NOK 50,000/semester living stipend. Conditions: full progression (30 ECTS/semester), maintain min cumulative GPA 'B' on BI ECTS scale, and serve as a BI Ambassador - CONFIRMED</t>
        </is>
      </c>
      <c r="O98" s="4" t="inlineStr">
        <is>
          <t>Private tuition applies to all students - specific current MSc rate NOT on scholarship page; check bi.no MSc tuition page</t>
        </is>
      </c>
      <c r="P98" s="4" t="inlineStr">
        <is>
          <t>UNVERIFIED (rolling admission; scholarship submitted alongside admission application)</t>
        </is>
      </c>
      <c r="Q98" s="4" t="inlineStr">
        <is>
          <t>1 March (annual, submitted with admission application) - CONFIRMED as recurring date; for Sept 2027 intake expect 1 March 2027 - confirm</t>
        </is>
      </c>
      <c r="R98" s="4" t="inlineStr">
        <is>
          <t>The only realistic FULLY FUNDED route in this Norway slice (full tuition + NOK 50,000/semester stipend), but demands a top 'A' GPA - very competitive; business/entrepreneurship skills transferable to a music career; note ambassador obligation and 'B' GPA maintenance condition</t>
        </is>
      </c>
      <c r="S98" s="6" t="inlineStr">
        <is>
          <t>https://bi.no/en/programmes-and-individual-courses/scholarships/bi-presidential-scholarships/</t>
        </is>
      </c>
      <c r="T98" s="4" t="inlineStr">
        <is>
          <t>No</t>
        </is>
      </c>
      <c r="U98" s="4" t="inlineStr">
        <is>
          <t>Admission to first year of an MSc at Oslo or Bergen; scholarship requires minimum overall GPA 'A' on the ECTS scale (or equivalent) - very competitive; documents: CV + max 1-page scholarship letter combined as single PDF, plus full admission documentation; no prior master's degree - CONFIRMED</t>
        </is>
      </c>
      <c r="V98" s="4" t="inlineStr">
        <is>
          <t>Private</t>
        </is>
      </c>
      <c r="W98" s="4" t="inlineStr">
        <is>
          <t>Norway</t>
        </is>
      </c>
      <c r="X98" s="4" t="inlineStr">
        <is>
          <t>Full (for scholarship winners)</t>
        </is>
      </c>
      <c r="Y98" s="4" t="inlineStr">
        <is>
          <t>Confirmed on official BI page: scholarship covers full tuition up to 2 yrs + NOK 50,000/semester living stipend for international recipients; requires GPA 'A' (ECTS) to apply; deadline 1 March with admission application; CV + 1-page letter as single PDF; open to international applicants, Oslo/Bergen only, first master's only, excludes BI-Luiss Joint Master; maintenance = 30 ECTS/semester + cumulative 'B' GPA + BI Ambassador role. Corrections vs prior data: number of scholarships NOT stated on page ('~20' unconfirmed); current MSc tuition rate not on this page - verify separately.</t>
        </is>
      </c>
    </row>
    <row r="99">
      <c r="A99" s="4" t="inlineStr">
        <is>
          <t>MA Creative Management in New Media (Krzysztof Kieślowski Film School)</t>
        </is>
      </c>
      <c r="B99" s="4" t="inlineStr">
        <is>
          <t>University of Silesia in Katowice</t>
        </is>
      </c>
      <c r="C99" s="4" t="inlineStr">
        <is>
          <t>Poland</t>
        </is>
      </c>
      <c r="D99" s="5" t="inlineStr">
        <is>
          <t>Europe</t>
        </is>
      </c>
      <c r="E99" s="4" t="inlineStr">
        <is>
          <t>Music Business</t>
        </is>
      </c>
      <c r="F99" s="4" t="inlineStr">
        <is>
          <t>Full</t>
        </is>
      </c>
      <c r="G99" s="5" t="n">
        <v>83</v>
      </c>
      <c r="H99" s="5" t="inlineStr">
        <is>
          <t>English</t>
        </is>
      </c>
      <c r="I99" s="5" t="inlineStr">
        <is>
          <t>Yes</t>
        </is>
      </c>
      <c r="J99" s="5" t="inlineStr">
        <is>
          <t>Yes</t>
        </is>
      </c>
      <c r="K99" s="5" t="inlineStr">
        <is>
          <t>Partial</t>
        </is>
      </c>
      <c r="L99" s="4" t="inlineStr">
        <is>
          <t>Confirm 2027 date</t>
        </is>
      </c>
      <c r="M99" s="4" t="inlineStr">
        <is>
          <t>NAWA Banach Programme (public university under the science ministry — Tunisia confirmed eligible)</t>
        </is>
      </c>
      <c r="N99" s="4" t="inlineStr">
        <is>
          <t>PLN 2,500/month + tuition exemption + PLN 2,500 travel (Banach)</t>
        </is>
      </c>
      <c r="O99" s="4" t="inlineStr">
        <is>
          <t>UNVERIFIED (admission fee PLN 150 confirmed; international tuition not shown on the fetched page)</t>
        </is>
      </c>
      <c r="P99" s="4" t="inlineStr">
        <is>
          <t>~June 2 (annual pattern per official page) — confirm 2027/28 dates</t>
        </is>
      </c>
      <c r="Q99" s="4" t="inlineStr">
        <is>
          <t>PRIOR CYCLE - confirm new date (recruitment opens ~June 2 per official page; 2026/27 cycle)</t>
        </is>
      </c>
      <c r="R99" s="4" t="inlineStr">
        <is>
          <t>English-taught creative-industries management (content, copyright, budgeting, social media) at a public film school — one of the few Banach-compatible business-track options. Note: hybrid delivery with YEAR 1 FULLY ONLINE, and music-specific content is limited (broad creative/audiovisual focus).</t>
        </is>
      </c>
      <c r="S99" s="6" t="inlineStr">
        <is>
          <t>https://us.edu.pl/wydzial/sf/en/creative-management/</t>
        </is>
      </c>
      <c r="T99" s="4" t="inlineStr">
        <is>
          <t>No</t>
        </is>
      </c>
      <c r="U99" s="4" t="inlineStr">
        <is>
          <t>Bachelor (or master) in film/theatre arts, social communication &amp; media, management &amp; quality, sociology, psychology, musical or fine arts, or related humanities; portfolio; English interview; English B2 for Banach</t>
        </is>
      </c>
      <c r="V99" s="4" t="inlineStr">
        <is>
          <t>Public (under Ministry of Science)</t>
        </is>
      </c>
      <c r="W99" s="4" t="inlineStr">
        <is>
          <t>Poland</t>
        </is>
      </c>
      <c r="X99" s="4" t="inlineStr">
        <is>
          <t>Full (if Banach awarded: PLN 2,500/month stipend + public-university tuition exemption + travel); otherwise self-pay</t>
        </is>
      </c>
      <c r="Y99" s="4" t="inlineStr">
        <is>
          <t>Confirmed on us.edu.pl: MA Creative Management in New Media is English-taught, 2-year / 4-semester / 1,200 hours, hybrid delivery with year 1 fully online. Admission: bachelor in the listed fields + portfolio + English interview on creative industries/audiovisual sector; app fee PLN 150; recruitment opens ~June 2. University of Silesia is a science-ministry public university = Banach-eligible (Tunisia confirmed on 2026 list). International tuition amount not published on the fetched page — verify. English medium, portfolio/interview, admission fee, and Banach eligibility all verified; only tuition and exact 2027 dates unconfirmed.</t>
        </is>
      </c>
    </row>
    <row r="100">
      <c r="A100" s="4" t="inlineStr">
        <is>
          <t>Master of Music (MMus) - Instrumental, Conducting, Composition specialisations (Audio Arts &amp; Sciences is NOT offered at master's level)</t>
        </is>
      </c>
      <c r="B100" s="4" t="inlineStr">
        <is>
          <t>National University of Singapore - Yong Siew Toh Conservatory of Music</t>
        </is>
      </c>
      <c r="C100" s="4" t="inlineStr">
        <is>
          <t>Singapore</t>
        </is>
      </c>
      <c r="D100" s="5" t="inlineStr">
        <is>
          <t>Asia-Pacific</t>
        </is>
      </c>
      <c r="E100" s="4" t="inlineStr">
        <is>
          <t>Sound Design / Production</t>
        </is>
      </c>
      <c r="F100" s="4" t="inlineStr">
        <is>
          <t>Full (external scheme)</t>
        </is>
      </c>
      <c r="G100" s="5" t="n">
        <v>83</v>
      </c>
      <c r="H100" s="5" t="inlineStr">
        <is>
          <t>English</t>
        </is>
      </c>
      <c r="I100" s="5" t="inlineStr">
        <is>
          <t>Yes</t>
        </is>
      </c>
      <c r="J100" s="5" t="inlineStr">
        <is>
          <t>Yes</t>
        </is>
      </c>
      <c r="K100" s="5" t="inlineStr">
        <is>
          <t>Partial</t>
        </is>
      </c>
      <c r="L100" s="4" t="inlineStr">
        <is>
          <t>Not published</t>
        </is>
      </c>
      <c r="M100" s="4" t="inlineStr">
        <is>
          <t>Check - YST/NUS graduate scholarships (Yong Loo Lin Trust-funded full scholarships cited chiefly for local/regional students)</t>
        </is>
      </c>
      <c r="N100" s="4" t="inlineStr">
        <is>
          <t>UNVERIFIED</t>
        </is>
      </c>
      <c r="O100" s="4" t="inlineStr">
        <is>
          <t>UNVERIFIED (page/WebFetch returned no fee; contact YST)</t>
        </is>
      </c>
      <c r="P100" s="4" t="inlineStr">
        <is>
          <t>UNVERIFIED</t>
        </is>
      </c>
      <c r="Q100" s="4" t="inlineStr">
        <is>
          <t>UNVERIFIED - check ystmusic.nus.edu.sg for the AY2027/28 cycle</t>
        </is>
      </c>
      <c r="R100" s="4" t="inlineStr">
        <is>
          <t>Only fits if the candidate pursues Composition with an electronic-music portfolio; the audio-technology strand (Audio Arts &amp; Sciences) he wants is undergraduate-only at YST - confirmed weak fit, kept for completeness.</t>
        </is>
      </c>
      <c r="S100" s="6" t="inlineStr">
        <is>
          <t>https://www.ystmusic.nus.edu.sg/programmes-master-of-music/</t>
        </is>
      </c>
      <c r="T100" s="4" t="inlineStr">
        <is>
          <t>No</t>
        </is>
      </c>
      <c r="U100" s="4" t="inlineStr">
        <is>
          <t>Bachelor of Music or appropriate university-level studies (Singapore or overseas); 2-year full-time, 80 MCs, minimum CAP 3.00; audition/interview required</t>
        </is>
      </c>
      <c r="V100" s="4" t="inlineStr">
        <is>
          <t>Public (conservatory within NUS)</t>
        </is>
      </c>
      <c r="W100" s="4" t="inlineStr">
        <is>
          <t>Singapore</t>
        </is>
      </c>
      <c r="X100" s="4" t="inlineStr">
        <is>
          <t>UNVERIFIED - YST advertises full scholarships mainly for local/regional talent (largely undergraduate); graduate international funding not confirmed</t>
        </is>
      </c>
      <c r="Y100" s="4" t="inlineStr">
        <is>
          <t>CONFIRMED via NUS Bulletin / YST sources: MMus specialisations are Instrumental, Conducting, and Composition only (Audio Arts &amp; Sciences is NOT a master's specialisation - the original note is accurate); 2-year full-time, 80 MCs, min CAP 3.00; requires Bachelor of Music or appropriate university-level study; audition required. The programme page itself returned no content via WebFetch (JS-gated). NOT confirmed: international tuition figure, graduate scholarship for internationals (full scholarships appear aimed at local/regional students), and application dates - all remain UNVERIFIED. Did not use firecrawl (funding unverified, not a confirmed fully-funded option).</t>
        </is>
      </c>
    </row>
    <row r="101">
      <c r="A101" s="4" t="inlineStr">
        <is>
          <t>Governmental Scholarships of the Slovak Republic (full-degree funding vehicle, all levels, public universities, study in Slovak)</t>
        </is>
      </c>
      <c r="B101" s="4" t="inlineStr">
        <is>
          <t>Ministry of Education of the Slovak Republic (vladnestipendia.sk)</t>
        </is>
      </c>
      <c r="C101" s="4" t="inlineStr">
        <is>
          <t>Slovakia</t>
        </is>
      </c>
      <c r="D101" s="5" t="inlineStr">
        <is>
          <t>Europe</t>
        </is>
      </c>
      <c r="E101" s="4" t="inlineStr">
        <is>
          <t>Business / MBA</t>
        </is>
      </c>
      <c r="F101" s="4" t="inlineStr">
        <is>
          <t>Full</t>
        </is>
      </c>
      <c r="G101" s="5" t="n">
        <v>83</v>
      </c>
      <c r="H101" s="5" t="inlineStr">
        <is>
          <t>English</t>
        </is>
      </c>
      <c r="I101" s="5" t="inlineStr">
        <is>
          <t>No</t>
        </is>
      </c>
      <c r="J101" s="5" t="inlineStr">
        <is>
          <t>Yes</t>
        </is>
      </c>
      <c r="K101" s="5" t="inlineStr">
        <is>
          <t>Verified</t>
        </is>
      </c>
      <c r="L101" s="4" t="inlineStr">
        <is>
          <t>Confirm 2027 date</t>
        </is>
      </c>
      <c r="M101" s="4" t="inlineStr">
        <is>
          <t>Government Scholarships of the SR (development cooperation / ODA)</t>
        </is>
      </c>
      <c r="N101" s="4" t="inlineStr">
        <is>
          <t>Tuition + accommodation + monthly living allowance, covering the full study cycle (~70 scholarships/year across ~32 countries); exact stipend amount UNVERIFIED</t>
        </is>
      </c>
      <c r="O101" s="4" t="inlineStr">
        <is>
          <t>Tuition covered for scholarship holders</t>
        </is>
      </c>
      <c r="P101" s="4" t="inlineStr">
        <is>
          <t>~March 2027 expected (2026/27 portal opened 23 March 2026)</t>
        </is>
      </c>
      <c r="Q101" s="4" t="inlineStr">
        <is>
          <t>PRIOR CYCLE - confirm new date (2026/27 deadline was 25 May 2026, confirmed on minedu.sk)</t>
        </is>
      </c>
      <c r="R101" s="4" t="inlineStr">
        <is>
          <t>Fully funded but Slovak-language study only — realistic for this candidate only with a preparatory Slovak year; usable toward VSMU Sound Design or a Slovak public business faculty.</t>
        </is>
      </c>
      <c r="S101" s="6" t="inlineStr">
        <is>
          <t>https://www.minedu.sk/scholarships-of-the-government-of-the-slovak-republic/</t>
        </is>
      </c>
      <c r="T101" s="4" t="inlineStr">
        <is>
          <t>No</t>
        </is>
      </c>
      <c r="U101" s="4" t="inlineStr">
        <is>
          <t>Citizenship of an ODA-eligible country (Tunisia included); admission to a Slovak public university; online application at vladnestipendia.sk</t>
        </is>
      </c>
      <c r="V101" s="4" t="inlineStr">
        <is>
          <t>Public</t>
        </is>
      </c>
      <c r="W101" s="4" t="inlineStr">
        <is>
          <t>Slovakia</t>
        </is>
      </c>
      <c r="X101" s="4" t="inlineStr">
        <is>
          <t>Full (tuition + accommodation + monthly living allowance)</t>
        </is>
      </c>
      <c r="Y101" s="4" t="inlineStr">
        <is>
          <t>Confirmed on minedu.sk and the official application info: 2026/27 online application window 23 March–25 May 2026 via vladnestipendia.sk (now a prior cycle; ~March 2027 expected for the next round). Tunisia is confirmed on the ODA eligible-country list. Scholarship covers a full Bachelor's or Master's degree — tuition, accommodation, and a monthly living allowance (~70 scholarships/year across ~32 countries). Age range 18-26 (by 1 Sept) for BA/MA. Critical confirmed constraint: every funded degree is taught in Slovak. Exact stipend amount not published on the summary page.</t>
        </is>
      </c>
    </row>
    <row r="102">
      <c r="A102" s="4" t="inlineStr">
        <is>
          <t>Master of Science in Management (HEC Lausanne) + UNIL Master's Grant</t>
        </is>
      </c>
      <c r="B102" s="4" t="inlineStr">
        <is>
          <t>University of Lausanne (UNIL)</t>
        </is>
      </c>
      <c r="C102" s="4" t="inlineStr">
        <is>
          <t>Switzerland</t>
        </is>
      </c>
      <c r="D102" s="5" t="inlineStr">
        <is>
          <t>Europe</t>
        </is>
      </c>
      <c r="E102" s="4" t="inlineStr">
        <is>
          <t>Business / MBA</t>
        </is>
      </c>
      <c r="F102" s="4" t="inlineStr">
        <is>
          <t>Full</t>
        </is>
      </c>
      <c r="G102" s="5" t="n">
        <v>83</v>
      </c>
      <c r="H102" s="5" t="inlineStr">
        <is>
          <t>English</t>
        </is>
      </c>
      <c r="I102" s="5" t="inlineStr">
        <is>
          <t>No</t>
        </is>
      </c>
      <c r="J102" s="5" t="inlineStr">
        <is>
          <t>Yes</t>
        </is>
      </c>
      <c r="K102" s="5" t="inlineStr">
        <is>
          <t>Verified</t>
        </is>
      </c>
      <c r="L102" s="4" t="inlineStr">
        <is>
          <t>Date published</t>
        </is>
      </c>
      <c r="M102" s="4" t="inlineStr">
        <is>
          <t>UNIL Master's Grants (bourses de master) for graduates of foreign universities - confirmed, ~10 awarded per year</t>
        </is>
      </c>
      <c r="N102" s="4" t="inlineStr">
        <is>
          <t>CHF 1,600/month for the minimum statutory duration of the master's (confirmed) + exemption from course fees (pay CHF 80/sem); Management/HEC NOT on the excluded-fields list (excluded: Medicine, Education Sciences, most Law, PE, Health Sciences, Sustainable Management &amp; Technology, Human Taphonomy, MAS) - confirmed</t>
        </is>
      </c>
      <c r="O102" s="4" t="inlineStr">
        <is>
          <t>CHF 580/semester + admin fees for regular non-Swiss students; GRANT HOLDERS are exempt from course fees and pay only CHF 80/semester (confirmed on official grant page - even better than previously stated)</t>
        </is>
      </c>
      <c r="P102" s="4" t="inlineStr">
        <is>
          <t>September 2026 (confirmed on official grant page for the 2027/28 intake)</t>
        </is>
      </c>
      <c r="Q102" s="4" t="inlineStr">
        <is>
          <t>1 November 2026 for September 2027 start (2027/2028 intake) - confirmed on official page; selection Dec-Mar, notification early April 2027</t>
        </is>
      </c>
      <c r="R102" s="4" t="inlineStr">
        <is>
          <t>Best funded business route in the slice: CHF 1,600/month + fee exemption (CHF 80/sem) with a confirmed 1 Nov 2026 deadline exactly matching the Sept 2027 plan; business generalist rather than music-specific, and the CS-to-management admission gap (possible bridging requirement) is the main risk - consider also pairing the grant with a more CS-compatible UNIL master.</t>
        </is>
      </c>
      <c r="S102" s="6" t="inlineStr">
        <is>
          <t>https://www.unil.ch/unil/en/home/menuinst/etudier/mobilite-et-echange/etudiantes-et-etudiants-internationaux/etudiantes-internationaux-reguliers/bourse-de-master.html</t>
        </is>
      </c>
      <c r="T102" s="4" t="inlineStr">
        <is>
          <t>No</t>
        </is>
      </c>
      <c r="U102" s="4" t="inlineStr">
        <is>
          <t>Foreign university bachelor equivalent to a Swiss bachelor (180 ECTS) with outstanding academic results; C1 in teaching language (candidate must take an English test); grant application separate from program admission. CAVEAT for this candidate: HEC MiM admission expects a management/economics-related bachelor - applicants from foreign universities with other degrees may be required to complete a bridging programme (per HEC admission info); a software-engineering degree is an admission risk for this specific programme (Check with HECmasterAdmission@unil.ch)</t>
        </is>
      </c>
      <c r="V102" s="4" t="inlineStr">
        <is>
          <t>Public</t>
        </is>
      </c>
      <c r="W102" s="4" t="inlineStr">
        <is>
          <t>Switzerland</t>
        </is>
      </c>
      <c r="X102" s="4" t="inlineStr">
        <is>
          <t>Full-ish (grant covers living costs + fee exemption; only CHF 80/sem remains)</t>
        </is>
      </c>
      <c r="Y102" s="4" t="inlineStr">
        <is>
          <t>Grant page fully confirmed: CHF 1,600/month for minimum programme duration, fee exemption (CHF 80/sem - an upgrade vs the earlier CHF 580 figure), ~10 grants/year, foreign-university graduates, C1 language, applications open Sept 2026 with 1 November deadline for 2027/28, Management not excluded. HEC MiM confirmed as existing, mainly English-taught, 2 years, 4 streams. Not fully confirmed: the earlier '15 Sept-15 July, 10 months/year' payout detail (not contradicted, but page states 'minimum statutory duration'); new caveat found: non-management foreign bachelors may need a bridging programme for HEC MiM admission.</t>
        </is>
      </c>
    </row>
    <row r="103">
      <c r="A103" s="4" t="inlineStr">
        <is>
          <t>Master's including Business Administration at Turkish universities (placement included)</t>
        </is>
      </c>
      <c r="B103" s="4" t="inlineStr">
        <is>
          <t>Turkish universities via Turkiye Burslari (Turkiye Scholarships)</t>
        </is>
      </c>
      <c r="C103" s="4" t="inlineStr">
        <is>
          <t>Turkey</t>
        </is>
      </c>
      <c r="D103" s="5" t="inlineStr">
        <is>
          <t>Europe</t>
        </is>
      </c>
      <c r="E103" s="4" t="inlineStr">
        <is>
          <t>Business / MBA</t>
        </is>
      </c>
      <c r="F103" s="4" t="inlineStr">
        <is>
          <t>Full</t>
        </is>
      </c>
      <c r="G103" s="5" t="n">
        <v>83</v>
      </c>
      <c r="H103" s="5" t="inlineStr">
        <is>
          <t>English</t>
        </is>
      </c>
      <c r="I103" s="5" t="inlineStr">
        <is>
          <t>No</t>
        </is>
      </c>
      <c r="J103" s="5" t="inlineStr">
        <is>
          <t>Yes</t>
        </is>
      </c>
      <c r="K103" s="5" t="inlineStr">
        <is>
          <t>Verified</t>
        </is>
      </c>
      <c r="L103" s="4" t="inlineStr">
        <is>
          <t>Date published</t>
        </is>
      </c>
      <c r="M103" s="4" t="inlineStr">
        <is>
          <t>Turkiye Burslari Graduate Scholarship</t>
        </is>
      </c>
      <c r="N103" s="4" t="inlineStr">
        <is>
          <t>Tuition, monthly stipend 6,500 TL for master's, accommodation, health insurance, once-off flight ticket (at start of education and at graduation), 1-year Turkish language course (all verified on official page)</t>
        </is>
      </c>
      <c r="O103" s="4" t="inlineStr">
        <is>
          <t>Covered by scholarship</t>
        </is>
      </c>
      <c r="P103" s="4" t="inlineStr">
        <is>
          <t>10 January 2027 (verified annual pattern)</t>
        </is>
      </c>
      <c r="Q103" s="4" t="inlineStr">
        <is>
          <t>10 January - 20 February annually (verified: 'the application period every year'); next window Jan-Feb 2027 for the 2027-28 year</t>
        </is>
      </c>
      <c r="R103" s="4" t="inlineStr">
        <is>
          <t>Complete zero-cost package with no work-experience requirement - very fresh-grad friendly; check for English-taught business programmes to avoid relying on the Turkish year; Istanbul offers a large music/entertainment market</t>
        </is>
      </c>
      <c r="S103" s="6" t="inlineStr">
        <is>
          <t>https://www.turkiyeburslari.gov.tr/fulltimeprograms</t>
        </is>
      </c>
      <c r="T103" s="4" t="inlineStr">
        <is>
          <t>No</t>
        </is>
      </c>
      <c r="U103" s="4" t="inlineStr">
        <is>
          <t>Bachelor's degree (graduates or those graduating this academic year); minimum 75% academic achievement for graduate applicants (verified); under age 30 for master's (verified); health-sciences fields excluded; ALES/GRE/TOEFL only for some merit-track programmes - Check per programme</t>
        </is>
      </c>
      <c r="V103" s="4" t="inlineStr">
        <is>
          <t>Public and private universities in the scheme</t>
        </is>
      </c>
      <c r="W103" s="4" t="inlineStr">
        <is>
          <t>Turkey</t>
        </is>
      </c>
      <c r="X103" s="4" t="inlineStr">
        <is>
          <t>Full</t>
        </is>
      </c>
      <c r="Y103" s="4" t="inlineStr">
        <is>
          <t>Official page confirmed: 6,500 TL/month master's stipend, tuition, accommodation, health insurance, once-off flight, 1-year Turkish course, 10 Jan-20 Feb annual window via TBBS. Eligibility page (/scholarshipsprograms) confirmed: under 30 for master's, 75% minimum achievement, open to citizens of all countries, Turkish citizens excluded. NOT confirmed: explicit inclusion of MBA/business programmes (page cites social sciences, humanities, natural sciences, engineering; health sciences excluded) and per-programme language of instruction - verify business programme availability in the TBBS system when applying.</t>
        </is>
      </c>
    </row>
    <row r="104">
      <c r="A104" s="4" t="inlineStr">
        <is>
          <t>Music (MA) — Music Business and Management concentration, MIAM</t>
        </is>
      </c>
      <c r="B104" s="4" t="inlineStr">
        <is>
          <t>Istanbul Technical University (ITU)</t>
        </is>
      </c>
      <c r="C104" s="4" t="inlineStr">
        <is>
          <t>Turkey</t>
        </is>
      </c>
      <c r="D104" s="5" t="inlineStr">
        <is>
          <t>Europe</t>
        </is>
      </c>
      <c r="E104" s="4" t="inlineStr">
        <is>
          <t>Music Business</t>
        </is>
      </c>
      <c r="F104" s="4" t="inlineStr">
        <is>
          <t>Full</t>
        </is>
      </c>
      <c r="G104" s="5" t="n">
        <v>83</v>
      </c>
      <c r="H104" s="5" t="inlineStr">
        <is>
          <t>English</t>
        </is>
      </c>
      <c r="I104" s="5" t="inlineStr">
        <is>
          <t>Yes</t>
        </is>
      </c>
      <c r="J104" s="5" t="inlineStr">
        <is>
          <t>Yes</t>
        </is>
      </c>
      <c r="K104" s="5" t="inlineStr">
        <is>
          <t>Partial</t>
        </is>
      </c>
      <c r="L104" s="4" t="inlineStr">
        <is>
          <t>Confirm 2027 date</t>
        </is>
      </c>
      <c r="M104" s="4" t="inlineStr">
        <is>
          <t>Türkiye Bursları (Türkiye Scholarships) — art scholarships exist under the full-time programs; MIAM-specific coverage not confirmed</t>
        </is>
      </c>
      <c r="N104" s="4" t="inlineStr">
        <is>
          <t>Same TB package (confirmed on official site): tuition + monthly stipend + accommodation + health insurance + arrival flight + Turkish course. Exact master's stipend amount UNVERIFIED (sources conflict, 4,500-6,500 TL/mo)</t>
        </is>
      </c>
      <c r="O104" s="4" t="inlineStr">
        <is>
          <t>Covered by scholarship (public university)</t>
        </is>
      </c>
      <c r="P104" s="4" t="inlineStr">
        <is>
          <t>~10 January (annually, Türkiye Bursları)</t>
        </is>
      </c>
      <c r="Q104" s="4" t="inlineStr">
        <is>
          <t>PRIOR CYCLE - confirm new date; TB 2026 window was 10 Jan – 20 Feb 2026; expect ~Jan-Feb 2027 for Sept-2027</t>
        </is>
      </c>
      <c r="R104" s="4" t="inlineStr">
        <is>
          <t>Secondary (business) track: Music Business and Management is a confirmed MIAM concentration at the same institute as the sonic-arts option — fully funded path to industry/music-business knowledge for a producer/DJ career.</t>
        </is>
      </c>
      <c r="S104" s="6" t="inlineStr">
        <is>
          <t>https://miam.itu.edu.tr/en/academic-program/1st-education-masters</t>
        </is>
      </c>
      <c r="T104" s="4" t="inlineStr">
        <is>
          <t>No</t>
        </is>
      </c>
      <c r="U104" s="4" t="inlineStr">
        <is>
          <t>MIAM (confirmed): bachelor's in any field, no GPA/ALES/GRE; portfolio relevant to the concentration area + 2 recommendation letters. TB (confirmed): under 30, min 75% bachelor's achievement, non-Turkish citizen.</t>
        </is>
      </c>
      <c r="V104" s="4" t="inlineStr">
        <is>
          <t>Public</t>
        </is>
      </c>
      <c r="W104" s="4" t="inlineStr">
        <is>
          <t>Turkey</t>
        </is>
      </c>
      <c r="X104" s="4" t="inlineStr">
        <is>
          <t>Full</t>
        </is>
      </c>
      <c r="Y104" s="4" t="inlineStr">
        <is>
          <t>Original URL 404 — corrected. Confirmed: Music Business and Management is one of MIAM's 9 listed MA concentrations; 100% English; portfolio 'relevant to their application area' is required of ALL MIAM applicants (so portfolioReq corrected from Check to Y); 2 LoRs; no MIAM GPA requirement. TB eligibility (under 30, 75%, Tunisians eligible) and full-funding package confirmed on turkiyeburslari.gov.tr. NOT confirmed: whether TB Art Scholarship specifically covers MIAM placement, exact stipend, MIAM's own application dates.</t>
        </is>
      </c>
    </row>
    <row r="105">
      <c r="A105" s="4" t="inlineStr">
        <is>
          <t>Master's degree in most fields including business/MBA at a US university (placed by Fulbright)</t>
        </is>
      </c>
      <c r="B105" s="4" t="inlineStr">
        <is>
          <t>US universities via Fulbright Foreign Student Program (administered by Amideast Tunisia)</t>
        </is>
      </c>
      <c r="C105" s="4" t="inlineStr">
        <is>
          <t>USA</t>
        </is>
      </c>
      <c r="D105" s="5" t="inlineStr">
        <is>
          <t>North America</t>
        </is>
      </c>
      <c r="E105" s="4" t="inlineStr">
        <is>
          <t>Business / MBA</t>
        </is>
      </c>
      <c r="F105" s="4" t="inlineStr">
        <is>
          <t>Full</t>
        </is>
      </c>
      <c r="G105" s="5" t="n">
        <v>83</v>
      </c>
      <c r="H105" s="5" t="inlineStr">
        <is>
          <t>English</t>
        </is>
      </c>
      <c r="I105" s="5" t="inlineStr">
        <is>
          <t>No</t>
        </is>
      </c>
      <c r="J105" s="5" t="inlineStr">
        <is>
          <t>Yes</t>
        </is>
      </c>
      <c r="K105" s="5" t="inlineStr">
        <is>
          <t>Verified</t>
        </is>
      </c>
      <c r="L105" s="4" t="inlineStr">
        <is>
          <t>Date published</t>
        </is>
      </c>
      <c r="M105" s="4" t="inlineStr">
        <is>
          <t>Fulbright Foreign Student Program (Tunisia)</t>
        </is>
      </c>
      <c r="N105" s="4" t="inlineStr">
        <is>
          <t>Tuition, monthly living allowance, round-trip travel (verified on Amideast page); limited health benefits standard for Fulbright but not shown on current page</t>
        </is>
      </c>
      <c r="O105" s="4" t="inlineStr">
        <is>
          <t>Covered by award</t>
        </is>
      </c>
      <c r="P105" s="4" t="inlineStr">
        <is>
          <t>UNVERIFIED (2028-29 cycle expected early 2027 at apply.iie.org)</t>
        </is>
      </c>
      <c r="Q105" s="4" t="inlineStr">
        <is>
          <t>CLOSED for the 2027-28 intake (page now states 'The Fulbright Foreign Student Program application is closed!'; interviews in Tunis Aug 2026); next cycle (2028-29) expected ~early 2027 - confirm</t>
        </is>
      </c>
      <c r="R105" s="4" t="inlineStr">
        <is>
          <t>MBA explicitly possible (page cites a Tunisian Fulbrighter doing an MBA at Univ. of Utah); the 2027 window is now closed, so this serves a 2028 fallback intake; the LTE English-training option offsets the missing IELTS</t>
        </is>
      </c>
      <c r="S105" s="6" t="inlineStr">
        <is>
          <t>https://www.amideast.org/fulbright-foreign-student-program-for-tunisia</t>
        </is>
      </c>
      <c r="T105" s="4" t="inlineStr">
        <is>
          <t>No</t>
        </is>
      </c>
      <c r="U105" s="4" t="inlineStr">
        <is>
          <t>US-equivalent bachelor's before program start; strong academic record; reside in Tunisia throughout application/selection/nomination/placement; 2-year home-return obligation after completion (verified); no formal work-experience minimum stated</t>
        </is>
      </c>
      <c r="V105" s="4" t="inlineStr">
        <is>
          <t>Public/Private (US placement varies)</t>
        </is>
      </c>
      <c r="W105" s="4" t="inlineStr">
        <is>
          <t>United States</t>
        </is>
      </c>
      <c r="X105" s="4" t="inlineStr">
        <is>
          <t>Full</t>
        </is>
      </c>
      <c r="Y105" s="4" t="inlineStr">
        <is>
          <t>Amideast official page fetched 13 Jul 2026: coverage (tuition, living allowance, round-trip travel), Tunisian-citizen + in-country-residency eligibility, US-exclusions, English options incl. LTE, MBA example, 2-year return obligation all confirmed. Page confirms application CLOSED and Aug 2026 interviews (consistent with the 30 Jun 2026 deadline, though the exact past date is no longer displayed). Health-benefit detail and next-cycle opening date not on page - UNVERIFIED.</t>
        </is>
      </c>
    </row>
    <row r="106">
      <c r="A106" s="4" t="inlineStr">
        <is>
          <t>Any one-year taught master's of applicant's choice (e.g., MBA, music/creative-industries management)</t>
        </is>
      </c>
      <c r="B106" s="4" t="inlineStr">
        <is>
          <t>UK universities (Chevening Scholarship scheme, UK FCDO)</t>
        </is>
      </c>
      <c r="C106" s="4" t="inlineStr">
        <is>
          <t>United Kingdom</t>
        </is>
      </c>
      <c r="D106" s="5" t="inlineStr">
        <is>
          <t>Europe</t>
        </is>
      </c>
      <c r="E106" s="4" t="inlineStr">
        <is>
          <t>Business / MBA</t>
        </is>
      </c>
      <c r="F106" s="4" t="inlineStr">
        <is>
          <t>Full</t>
        </is>
      </c>
      <c r="G106" s="5" t="n">
        <v>83</v>
      </c>
      <c r="H106" s="5" t="inlineStr">
        <is>
          <t>English</t>
        </is>
      </c>
      <c r="I106" s="5" t="inlineStr">
        <is>
          <t>No</t>
        </is>
      </c>
      <c r="J106" s="5" t="inlineStr">
        <is>
          <t>Yes</t>
        </is>
      </c>
      <c r="K106" s="5" t="inlineStr">
        <is>
          <t>Verified</t>
        </is>
      </c>
      <c r="L106" s="4" t="inlineStr">
        <is>
          <t>Date published</t>
        </is>
      </c>
      <c r="M106" s="4" t="inlineStr">
        <is>
          <t>Chevening Scholarship</t>
        </is>
      </c>
      <c r="N106" s="4" t="inlineStr">
        <is>
          <t>Full tuition, monthly living stipend, return airfare, visa cost, arrival/departure allowances, UK events travel grant (standard scheme terms; not re-itemised on the pages fetched - see chevening.org eligibility/what-is-covered pages)</t>
        </is>
      </c>
      <c r="O106" s="4" t="inlineStr">
        <is>
          <t>Covered by scholarship (varies by chosen university)</t>
        </is>
      </c>
      <c r="P106" s="4" t="inlineStr">
        <is>
          <t>4 August 2026, 11:00 UTC (VERIFIED on official application-timeline page)</t>
        </is>
      </c>
      <c r="Q106" s="4" t="inlineStr">
        <is>
          <t>6 October 2026, 11:00 UTC (VERIFIED on official application-timeline page; for autumn 2027 UK intake)</t>
        </is>
      </c>
      <c r="R106" s="4" t="inlineStr">
        <is>
          <t>Best-fit fully-funded flagship for the Sept-2027 timeline - the application window opens in 3 weeks (4 Aug 2026); the 2,800-hour work requirement is the hurdle for a fresh grad, but documented freelance DJ/software work can count; could fund an MBA or a London creative-business MA. Timeline verified: shortlist Feb 2027, interviews Mar-Apr 2027, results from mid-June 2027, study from Sept/Oct 2027</t>
        </is>
      </c>
      <c r="S106" s="6" t="inlineStr">
        <is>
          <t>https://www.chevening.org/scholarship/tunisia/</t>
        </is>
      </c>
      <c r="T106" s="4" t="inlineStr">
        <is>
          <t>No</t>
        </is>
      </c>
      <c r="U106" s="4" t="inlineStr">
        <is>
          <t>Undergraduate degree qualifying for a UK master's; 2+ years work experience (~2,800 hours - part-time/freelance/internships count); commit to return to Tunisia for 2 years; Chevening itself no longer requires IELTS upfront but the chosen university will</t>
        </is>
      </c>
      <c r="V106" s="4" t="inlineStr">
        <is>
          <t>Public (scheme; most UK universities eligible)</t>
        </is>
      </c>
      <c r="W106" s="4" t="inlineStr">
        <is>
          <t>United Kingdom</t>
        </is>
      </c>
      <c r="X106" s="4" t="inlineStr">
        <is>
          <t>Full</t>
        </is>
      </c>
      <c r="Y106" s="4" t="inlineStr">
        <is>
          <t>Official Chevening Tunisia page confirms Tunisia eligibility (applications currently closed for the prior cycle). Official application-timeline page confirms exactly: opens 4 August 2026 11:00 UTC, closes 6 October 2026 11:00 UTC, interviews Mar-Apr 2027, results from mid-June 2027, studies begin Sept/Oct 2027 - matching the dates previously listed. Coverage and work-experience details are standard published scheme terms but were not re-itemised on the two pages fetched; eligibility-criteria page linked from the Tunisia page.</t>
        </is>
      </c>
    </row>
    <row r="107">
      <c r="A107" s="4" t="inlineStr">
        <is>
          <t>Chevening Scholarship (Tunisia) - funding, applies to ANY UK master's above</t>
        </is>
      </c>
      <c r="B107" s="4" t="inlineStr">
        <is>
          <t>UK Government (FCDO) - tenable at any UK university</t>
        </is>
      </c>
      <c r="C107" s="4" t="inlineStr">
        <is>
          <t>United Kingdom</t>
        </is>
      </c>
      <c r="D107" s="5" t="inlineStr">
        <is>
          <t>Europe</t>
        </is>
      </c>
      <c r="E107" s="4" t="inlineStr">
        <is>
          <t>Business / MBA</t>
        </is>
      </c>
      <c r="F107" s="4" t="inlineStr">
        <is>
          <t>Full</t>
        </is>
      </c>
      <c r="G107" s="5" t="n">
        <v>83</v>
      </c>
      <c r="H107" s="5" t="inlineStr">
        <is>
          <t>English</t>
        </is>
      </c>
      <c r="I107" s="5" t="inlineStr">
        <is>
          <t>No</t>
        </is>
      </c>
      <c r="J107" s="5" t="inlineStr">
        <is>
          <t>Yes</t>
        </is>
      </c>
      <c r="K107" s="5" t="inlineStr">
        <is>
          <t>Verified</t>
        </is>
      </c>
      <c r="L107" s="4" t="inlineStr">
        <is>
          <t>Date published</t>
        </is>
      </c>
      <c r="M107" s="4" t="inlineStr">
        <is>
          <t>Chevening Scholarship</t>
        </is>
      </c>
      <c r="N107" s="4" t="inlineStr">
        <is>
          <t>Full tuition + monthly living stipend + return airfare + other allowances (1-yr master's) - coverage details on Chevening benefits page, not restated on Tunisia page</t>
        </is>
      </c>
      <c r="O107" s="4" t="inlineStr">
        <is>
          <t>N/A - award covers tuition</t>
        </is>
      </c>
      <c r="P107" s="4" t="inlineStr">
        <is>
          <t>4 August 2026, 11:00 UTC (verified on official application timeline)</t>
        </is>
      </c>
      <c r="Q107" s="4" t="inlineStr">
        <is>
          <t>6 October 2026, 11:00 UTC (2027/28 intake - CURRENT, verified on official application timeline)</t>
        </is>
      </c>
      <c r="R107" s="4" t="inlineStr">
        <is>
          <t>CRITICAL: candidate is a FRESH graduate with NO post-degree work experience - Chevening additionally requires the undergrad be completed at least 2 years before the deadline, so candidate is NOT eligible for the Sept-2027 (2027/28) cycle. Work ~2 yrs, then apply (e.g., Aug 2028 for 2029/30). Keep on radar, not actionable now.</t>
        </is>
      </c>
      <c r="S107" s="6" t="inlineStr">
        <is>
          <t>https://www.chevening.org/scholarship/tunisia/</t>
        </is>
      </c>
      <c r="T107" s="4" t="inlineStr">
        <is>
          <t>No</t>
        </is>
      </c>
      <c r="U107" s="4" t="inlineStr">
        <is>
          <t>Tunisian citizen; undergraduate degree; at least 2 years / 2,800 hours work experience acquired AFTER completing undergraduate degree; undergrad must be finished at least 2 years before the application deadline; commit to return to Tunisia 2 years; secure UK unconditional offer from one of three course choices by 8 July 2027 17:00 BST</t>
        </is>
      </c>
      <c r="V107" s="4" t="inlineStr">
        <is>
          <t>Consortium</t>
        </is>
      </c>
      <c r="W107" s="4" t="inlineStr">
        <is>
          <t>United Kingdom</t>
        </is>
      </c>
      <c r="X107" s="4" t="inlineStr">
        <is>
          <t>Full</t>
        </is>
      </c>
      <c r="Y107" s="4" t="inlineStr">
        <is>
          <t>Tunisia eligibility confirmed on official Tunisia page (currently shows 'Closed for applications' - the 2027/28 window has not opened yet). Official application timeline page confirms 2027/28 cycle opens 4 Aug 2026 11:00 UTC and closes 6 Oct 2026 11:00 UTC, results from mid-June 2027, university offer deadline 8 July 2027, studies start Sept/Oct 2027. Eligibility page confirms 2 yrs/2,800 hrs post-degree work experience, undergrad completed &gt;=2 yrs before deadline, and 2-yr return commitment. Coverage details (tuition/stipend/airfare) are on a separate benefits page and were not re-confirmed verbatim, but match Chevening's standard published package.</t>
        </is>
      </c>
    </row>
    <row r="108">
      <c r="A108" s="4" t="inlineStr">
        <is>
          <t>Chevening Scholarship - fully funded 1-year master's at ANY UK university (portable; combine with any UK program in this list)</t>
        </is>
      </c>
      <c r="B108" s="4" t="inlineStr">
        <is>
          <t>UK Government (FCDO) - Chevening</t>
        </is>
      </c>
      <c r="C108" s="4" t="inlineStr">
        <is>
          <t>United Kingdom</t>
        </is>
      </c>
      <c r="D108" s="5" t="inlineStr">
        <is>
          <t>Europe</t>
        </is>
      </c>
      <c r="E108" s="4" t="inlineStr">
        <is>
          <t>Business / MBA</t>
        </is>
      </c>
      <c r="F108" s="4" t="inlineStr">
        <is>
          <t>Full</t>
        </is>
      </c>
      <c r="G108" s="5" t="n">
        <v>83</v>
      </c>
      <c r="H108" s="5" t="inlineStr">
        <is>
          <t>English</t>
        </is>
      </c>
      <c r="I108" s="5" t="inlineStr">
        <is>
          <t>No</t>
        </is>
      </c>
      <c r="J108" s="5" t="inlineStr">
        <is>
          <t>Yes</t>
        </is>
      </c>
      <c r="K108" s="5" t="inlineStr">
        <is>
          <t>Verified</t>
        </is>
      </c>
      <c r="L108" s="4" t="inlineStr">
        <is>
          <t>Confirm 2027 date</t>
        </is>
      </c>
      <c r="M108" s="4" t="inlineStr">
        <is>
          <t>Chevening Scholarship</t>
        </is>
      </c>
      <c r="N108" s="4" t="inlineStr">
        <is>
          <t>Full tuition + monthly living stipend + return economy flights + visa + arrival/departure allowances (per chevening.org)</t>
        </is>
      </c>
      <c r="O108" s="4" t="inlineStr">
        <is>
          <t>N/A - scholarship scheme (covers full tuition)</t>
        </is>
      </c>
      <c r="P108" s="4" t="inlineStr">
        <is>
          <t>Expected early August 2026 (Chevening annual cycle opens Aug, closes early Oct) - confirm on chevening.org when the Tunisia page reopens</t>
        </is>
      </c>
      <c r="Q108" s="4" t="inlineStr">
        <is>
          <t>6 October 2026, 11:00 UTC for the 2027-intake cycle - CONFIRMED via chevening.org timeline (this is a real future date, not a prior cycle). Unconditional UK offer must be submitted by ~8 July 2027.</t>
        </is>
      </c>
      <c r="R108" s="4" t="inlineStr">
        <is>
          <t>The main fully-funded route for a Tunisian into any UK program in this list (Surrey MMus, plus Westminster/York/QMUL options elsewhere in the shortlist). The 2-years/2,800-hours work-experience rule is the binding constraint for a fresh 2026 graduate - freelance, part-time, DJ and software work all count toward the hours, so start logging them now.</t>
        </is>
      </c>
      <c r="S108" s="6" t="inlineStr">
        <is>
          <t>https://www.chevening.org/scholarship/tunisia/</t>
        </is>
      </c>
      <c r="T108" s="4" t="inlineStr">
        <is>
          <t>No</t>
        </is>
      </c>
      <c r="U108" s="4" t="inlineStr">
        <is>
          <t>Tunisia has a dedicated Chevening page (eligible). Requires: undergraduate degree qualifying for a UK master's; apply to 3 different eligible UK courses and hold 1 unconditional offer by the offer deadline; AT LEAST 2 years / 2,800 hours work experience (CONFIRMED - broad definition: paid, part-time, internships, voluntary all count); return to Tunisia for min 2 years after study. Chevening itself sets no IELTS bar (chosen university's English requirement still applies). KEY RISK for a 2026 fresh graduate: banking 2,800 work hours before the Oct 2026 deadline.</t>
        </is>
      </c>
      <c r="V108" s="4" t="inlineStr">
        <is>
          <t>Consortium</t>
        </is>
      </c>
      <c r="W108" s="4" t="inlineStr">
        <is>
          <t>United Kingdom</t>
        </is>
      </c>
      <c r="X108" s="4" t="inlineStr">
        <is>
          <t>Full</t>
        </is>
      </c>
      <c r="Y108" s="4" t="inlineStr">
        <is>
          <t>Dedicated Tunisia page (chevening.org/scholarship/tunisia/) returned thin content but confirmed the country page exists and is currently 'Closed for applications' - i.e., Tunisia is eligible and between cycles. Core facts CONFIRMED via chevening.org eligibility/work-experience/timeline pages (search): 2 years/2,800 hours work experience with broad definition, apply to 3 UK courses with 1 unconditional offer, full-funding coverage, and the 6 October 2026 close date for the 2027 intake. Note: one aggregator claim that applicants 'must have finished undergrad 2 years before the deadline' is NOT an official Chevening rule and was not propagated - only the 2,800-work-hours requirement applies.</t>
        </is>
      </c>
    </row>
    <row r="109">
      <c r="A109" s="4" t="inlineStr">
        <is>
          <t>MMus Popular Music Performance</t>
        </is>
      </c>
      <c r="B109" s="4" t="inlineStr">
        <is>
          <t>Institute of Contemporary Music Performance (ICMP), London</t>
        </is>
      </c>
      <c r="C109" s="4" t="inlineStr">
        <is>
          <t>United Kingdom</t>
        </is>
      </c>
      <c r="D109" s="5" t="inlineStr">
        <is>
          <t>Europe</t>
        </is>
      </c>
      <c r="E109" s="4" t="inlineStr">
        <is>
          <t>Sound Design / Production</t>
        </is>
      </c>
      <c r="F109" s="4" t="inlineStr">
        <is>
          <t>Full (external scheme)</t>
        </is>
      </c>
      <c r="G109" s="5" t="n">
        <v>83</v>
      </c>
      <c r="H109" s="5" t="inlineStr">
        <is>
          <t>English</t>
        </is>
      </c>
      <c r="I109" s="5" t="inlineStr">
        <is>
          <t>Yes</t>
        </is>
      </c>
      <c r="J109" s="5" t="inlineStr">
        <is>
          <t>Yes</t>
        </is>
      </c>
      <c r="K109" s="5" t="inlineStr">
        <is>
          <t>Partial</t>
        </is>
      </c>
      <c r="L109" s="4" t="inlineStr">
        <is>
          <t>Not published</t>
        </is>
      </c>
      <c r="M109" s="4" t="inlineStr">
        <is>
          <t>PG master's loan (UK only, up to GBP 13,206); EU/EEA-focused scholarships (not open intl)</t>
        </is>
      </c>
      <c r="N109" s="4" t="inlineStr">
        <is>
          <t>UNVERIFIED</t>
        </is>
      </c>
      <c r="O109" s="4" t="inlineStr">
        <is>
          <t>UNVERIFIED (PG overseas fee not published on ICMP fees page as of Jul 2026; prior figure GBP 14,000 could not be re-confirmed - contact finance@icmp.ac.uk)</t>
        </is>
      </c>
      <c r="P109" s="4" t="inlineStr">
        <is>
          <t>UNVERIFIED</t>
        </is>
      </c>
      <c r="Q109" s="4" t="inlineStr">
        <is>
          <t>UNVERIFIED (next confirmed start 14 Sept 2026; Sept-2027 cycle not published)</t>
        </is>
      </c>
      <c r="R109" s="4" t="inlineStr">
        <is>
          <t>Performance/practice-research focus; officially requires a music degree or established-practitioner status - a Software Engineering graduate would need to qualify via the practitioner route with a strong DJ/performance track record. Weaker direct fit than production/business programs.</t>
        </is>
      </c>
      <c r="S109" s="6" t="inlineStr">
        <is>
          <t>https://www.icmp.ac.uk/course/masters-in-music-performance</t>
        </is>
      </c>
      <c r="T109" s="4" t="inlineStr">
        <is>
          <t>No</t>
        </is>
      </c>
      <c r="U109" s="4" t="inlineStr">
        <is>
          <t>Good honours degree (2:1/1st) or equivalent IN MUSIC; alternative route for 'established practitioners' without a music degree; audition/interview + personal statement; English CEFR B2</t>
        </is>
      </c>
      <c r="V109" s="4" t="inlineStr">
        <is>
          <t>Private (specialist music college)</t>
        </is>
      </c>
      <c r="W109" s="4" t="inlineStr">
        <is>
          <t>United Kingdom</t>
        </is>
      </c>
      <c r="X109" s="4" t="inlineStr">
        <is>
          <t>None for intl verified; Full via Chevening (external)</t>
        </is>
      </c>
      <c r="Y109" s="4" t="inlineStr">
        <is>
          <t>Official course page confirmed 2026-07-13: 'MMus Masters in Popular Music Performance' active, start 14 Sept 2026; audition/interview REQUIRED (confirmed, was 'confirm'); entry requires honours degree in MUSIC or established-practitioner alternative - stricter than previously recorded. PG overseas fee not shown on fees page (GBP 14,000 unconfirmed). No deadlines or intl scholarships published.</t>
        </is>
      </c>
    </row>
    <row r="110">
      <c r="A110" s="4" t="inlineStr">
        <is>
          <t>Music Business Management MA</t>
        </is>
      </c>
      <c r="B110" s="4" t="inlineStr">
        <is>
          <t>University of Westminster</t>
        </is>
      </c>
      <c r="C110" s="4" t="inlineStr">
        <is>
          <t>United Kingdom</t>
        </is>
      </c>
      <c r="D110" s="5" t="inlineStr">
        <is>
          <t>Europe</t>
        </is>
      </c>
      <c r="E110" s="4" t="inlineStr">
        <is>
          <t>Music Business</t>
        </is>
      </c>
      <c r="F110" s="4" t="inlineStr">
        <is>
          <t>Full</t>
        </is>
      </c>
      <c r="G110" s="5" t="n">
        <v>83</v>
      </c>
      <c r="H110" s="5" t="inlineStr">
        <is>
          <t>English</t>
        </is>
      </c>
      <c r="I110" s="5" t="inlineStr">
        <is>
          <t>No</t>
        </is>
      </c>
      <c r="J110" s="5" t="inlineStr">
        <is>
          <t>Yes</t>
        </is>
      </c>
      <c r="K110" s="5" t="inlineStr">
        <is>
          <t>Partial</t>
        </is>
      </c>
      <c r="L110" s="4" t="inlineStr">
        <is>
          <t>Confirm 2027 date</t>
        </is>
      </c>
      <c r="M110" s="4" t="inlineStr">
        <is>
          <t>Westminster International Postgraduate Full Scholarship (developing-country students; Tunisia eligible as developing country - confirm on official list) + Chevening Scholarship (Tunisia eligible; 2027/28 cycle expected to open ~5 Aug 2026 - official Westminster page says Chevening 'will open soon')</t>
        </is>
      </c>
      <c r="N110" s="4" t="inlineStr">
        <is>
          <t>Westminster Full Scholarship: full tuition + accommodation + living expenses + flights (confirmed via scholarship listings; not shown on the dynamic official scholarships page - confirm directly). Chevening: full tuition + monthly stipend + flights. Note: official page also lists smaller International Postgraduate Excellence Award (£3,000 tuition-only)</t>
        </is>
      </c>
      <c r="O110" s="4" t="inlineStr">
        <is>
          <t>£16,000 (2026-27, confirmed on official course page); 1 year full-time</t>
        </is>
      </c>
      <c r="P110" s="4" t="inlineStr">
        <is>
          <t>Chevening: expected August 2026 (Westminster page says 'will open soon'; exact 5 Aug date UNVERIFIED on official page)</t>
        </is>
      </c>
      <c r="Q110" s="4" t="inlineStr">
        <is>
          <t>Course: rolling, no deadline published - Check. Chevening for Sept 2027: expected Aug-early Oct 2026 window (page confirms 'opens soon' but no dates yet). Westminster Full Scholarship deadline not published for 2027 entry - PRIOR CYCLE pattern ~May, confirm new date</t>
        </is>
      </c>
      <c r="R110" s="4" t="inlineStr">
        <is>
          <t>One of the best UK music-business-specific MAs, in London's industry heart; two genuine full-funding routes exist but the Westminster Full Scholarship is highly competitive (First Class + financial need + development potential) and Chevening's work-experience rule is the eligibility risk for a new graduate</t>
        </is>
      </c>
      <c r="S110" s="6" t="inlineStr">
        <is>
          <t>https://www.westminster.ac.uk/music-courses/2026-27/september/full-time/music-business-management-ma</t>
        </is>
      </c>
      <c r="T110" s="4" t="inlineStr">
        <is>
          <t>No</t>
        </is>
      </c>
      <c r="U110" s="4" t="inlineStr">
        <is>
          <t>2:1 (2:2 considered) in a relevant degree + some music-industry experience; IELTS 6.0 (5.5 speaking/writing) at application, 6.5 (6.0 writing) at course start - candidate must book IELTS; personal statement required; Chevening additionally requires ~2 years work experience - main risk for a fresh graduate</t>
        </is>
      </c>
      <c r="V110" s="4" t="inlineStr">
        <is>
          <t>Public</t>
        </is>
      </c>
      <c r="W110" s="4" t="inlineStr">
        <is>
          <t>United Kingdom</t>
        </is>
      </c>
      <c r="X110" s="4" t="inlineStr">
        <is>
          <t>Full</t>
        </is>
      </c>
      <c r="Y110" s="4" t="inlineStr">
        <is>
          <t>Course page fully confirmed: exists, £16,000 intl fee 2026-27, English, 1 yr, 2:1/2:2 + industry experience, IELTS 6.0-&gt;6.5, no portfolio, Richard Antwi Scholarship (BME) also listed. NOT confirmed on official pages: the Westminster Full International Scholarship (the official scholarships page listing is dynamic and only surfaced Chevening + £3,000 Excellence Award; full-ride coverage of tuition+accommodation+living+flights confirmed only via third-party scholarship listings - treat as plausible but confirm with scholarships office). Chevening open date of 5 Aug 2026 not verified on an official page. No 2027 deadlines published yet.</t>
        </is>
      </c>
    </row>
    <row r="111">
      <c r="A111" s="4" t="inlineStr">
        <is>
          <t>Master in Musicology (Kunstwetenschappen) with IPEM systematic-musicology involvement (embodied music cognition; ASIL - Art and Science Interaction Lab at De Krook)</t>
        </is>
      </c>
      <c r="B111" s="4" t="inlineStr">
        <is>
          <t>Ghent University (UGent) - IPEM, Institute for Psychoacoustics and Electronic Music</t>
        </is>
      </c>
      <c r="C111" s="4" t="inlineStr">
        <is>
          <t>Belgium</t>
        </is>
      </c>
      <c r="D111" s="5" t="inlineStr">
        <is>
          <t>Europe</t>
        </is>
      </c>
      <c r="E111" s="4" t="inlineStr">
        <is>
          <t>Acoustics / Audio Eng</t>
        </is>
      </c>
      <c r="F111" s="4" t="inlineStr">
        <is>
          <t>Full</t>
        </is>
      </c>
      <c r="G111" s="5" t="n">
        <v>81</v>
      </c>
      <c r="H111" s="5" t="inlineStr">
        <is>
          <t>English</t>
        </is>
      </c>
      <c r="I111" s="5" t="inlineStr">
        <is>
          <t>No</t>
        </is>
      </c>
      <c r="J111" s="5" t="inlineStr">
        <is>
          <t>Yes</t>
        </is>
      </c>
      <c r="K111" s="5" t="inlineStr">
        <is>
          <t>Partial</t>
        </is>
      </c>
      <c r="L111" s="4" t="inlineStr">
        <is>
          <t>Confirm 2027 date</t>
        </is>
      </c>
      <c r="M111" s="4" t="inlineStr">
        <is>
          <t>Master Mind Scholarship - Ghent University confirmed as a participating host institution</t>
        </is>
      </c>
      <c r="N111" s="4" t="inlineStr">
        <is>
          <t>Master Mind: EUR 10,225/yr + tuition waiver - confirmed</t>
        </is>
      </c>
      <c r="O111" s="4" t="inlineStr">
        <is>
          <t>UNVERIFIED (UGent non-EEA institutional rate - confirm on ugent.be)</t>
        </is>
      </c>
      <c r="P111" s="4" t="inlineStr">
        <is>
          <t>UNVERIFIED</t>
        </is>
      </c>
      <c r="Q111" s="4" t="inlineStr">
        <is>
          <t>Check. Master Mind: PRIOR CYCLE - confirm new date (2026-27 call closed 27 April 2026)</t>
        </is>
      </c>
      <c r="R111" s="4" t="inlineStr">
        <is>
          <t>World-class music-tech research lab (IPEM/ASIL - students acquire experimental skills measuring musical interaction) attractive to a CS graduate, but the mostly Dutch-taught degree makes this a long-shot; consider PhD/research-internship contact with IPEM (Prof. Pieter-Jan Maes) instead.</t>
        </is>
      </c>
      <c r="S111" s="6" t="inlineStr">
        <is>
          <t>https://www.ugent.be/lw/kunstwetenschappen/ipem/en/education</t>
        </is>
      </c>
      <c r="T111" s="4" t="inlineStr">
        <is>
          <t>No</t>
        </is>
      </c>
      <c r="U111" s="4" t="inlineStr">
        <is>
          <t>Relevant bachelor; Dutch language requirement for the degree programme is the major barrier (candidate speaks Arabic/French/English, no Dutch)</t>
        </is>
      </c>
      <c r="V111" s="4" t="inlineStr">
        <is>
          <t>Public</t>
        </is>
      </c>
      <c r="W111" s="4" t="inlineStr">
        <is>
          <t>Belgium</t>
        </is>
      </c>
      <c r="X111" s="4" t="inlineStr">
        <is>
          <t>Full possible via Master Mind - but moot if candidate cannot meet Dutch programme language</t>
        </is>
      </c>
      <c r="Y111" s="4" t="inlineStr">
        <is>
          <t>Official IPEM education page confirmed: IPEM teaches 4-5 courses into the musicology programme (musical acoustics/sonology, music psychology, musical action &amp; perception), supervises bachelor/master theses, and runs ASIL at De Krook. Page states 'some modules may be taught in English' - consistent with a Dutch-taught degree, confirming the language barrier. 3D audio/wavefield-synthesis specifics not shown on this page (lab-site claim). Tuition, deadlines, and formal admission not on page. UGent confirmed as Master Mind host.</t>
        </is>
      </c>
    </row>
    <row r="112">
      <c r="A112" s="4" t="inlineStr">
        <is>
          <t>MSc (2nd-cycle) Acoustic Engineering — specialization 'Sound Engineering in Media and Culture'</t>
        </is>
      </c>
      <c r="B112" s="4" t="inlineStr">
        <is>
          <t>AGH University of Krakow</t>
        </is>
      </c>
      <c r="C112" s="4" t="inlineStr">
        <is>
          <t>Poland</t>
        </is>
      </c>
      <c r="D112" s="5" t="inlineStr">
        <is>
          <t>Europe</t>
        </is>
      </c>
      <c r="E112" s="4" t="inlineStr">
        <is>
          <t>Acoustics / Audio Eng</t>
        </is>
      </c>
      <c r="F112" s="4" t="inlineStr">
        <is>
          <t>Full</t>
        </is>
      </c>
      <c r="G112" s="5" t="n">
        <v>81</v>
      </c>
      <c r="H112" s="5" t="inlineStr">
        <is>
          <t>English</t>
        </is>
      </c>
      <c r="I112" s="5" t="inlineStr">
        <is>
          <t>No</t>
        </is>
      </c>
      <c r="J112" s="5" t="inlineStr">
        <is>
          <t>Yes</t>
        </is>
      </c>
      <c r="K112" s="5" t="inlineStr">
        <is>
          <t>Partial</t>
        </is>
      </c>
      <c r="L112" s="4" t="inlineStr">
        <is>
          <t>Confirm 2027 date</t>
        </is>
      </c>
      <c r="M112" s="4" t="inlineStr">
        <is>
          <t>NAWA Banach Programme (Tunisia confirmed eligible in the 2026 call)</t>
        </is>
      </c>
      <c r="N112" s="4" t="inlineStr">
        <is>
          <t>PLN 2,500/month (up to 12 months/year) + tuition-fee exemption at public universities + PLN 2,500 travel lump sum (confirmed, NAWA Banach 2026)</t>
        </is>
      </c>
      <c r="O112" s="4" t="inlineStr">
        <is>
          <t>UNVERIFIED — application fee 100 PLN confirmed; foreigner fees at international.agh.edu.pl (tuition-exempt if awarded Banach)</t>
        </is>
      </c>
      <c r="P112" s="4" t="inlineStr">
        <is>
          <t>UNVERIFIED (Banach 2026 call opened ~April 2026; expect similar timing 2027)</t>
        </is>
      </c>
      <c r="Q112" s="4" t="inlineStr">
        <is>
          <t>PRIOR CYCLE - confirm new date (NAWA Banach 2026 call closed ~8 May 2026 for Oct 2026 start; expect a ~April-May 2027 call)</t>
        </is>
      </c>
      <c r="R112" s="4" t="inlineStr">
        <is>
          <t>Strong technical DSP/acoustics fit for a software engineer and Banach-eligible (potentially fully funded) — but the sound-engineering specialization appears to be Polish-medium; confirm whether it can be followed in English before relying on it.</t>
        </is>
      </c>
      <c r="S112" s="6" t="inlineStr">
        <is>
          <t>https://rekrutacja.agh.edu.pl/kierunki-studiow/inzynieria-akustyczna/</t>
        </is>
      </c>
      <c r="T112" s="4" t="inlineStr">
        <is>
          <t>No</t>
        </is>
      </c>
      <c r="U112" s="4" t="inlineStr">
        <is>
          <t>Bachelor's (summer intake) or engineer's degree (winter intake); entrance exam + GPA; 100 PLN app fee; for Banach: Polish or English B2 (or Polish B1 + prep course)</t>
        </is>
      </c>
      <c r="V112" s="4" t="inlineStr">
        <is>
          <t>Public (technical university, under Ministry of Science)</t>
        </is>
      </c>
      <c r="W112" s="4" t="inlineStr">
        <is>
          <t>Poland</t>
        </is>
      </c>
      <c r="X112" s="4" t="inlineStr">
        <is>
          <t>Full (via Banach: PLN 2,500/month + tuition exemption at public universities + travel lump sum)</t>
        </is>
      </c>
      <c r="Y112" s="4" t="inlineStr">
        <is>
          <t>Official AGH recruitment page confirms the 2nd-cycle Acoustic Engineering program with the 'Sound Engineering in Media and Culture' specialization (12 summer / 36 winter places; admission 50% entrance exam + 50% GPA; 100 PLN app fee). An English-language specialty page exists (imir.agh.edu.pl/en) but is a description only — English-MEDIUM instruction is NOT confirmed (Polish likely). NAWA Banach 2026 verified: Tunisia is on the eligible list; benefits PLN 2,500/month + public-university tuition exemption + PLN 2,500 travel; AGH is a science-ministry public university, so it IS Banach-eligible. Program, non-portfolio admission, and Banach funding verified; language of instruction and exact 2027 dates unconfirmed.</t>
        </is>
      </c>
    </row>
    <row r="113">
      <c r="A113" s="4" t="inlineStr">
        <is>
          <t>MSc Electronics and Telecommunications (English) — closest English-taught technical entry to audio/multimedia at this university</t>
        </is>
      </c>
      <c r="B113" s="4" t="inlineStr">
        <is>
          <t>Gdansk University of Technology</t>
        </is>
      </c>
      <c r="C113" s="4" t="inlineStr">
        <is>
          <t>Poland</t>
        </is>
      </c>
      <c r="D113" s="5" t="inlineStr">
        <is>
          <t>Europe</t>
        </is>
      </c>
      <c r="E113" s="4" t="inlineStr">
        <is>
          <t>Acoustics / Audio Eng</t>
        </is>
      </c>
      <c r="F113" s="4" t="inlineStr">
        <is>
          <t>Full</t>
        </is>
      </c>
      <c r="G113" s="5" t="n">
        <v>81</v>
      </c>
      <c r="H113" s="5" t="inlineStr">
        <is>
          <t>English</t>
        </is>
      </c>
      <c r="I113" s="5" t="inlineStr">
        <is>
          <t>No</t>
        </is>
      </c>
      <c r="J113" s="5" t="inlineStr">
        <is>
          <t>Yes</t>
        </is>
      </c>
      <c r="K113" s="5" t="inlineStr">
        <is>
          <t>Partial</t>
        </is>
      </c>
      <c r="L113" s="4" t="inlineStr">
        <is>
          <t>Confirm 2027 date</t>
        </is>
      </c>
      <c r="M113" s="4" t="inlineStr">
        <is>
          <t>NAWA Banach Programme (Tunisia eligible, Group 3)</t>
        </is>
      </c>
      <c r="N113" s="4" t="inlineStr">
        <is>
          <t>PLN 2,500/month + tuition exemption + PLN 2,500 travel (Banach)</t>
        </is>
      </c>
      <c r="O113" s="4" t="inlineStr">
        <is>
          <t>PLN 10,000 per semester for non-EU (confirmed; some English programs range PLN 9,000-10,750). Duration 3-4 semesters depending on intake.</t>
        </is>
      </c>
      <c r="P113" s="4" t="inlineStr">
        <is>
          <t>~May 2027 (expected annual pattern — confirm)</t>
        </is>
      </c>
      <c r="Q113" s="4" t="inlineStr">
        <is>
          <t>PRIOR CYCLE - confirm new date (annual May-July window for October starts)</t>
        </is>
      </c>
      <c r="R113" s="4" t="inlineStr">
        <is>
          <t>Fallback if an audio/Sound &amp; Vision specialization is not offered in English. The confirmed English MSc specializations are 'Radio Communication Systems and Networks' and 'Computer Electronic Systems' — neither is explicitly audio; verify audio-DSP electives/thesis access before applying.</t>
        </is>
      </c>
      <c r="S113" s="6" t="inlineStr">
        <is>
          <t>https://pg.edu.pl/en/admission/master-studies/study-programs-english</t>
        </is>
      </c>
      <c r="T113" s="4" t="inlineStr">
        <is>
          <t>No</t>
        </is>
      </c>
      <c r="U113" s="4" t="inlineStr">
        <is>
          <t>Engineering bachelor in a related field; English B2; apply May-July for the October (winter) intake, Nov-Dec for the summer intake, via eRekrutacja</t>
        </is>
      </c>
      <c r="V113" s="4" t="inlineStr">
        <is>
          <t>Public</t>
        </is>
      </c>
      <c r="W113" s="4" t="inlineStr">
        <is>
          <t>Poland</t>
        </is>
      </c>
      <c r="X113" s="4" t="inlineStr">
        <is>
          <t>Full via Banach if awarded; otherwise self-pay ~PLN 10,000/semester</t>
        </is>
      </c>
      <c r="Y113" s="4" t="inlineStr">
        <is>
          <t>Confirmed on pg.edu.pl: MSc Electronics and Telecommunications IS offered in English, with specializations 'Radio Communication Systems and Networks' or 'Computer Electronic Systems'. Non-EU tuition PLN 10,000/semester confirmed (some English programs PLN 9,000-10,750); 3-4 semesters. Application windows confirmed: May-July (October/winter start) and Nov-Dec (summer start) via eRekrutacja. NOT confirmed: any dedicated 'Sound &amp; Vision'/audio-engineering specialization taught in English — the two listed specializations are not audio-specific, so the audio angle depends on electives/thesis choice and should be verified with the faculty. Banach funding pairing is valid since Gdansk Tech is a science-ministry public university.</t>
        </is>
      </c>
    </row>
    <row r="114">
      <c r="A114" s="4" t="inlineStr">
        <is>
          <t>MSc Electronics and Telecommunications — Sound and Vision Engineering specialization (Multimedia Systems Department)</t>
        </is>
      </c>
      <c r="B114" s="4" t="inlineStr">
        <is>
          <t>Gdansk University of Technology</t>
        </is>
      </c>
      <c r="C114" s="4" t="inlineStr">
        <is>
          <t>Poland</t>
        </is>
      </c>
      <c r="D114" s="5" t="inlineStr">
        <is>
          <t>Europe</t>
        </is>
      </c>
      <c r="E114" s="4" t="inlineStr">
        <is>
          <t>Acoustics / Audio Eng</t>
        </is>
      </c>
      <c r="F114" s="4" t="inlineStr">
        <is>
          <t>Full</t>
        </is>
      </c>
      <c r="G114" s="5" t="n">
        <v>81</v>
      </c>
      <c r="H114" s="5" t="inlineStr">
        <is>
          <t>English</t>
        </is>
      </c>
      <c r="I114" s="5" t="inlineStr">
        <is>
          <t>No</t>
        </is>
      </c>
      <c r="J114" s="5" t="inlineStr">
        <is>
          <t>Yes</t>
        </is>
      </c>
      <c r="K114" s="5" t="inlineStr">
        <is>
          <t>Partial</t>
        </is>
      </c>
      <c r="L114" s="4" t="inlineStr">
        <is>
          <t>Confirm 2027 date</t>
        </is>
      </c>
      <c r="M114" s="4" t="inlineStr">
        <is>
          <t>NAWA Banach Programme (Tunisia confirmed eligible)</t>
        </is>
      </c>
      <c r="N114" s="4" t="inlineStr">
        <is>
          <t>PLN 2,500/month + tuition exemption at public universities + PLN 2,500 travel lump sum (Banach)</t>
        </is>
      </c>
      <c r="O114" s="4" t="inlineStr">
        <is>
          <t>PLN 10,000 per semester (PLN 20,000/year) for non-EU on the English MSc — confirmed at pg.edu.pl (tuition-exempt if awarded Banach)</t>
        </is>
      </c>
      <c r="P114" s="4" t="inlineStr">
        <is>
          <t>May 2027 expected for the Sept/Oct 2027 intake (annual May-July window — confirm)</t>
        </is>
      </c>
      <c r="Q114" s="4" t="inlineStr">
        <is>
          <t>PRIOR CYCLE - confirm new date (winter-intake window ~May-July each year per official admission page)</t>
        </is>
      </c>
      <c r="R114" s="4" t="inlineStr">
        <is>
          <t>25+ years of audio/DSP multimedia research and an ideal technical bridge from software engineering into audio tech — BUT the Sound &amp; Vision Engineering specialization is Polish-medium (not offered on the English MSc), so an English-only candidate cannot take this exact specialization without Polish.</t>
        </is>
      </c>
      <c r="S114" s="6" t="inlineStr">
        <is>
          <t>https://eti.pg.edu.pl/en/ksmm-en</t>
        </is>
      </c>
      <c r="T114" s="4" t="inlineStr">
        <is>
          <t>No</t>
        </is>
      </c>
      <c r="U114" s="4" t="inlineStr">
        <is>
          <t>Relevant engineering bachelor; English B2 for the English track (or Polish for the Sound &amp; Vision specialization); apply in the May-July window for the October intake (official site)</t>
        </is>
      </c>
      <c r="V114" s="4" t="inlineStr">
        <is>
          <t>Public (technical university, under Ministry of Science)</t>
        </is>
      </c>
      <c r="W114" s="4" t="inlineStr">
        <is>
          <t>Poland</t>
        </is>
      </c>
      <c r="X114" s="4" t="inlineStr">
        <is>
          <t>Full ONLY if admitted to an English-taught track with Banach — but Sound &amp; Vision Engineering itself is Polish-medium, so Banach's public-university tuition exemption would apply only to the Polish-taught specialization</t>
        </is>
      </c>
      <c r="Y114" s="4" t="inlineStr">
        <is>
          <t>Multimedia Systems Department and the 25+ year Sound and Vision Engineering specialization confirmed on official pages. CRITICAL CORRECTION: the English-taught MSc Electronics &amp; Telecommunications lists only two specializations — Radio Communication Systems and Networks, and Computer Electronic Systems; Sound &amp; Vision Engineering is NOT among them (Polish-medium), confirmed on the official study-programs-english program page. Non-EU tuition PLN 10,000/semester confirmed. Gdansk Tech is a science-ministry public university = Banach-eligible. The audio specialization requires Polish, which materially weakens fit for an English-only candidate.</t>
        </is>
      </c>
    </row>
    <row r="115">
      <c r="A115" s="4" t="inlineStr">
        <is>
          <t>Erasmus Mundus Joint Master in Waves, Acoustics, Vibrations, Engineering and Sound (WAVES)</t>
        </is>
      </c>
      <c r="B115" s="4" t="inlineStr">
        <is>
          <t>Universitat Politecnica de Valencia (Gandia campus) with Aix-Marseille Universite / Ecole Centrale Marseille and Universidade de Coimbra</t>
        </is>
      </c>
      <c r="C115" s="4" t="inlineStr">
        <is>
          <t>Spain</t>
        </is>
      </c>
      <c r="D115" s="5" t="inlineStr">
        <is>
          <t>Europe</t>
        </is>
      </c>
      <c r="E115" s="4" t="inlineStr">
        <is>
          <t>Acoustics / Audio Eng</t>
        </is>
      </c>
      <c r="F115" s="4" t="inlineStr">
        <is>
          <t>Full</t>
        </is>
      </c>
      <c r="G115" s="5" t="n">
        <v>81</v>
      </c>
      <c r="H115" s="5" t="inlineStr">
        <is>
          <t>English</t>
        </is>
      </c>
      <c r="I115" s="5" t="inlineStr">
        <is>
          <t>No</t>
        </is>
      </c>
      <c r="J115" s="5" t="inlineStr">
        <is>
          <t>Yes</t>
        </is>
      </c>
      <c r="K115" s="5" t="inlineStr">
        <is>
          <t>Partial</t>
        </is>
      </c>
      <c r="L115" s="4" t="inlineStr">
        <is>
          <t>Date published</t>
        </is>
      </c>
      <c r="M115" s="4" t="inlineStr">
        <is>
          <t>Erasmus Mundus Joint Master scholarship</t>
        </is>
      </c>
      <c r="N115" s="4" t="inlineStr">
        <is>
          <t>Tuition/participation + living expenses + insurance + travel contribution per EM rules (not re-verifiable while recruitment is closed)</t>
        </is>
      </c>
      <c r="O115" s="4" t="inlineStr">
        <is>
          <t>EUR 39.27/credit x 120 ECTS = ~EUR 4,712 total at UPV public rate if unfunded (confirmed on UPV page, same rate for EU and non-EU); EM scholarship covers costs when the program runs funded cohorts</t>
        </is>
      </c>
      <c r="P115" s="4" t="inlineStr">
        <is>
          <t>Check master-waves.eu - program title in process of renewal; no 2027 recruitment announced as of Jul 2026</t>
        </is>
      </c>
      <c r="Q115" s="4" t="inlineStr">
        <is>
          <t>SUSPENDED - CONFIRMED: master-waves.eu announcement (1 Oct 2025) states the consortium decided NOT to open the recruitment campaign for the next cohort, and UPV shows 'Not available (course 26-27)' with the title 'in process of renewal'. Monitor master-waves.eu for a renewed Sept-2027 cohort</t>
        </is>
      </c>
      <c r="R115" s="4" t="inlineStr">
        <is>
          <t>Would be the best fully-funded acoustics option in the Spain slice with CS explicitly accepted (per prior cycle) - but recruitment is confirmed suspended; keep on a watch list only and check master-waves.eu in autumn 2026 for any renewed 2027 cohort</t>
        </is>
      </c>
      <c r="S115" s="6" t="inlineStr">
        <is>
          <t>https://www.upv.es/estudios/master/muemwaves/en/home/</t>
        </is>
      </c>
      <c r="T115" s="4" t="inlineStr">
        <is>
          <t>No</t>
        </is>
      </c>
      <c r="U115" s="4" t="inlineStr">
        <is>
          <t>Prior cycle: bachelor min 180 ECTS in acoustics, physics, math, mechanical/electrical/civil engineering or computer science; English B2. Could NOT be re-verified on the current pages (admission details removed while suspended) - treat as prior-cycle info</t>
        </is>
      </c>
      <c r="V115" s="4" t="inlineStr">
        <is>
          <t>Consortium</t>
        </is>
      </c>
      <c r="W115" s="4" t="inlineStr">
        <is>
          <t>Spain (consortium: Portugal/Spain/France)</t>
        </is>
      </c>
      <c r="X115" s="4" t="inlineStr">
        <is>
          <t>Full (Erasmus Mundus scholarship: participation + living + insurance + travel) - BUT recruitment currently suspended</t>
        </is>
      </c>
      <c r="Y115" s="4" t="inlineStr">
        <is>
          <t>Suspension CONFIRMED on both official sources: master-waves.eu (Oct 2025 decision not to open recruitment for the next cohort) and UPV ('Not available (course 26-27)', title in renewal). English instruction, 120 ECTS, and EUR 39.27/credit tuition confirmed on UPV. Entry requirements (CS accepted, English B2) and EM scholarship coverage could not be re-verified because admission pages are offline during suspension - retained as prior-cycle data. Do not count on this for Sept 2027 unless a renewal is announced.</t>
        </is>
      </c>
    </row>
    <row r="116">
      <c r="A116" s="4" t="inlineStr">
        <is>
          <t>WAVES - Erasmus Mundus Joint Master in Waves, Acoustics, Vibrations, Engineering and Sound (semester at UPV Gandia; consortium with Coimbra, Aix-Marseille and Centrale Mediterranee)</t>
        </is>
      </c>
      <c r="B116" s="4" t="inlineStr">
        <is>
          <t>Universitat Politecnica de Valencia (Spanish partner) - WAVES consortium</t>
        </is>
      </c>
      <c r="C116" s="4" t="inlineStr">
        <is>
          <t>Spain</t>
        </is>
      </c>
      <c r="D116" s="5" t="inlineStr">
        <is>
          <t>Europe</t>
        </is>
      </c>
      <c r="E116" s="4" t="inlineStr">
        <is>
          <t>Acoustics / Audio Eng</t>
        </is>
      </c>
      <c r="F116" s="4" t="inlineStr">
        <is>
          <t>Full</t>
        </is>
      </c>
      <c r="G116" s="5" t="n">
        <v>81</v>
      </c>
      <c r="H116" s="5" t="inlineStr">
        <is>
          <t>English</t>
        </is>
      </c>
      <c r="I116" s="5" t="inlineStr">
        <is>
          <t>No</t>
        </is>
      </c>
      <c r="J116" s="5" t="inlineStr">
        <is>
          <t>Yes</t>
        </is>
      </c>
      <c r="K116" s="5" t="inlineStr">
        <is>
          <t>Partial</t>
        </is>
      </c>
      <c r="L116" s="4" t="inlineStr">
        <is>
          <t>Not published</t>
        </is>
      </c>
      <c r="M116" s="4" t="inlineStr">
        <is>
          <t>Erasmus Mundus Joint Master (EMJM) scholarship</t>
        </is>
      </c>
      <c r="N116" s="4" t="inlineStr">
        <is>
          <t>Standard EMJM package: full tuition waiver + approx EUR 1,400/month toward travel, visa, installation and subsistence (up to EUR 33,600 over 24 months) - amounts from EMJM rules/aggregators, NOT confirmed on the WAVES official page; consortium also points self-funders to national acoustical-society grants</t>
        </is>
      </c>
      <c r="O116" s="4" t="inlineStr">
        <is>
          <t>EUR 7,000 total for self-funded non-EU, EUR 4,000 EU (confirmed on official applications page) - waived for Erasmus Mundus scholarship holders</t>
        </is>
      </c>
      <c r="P116" s="4" t="inlineStr">
        <is>
          <t>UNVERIFIED - application platform currently CLOSED; official site stated (as of Oct 1, 2025) the platform is unavailable because no 2026-2028 cohort is opening</t>
        </is>
      </c>
      <c r="Q116" s="4" t="inlineStr">
        <is>
          <t>UNVERIFIED - no 2026-2028 cohort was opened, so a Sept 2027 (2027-2029) intake is NOT confirmed; EMJM funding cycle may have ended - monitor master-waves.eu before building plans around this option</t>
        </is>
      </c>
      <c r="R116" s="4" t="inlineStr">
        <is>
          <t>The ONLY realistically fully-funded sound-related route in this slice IF a new cohort opens: full EM scholarship, English-taught, CS bachelors explicitly eligible; content is acoustics/engineering rather than music production; needs B2 English cert. MAJOR CAVEAT: consortium announced no 2026-2028 intake - verify a 2027 intake exists before relying on it</t>
        </is>
      </c>
      <c r="S116" s="6" t="inlineStr">
        <is>
          <t>https://www.master-waves.eu/ (UPV page: https://www.upv.es/estudios/master/muemwaves/en/home/)</t>
        </is>
      </c>
      <c r="T116" s="4" t="inlineStr">
        <is>
          <t>Yes</t>
        </is>
      </c>
      <c r="U116" s="4" t="inlineStr">
        <is>
          <t>Bachelor (first cycle, 180 ECTS) in acoustics or related disciplines - mathematics, physics, mechanical/electrical/civil engineering, or COMPUTER SCIENCE (explicitly listed, confirmed - candidate's degree qualifies); English CEFR B2 certification (Cambridge First, EF SET, TOEFL) unless native or 6+ months study/work in English-speaking country; Europass CV, passport, proof of residency &lt;3 months old, 500-word cover letter</t>
        </is>
      </c>
      <c r="V116" s="4" t="inlineStr">
        <is>
          <t>Consortium</t>
        </is>
      </c>
      <c r="W116" s="4" t="inlineStr">
        <is>
          <t>Spain (mobility: Portugal + Spain + France)</t>
        </is>
      </c>
      <c r="X116" s="4" t="inlineStr">
        <is>
          <t>Full</t>
        </is>
      </c>
      <c r="Y116" s="4" t="inlineStr">
        <is>
          <t>Confirmed on official pages: consortium (Coimbra, UPV Gandia, Aix-Marseille, Centrale Mediterranee), fully English-taught 2-year multiple-degree program, EUR 7,000 non-EU / EUR 4,000 EU participation cost, computer science explicitly among accepted bachelor fields, B2 English requirement and accepted tests, application documents, non-EU applicants welcome. NOT confirmed officially: EMJM stipend amounts (standard-rules figures only) and, critically, any future intake - the official homepage states the application platform is unavailable and no 2026-2028 cohort is opening, so Sept 2027 availability is uncertain.</t>
        </is>
      </c>
    </row>
    <row r="117">
      <c r="A117" s="4" t="inlineStr">
        <is>
          <t>MSc Engineering Mechanics - Sound and Vibration track (Marcus Wallenberg Laboratory)</t>
        </is>
      </c>
      <c r="B117" s="4" t="inlineStr">
        <is>
          <t>KTH Royal Institute of Technology</t>
        </is>
      </c>
      <c r="C117" s="4" t="inlineStr">
        <is>
          <t>Sweden</t>
        </is>
      </c>
      <c r="D117" s="5" t="inlineStr">
        <is>
          <t>Europe</t>
        </is>
      </c>
      <c r="E117" s="4" t="inlineStr">
        <is>
          <t>Acoustics / Audio Eng</t>
        </is>
      </c>
      <c r="F117" s="4" t="inlineStr">
        <is>
          <t>Full</t>
        </is>
      </c>
      <c r="G117" s="5" t="n">
        <v>81</v>
      </c>
      <c r="H117" s="5" t="inlineStr">
        <is>
          <t>English</t>
        </is>
      </c>
      <c r="I117" s="5" t="inlineStr">
        <is>
          <t>No</t>
        </is>
      </c>
      <c r="J117" s="5" t="inlineStr">
        <is>
          <t>Yes</t>
        </is>
      </c>
      <c r="K117" s="5" t="inlineStr">
        <is>
          <t>Partial</t>
        </is>
      </c>
      <c r="L117" s="4" t="inlineStr">
        <is>
          <t>Date published</t>
        </is>
      </c>
      <c r="M117" s="4" t="inlineStr">
        <is>
          <t>KTH Scholarship (covers tuition for one or two years - confirmed on official fees page); SI Scholarship for Global Professionals (Swedish Institute)</t>
        </is>
      </c>
      <c r="N117" s="4" t="inlineStr">
        <is>
          <t>KTH Scholarship = tuition only, no stipend (confirmed); SI scholarships = tuition + living expenses (confirmed on KTH fees page; SI SGP adds travel grant + insurance per si.se)</t>
        </is>
      </c>
      <c r="O117" s="4" t="inlineStr">
        <is>
          <t>SEK 360,000 full programme - confirmed on official KTH fees page for Engineering Mechanics</t>
        </is>
      </c>
      <c r="P117" s="4" t="inlineStr">
        <is>
          <t>16 October 2026 (verified on official programme page for the August 2027 intake)</t>
        </is>
      </c>
      <c r="Q117" s="4" t="inlineStr">
        <is>
          <t>15 January 2027 (verified for Aug 2027 intake); documents/application fee by 1 February 2027; results 1 April 2027</t>
        </is>
      </c>
      <c r="R117" s="4" t="inlineStr">
        <is>
          <t>Top acoustics lab (MWL) with Sound and Vibration as one of three confirmed tracks, but the programme is mechanics-flavoured - a stretch for a pure software profile; SI SGP is one of the few genuinely fully-funded routes for Tunisians in this slice</t>
        </is>
      </c>
      <c r="S117" s="6" t="inlineStr">
        <is>
          <t>https://www.kth.se/en/studies/master/engineering-mechanics</t>
        </is>
      </c>
      <c r="T117" s="4" t="inlineStr">
        <is>
          <t>No</t>
        </is>
      </c>
      <c r="U117" s="4" t="inlineStr">
        <is>
          <t>Bachelor in mechanical/related engineering with mechanics background - NOT confirmed on pages fetched (entry-requirements page returned 404); Check fit for a software engineering degree, mechanics coursework likely required; English equivalent to IELTS 6.5 (standard KTH bar - Check exact on programme admission page); application fee SEK 900 (confirmed)</t>
        </is>
      </c>
      <c r="V117" s="4" t="inlineStr">
        <is>
          <t>Public</t>
        </is>
      </c>
      <c r="W117" s="4" t="inlineStr">
        <is>
          <t>Sweden</t>
        </is>
      </c>
      <c r="X117" s="4" t="inlineStr">
        <is>
          <t>Full possible (SI scholarship) or full-tuition (KTH Scholarship)</t>
        </is>
      </c>
      <c r="Y117" s="4" t="inlineStr">
        <is>
          <t>Confirmed on official KTH pages: Sound and Vibration track exists (one of 3), Aug-2027 cycle dates (opens 16 Oct 2026, deadline 15 Jan 2027, docs/fee 1 Feb 2027, results 1 Apr 2027), SEK 360,000 full-programme fee, SEK 900 application fee, KTH Scholarship (tuition 1-2 years) and SI scholarships (tuition + living) both listed on the programme fees page. NOT confirmed: detailed bachelor's-field/coursework entry requirements (page 404), exact English score, Tunisia on the SI SGP country list (si.se not directly checked).</t>
        </is>
      </c>
    </row>
    <row r="118">
      <c r="A118" s="4" t="inlineStr">
        <is>
          <t>Master of Arts (Arts Management)</t>
        </is>
      </c>
      <c r="B118" s="4" t="inlineStr">
        <is>
          <t>RMIT University</t>
        </is>
      </c>
      <c r="C118" s="4" t="inlineStr">
        <is>
          <t>Australia</t>
        </is>
      </c>
      <c r="D118" s="5" t="inlineStr">
        <is>
          <t>Asia-Pacific</t>
        </is>
      </c>
      <c r="E118" s="4" t="inlineStr">
        <is>
          <t>Music Business</t>
        </is>
      </c>
      <c r="F118" s="4" t="inlineStr">
        <is>
          <t>Full (external scheme)</t>
        </is>
      </c>
      <c r="G118" s="5" t="n">
        <v>80</v>
      </c>
      <c r="H118" s="5" t="inlineStr">
        <is>
          <t>English</t>
        </is>
      </c>
      <c r="I118" s="5" t="inlineStr">
        <is>
          <t>No</t>
        </is>
      </c>
      <c r="J118" s="5" t="inlineStr">
        <is>
          <t>Yes</t>
        </is>
      </c>
      <c r="K118" s="5" t="inlineStr">
        <is>
          <t>Verified</t>
        </is>
      </c>
      <c r="L118" s="4" t="inlineStr">
        <is>
          <t>Date published</t>
        </is>
      </c>
      <c r="M118" s="4" t="inlineStr">
        <is>
          <t>RMIT international scholarships (2000+ awarded yearly; none program-specific or full)</t>
        </is>
      </c>
      <c r="N118" s="4" t="inlineStr">
        <is>
          <t>N/A</t>
        </is>
      </c>
      <c r="O118" s="4" t="inlineStr">
        <is>
          <t>AU$41,280 per year (2026 annual, confirmed on official page)</t>
        </is>
      </c>
      <c r="P118" s="4" t="inlineStr">
        <is>
          <t>Rolling; intakes February and July</t>
        </is>
      </c>
      <c r="Q118" s="4" t="inlineStr">
        <is>
          <t>Rolling — no fixed deadline published; apply ahead of Feb 2027 / Jul 2027 intakes</t>
        </is>
      </c>
      <c r="R118" s="4" t="inlineStr">
        <is>
          <t>Secondary-track (business) fit: arts marketing, festivals/events, cultural-industries management — useful for the music-business/industry-network side of a DJ/producer career. No music-production content.</t>
        </is>
      </c>
      <c r="S118" s="6" t="inlineStr">
        <is>
          <t>https://www.rmit.edu.au/study-with-us/levels-of-study/postgraduate-study/masters-by-coursework/master-of-arts-arts-management-mc280</t>
        </is>
      </c>
      <c r="T118" s="4" t="inlineStr">
        <is>
          <t>No</t>
        </is>
      </c>
      <c r="U118" s="4" t="inlineStr">
        <is>
          <t>Australian bachelor or equivalent overseas qualification, OR minimum 5 years relevant arts-management work experience; IELTS Academic 6.5 (no band &lt;6.0), TOEFL iBT 79+, PTE 58+, CAE 176+. 2 years full-time (1-1.5 with advanced standing), Melbourne City campus</t>
        </is>
      </c>
      <c r="V118" s="4" t="inlineStr">
        <is>
          <t>Public</t>
        </is>
      </c>
      <c r="W118" s="4" t="inlineStr">
        <is>
          <t>Australia</t>
        </is>
      </c>
      <c r="X118" s="4" t="inlineStr">
        <is>
          <t>None (no full-funding scheme for Tunisians; only partial merit scholarships possible)</t>
        </is>
      </c>
      <c r="Y118" s="4" t="inlineStr">
        <is>
          <t>Official RMIT page fetched Jul 2026: program exists; AU$41,280 (2026) fee, entry requirements incl. 5-yr work-experience alternative and IELTS 6.5 / TOEFL 79 / PTE 58 all confirmed; no selection task/portfolio confirmed. No program-specific scholarship on page; no fixed deadline published (rolling, Feb/Jul intakes).</t>
        </is>
      </c>
    </row>
    <row r="119">
      <c r="A119" s="4" t="inlineStr">
        <is>
          <t>MA in Cultural Policy and Management - Interculturalism and Mediation in the Balkans (UNESCO Chair, 2 semesters, 60 ECTS)</t>
        </is>
      </c>
      <c r="B119" s="4" t="inlineStr">
        <is>
          <t>University of Arts in Belgrade (with international partners incl. Universite Lumiere Lyon 2)</t>
        </is>
      </c>
      <c r="C119" s="4" t="inlineStr">
        <is>
          <t>Serbia</t>
        </is>
      </c>
      <c r="D119" s="5" t="inlineStr">
        <is>
          <t>Europe</t>
        </is>
      </c>
      <c r="E119" s="4" t="inlineStr">
        <is>
          <t>Music Business</t>
        </is>
      </c>
      <c r="F119" s="4" t="inlineStr">
        <is>
          <t>Full (external scheme)</t>
        </is>
      </c>
      <c r="G119" s="5" t="n">
        <v>80</v>
      </c>
      <c r="H119" s="5" t="inlineStr">
        <is>
          <t>English</t>
        </is>
      </c>
      <c r="I119" s="5" t="inlineStr">
        <is>
          <t>No</t>
        </is>
      </c>
      <c r="J119" s="5" t="inlineStr">
        <is>
          <t>Yes</t>
        </is>
      </c>
      <c r="K119" s="5" t="inlineStr">
        <is>
          <t>Verified</t>
        </is>
      </c>
      <c r="L119" s="4" t="inlineStr">
        <is>
          <t>Date published</t>
        </is>
      </c>
      <c r="M119" s="4" t="inlineStr">
        <is>
          <t>Dragan Klaic Fellowship (Open Society Foundations / European Cultural Foundation) - 1 award/yr covering tuition + living costs in Belgrade, but restricted to candidates from the Balkan region (Tunisian NOT eligible)</t>
        </is>
      </c>
      <c r="N119" s="4" t="inlineStr">
        <is>
          <t>Fellowship covers tuition and living costs in Belgrade for the academic year - Balkan candidates only; no funding identified for Tunisians</t>
        </is>
      </c>
      <c r="O119" s="4" t="inlineStr">
        <is>
          <t>EUR 2,100-2,300 per academic year - confirmed on official page (same rate internationally)</t>
        </is>
      </c>
      <c r="P119" s="4" t="inlineStr">
        <is>
          <t>Open now for 2026 intake</t>
        </is>
      </c>
      <c r="Q119" s="4" t="inlineStr">
        <is>
          <t>2026 intake rounds confirmed: 22 June 2026 (interviews 26-29 Jun), 24 August 2026 (interviews 28-31 Aug), 1 October 2026 (interviews 2-5 Oct, remaining places only) - the 1 Oct 2026 round is STILL OPEN for 2026 entry. Sept-2027 cycle dates not yet published - confirm later.</t>
        </is>
      </c>
      <c r="R119" s="4" t="inlineStr">
        <is>
          <t>Best-verified track-2 option in the slice: cheap (EUR ~2.2k/yr total), English-taught, UNESCO-branded arts/cultural management with strong European network - useful for festival/music-industry management; a 2026 intake round (1 Oct 2026) is still open. Main caveat: degree-field eligibility for a software engineer needs confirmation.</t>
        </is>
      </c>
      <c r="S119" s="6" t="inlineStr">
        <is>
          <t>http://www.arts.bg.ac.rs/en/studies/degrees-in-english/cultural-policy-and-management-interculturalism-and-mediation-in-the-balkans/</t>
        </is>
      </c>
      <c r="T119" s="4" t="inlineStr">
        <is>
          <t>No</t>
        </is>
      </c>
      <c r="U119" s="4" t="inlineStr">
        <is>
          <t>University degree in social sciences, humanities OR arts (240 ECTS) + fluent English; relevant professional experience highly preferred; obligatory field internship. Candidate's software-engineering degree may fall outside the eligible field - Check.</t>
        </is>
      </c>
      <c r="V119" s="4" t="inlineStr">
        <is>
          <t>Public</t>
        </is>
      </c>
      <c r="W119" s="4" t="inlineStr">
        <is>
          <t>Serbia</t>
        </is>
      </c>
      <c r="X119" s="4" t="inlineStr">
        <is>
          <t>None for this candidate (the one full fellowship is Balkan-region-restricted)</t>
        </is>
      </c>
      <c r="Y119" s="4" t="inlineStr">
        <is>
          <t>Official arts.bg.ac.rs page confirms every key fact: English-only instruction; tuition EUR 2,100-2,300/yr (same for internationals); entry = university degree in social sciences/humanities/arts (240 ECTS) + fluent English, professional experience preferred; selection via online questionnaire (no portfolio); 2026 rounds 22 Jun / 24 Aug / 1 Oct (with interview windows). Dragan Klaic Fellowship confirmed as Balkan-region-only, covering tuition + living costs (Tunisian ineligible). Flag: the required degree field (social sciences/humanities/arts) raises a real eligibility question for a software-engineering graduate - confirm with the programme coordinator.</t>
        </is>
      </c>
    </row>
    <row r="120">
      <c r="A120" s="4" t="inlineStr">
        <is>
          <t>MA Music Business Management</t>
        </is>
      </c>
      <c r="B120" s="4" t="inlineStr">
        <is>
          <t>University of Westminster</t>
        </is>
      </c>
      <c r="C120" s="4" t="inlineStr">
        <is>
          <t>United Kingdom</t>
        </is>
      </c>
      <c r="D120" s="5" t="inlineStr">
        <is>
          <t>Europe</t>
        </is>
      </c>
      <c r="E120" s="4" t="inlineStr">
        <is>
          <t>Music Business</t>
        </is>
      </c>
      <c r="F120" s="4" t="inlineStr">
        <is>
          <t>Full (external scheme)</t>
        </is>
      </c>
      <c r="G120" s="5" t="n">
        <v>80</v>
      </c>
      <c r="H120" s="5" t="inlineStr">
        <is>
          <t>English</t>
        </is>
      </c>
      <c r="I120" s="5" t="inlineStr">
        <is>
          <t>No</t>
        </is>
      </c>
      <c r="J120" s="5" t="inlineStr">
        <is>
          <t>Yes</t>
        </is>
      </c>
      <c r="K120" s="5" t="inlineStr">
        <is>
          <t>Verified</t>
        </is>
      </c>
      <c r="L120" s="4" t="inlineStr">
        <is>
          <t>Not published</t>
        </is>
      </c>
      <c r="M120" s="4" t="inlineStr">
        <is>
          <t>Richard Antwi Scholarship (HOME-fee BME students only - not intl); general Westminster PG scholarships (intl may be eligible)</t>
        </is>
      </c>
      <c r="N120" s="4" t="inlineStr">
        <is>
          <t>UNVERIFIED (general PG scholarship coverage not detailed on course page)</t>
        </is>
      </c>
      <c r="O120" s="4" t="inlineStr">
        <is>
          <t>GBP 16,000/yr (confirmed on official page for 2026-27) - among the lower London fees</t>
        </is>
      </c>
      <c r="P120" s="4" t="inlineStr">
        <is>
          <t>UNVERIFIED</t>
        </is>
      </c>
      <c r="Q120" s="4" t="inlineStr">
        <is>
          <t>UNVERIFIED (no deadline on course page; see How to Apply; confirm Sept-2027 cycle when published)</t>
        </is>
      </c>
      <c r="R120" s="4" t="inlineStr">
        <is>
          <t>London location + relatively affordable intl fee; strong for music-business/industry knowledge. Flagship Richard Antwi scholarship excludes international students; expects some prior industry exposure - candidate should evidence DJ/production activity as industry experience.</t>
        </is>
      </c>
      <c r="S120" s="6" t="inlineStr">
        <is>
          <t>https://www.westminster.ac.uk/music-courses/2026-27/september/full-time/music-business-management-ma</t>
        </is>
      </c>
      <c r="T120" s="4" t="inlineStr">
        <is>
          <t>No</t>
        </is>
      </c>
      <c r="U120" s="4" t="inlineStr">
        <is>
          <t>2:1 or 2:2 honours in relevant degree (non-grads with industry experience considered); expected to 'demonstrate some experience of working in the music industry'; IELTS 6.0 (5.5 speaking/writing) at apply, 6.5 (6.0 writing) at start</t>
        </is>
      </c>
      <c r="V120" s="4" t="inlineStr">
        <is>
          <t>Public</t>
        </is>
      </c>
      <c r="W120" s="4" t="inlineStr">
        <is>
          <t>United Kingdom</t>
        </is>
      </c>
      <c r="X120" s="4" t="inlineStr">
        <is>
          <t>None for intl on the named scholarship; Full via Chevening (external)</t>
        </is>
      </c>
      <c r="Y120" s="4" t="inlineStr">
        <is>
          <t>Official 2026-27 page confirmed 2026-07-13: intl fee GBP 16,000/yr; 2:1 or 2:2 entry; IELTS 6.0 at application / 6.5 at start; no portfolio; Richard Antwi Scholarship restricted to Home-fee BME students (international NOT eligible); general PG scholarships referenced without detail. Deadline and application-open dates not on page - Sept 2027 cycle not yet published.</t>
        </is>
      </c>
    </row>
    <row r="121">
      <c r="A121" s="4" t="inlineStr">
        <is>
          <t>Master of Creative Industries (broad cross-disciplinary; NO distinct 'Music &amp; Sound Production pathway' listed)</t>
        </is>
      </c>
      <c r="B121" s="4" t="inlineStr">
        <is>
          <t>JMC Academy</t>
        </is>
      </c>
      <c r="C121" s="4" t="inlineStr">
        <is>
          <t>Australia</t>
        </is>
      </c>
      <c r="D121" s="5" t="inlineStr">
        <is>
          <t>Asia-Pacific</t>
        </is>
      </c>
      <c r="E121" s="4" t="inlineStr">
        <is>
          <t>Sound Design / Production</t>
        </is>
      </c>
      <c r="F121" s="4" t="inlineStr">
        <is>
          <t>Partial</t>
        </is>
      </c>
      <c r="G121" s="5" t="n">
        <v>78</v>
      </c>
      <c r="H121" s="5" t="inlineStr">
        <is>
          <t>English</t>
        </is>
      </c>
      <c r="I121" s="5" t="inlineStr">
        <is>
          <t>Check</t>
        </is>
      </c>
      <c r="J121" s="5" t="inlineStr">
        <is>
          <t>Yes</t>
        </is>
      </c>
      <c r="K121" s="5" t="inlineStr">
        <is>
          <t>Verified</t>
        </is>
      </c>
      <c r="L121" s="4" t="inlineStr">
        <is>
          <t>Confirm 2027 date</t>
        </is>
      </c>
      <c r="M121" s="4" t="inlineStr">
        <is>
          <t>Master of Creative Industries Grant - up to AUD 3,000 to support creation/development/marketing of the student's project (confirmed on official page)</t>
        </is>
      </c>
      <c r="N121" s="4" t="inlineStr">
        <is>
          <t>Project funding only (up to AUD 3,000); no tuition or living stipend coverage</t>
        </is>
      </c>
      <c r="O121" s="4" t="inlineStr">
        <is>
          <t>UNVERIFIED - page states fees charged per trimester; dollar amounts not published on official page</t>
        </is>
      </c>
      <c r="P121" s="4" t="inlineStr">
        <is>
          <t>Year-round direct application, no application fee (confirmed)</t>
        </is>
      </c>
      <c r="Q121" s="4" t="inlineStr">
        <is>
          <t>PRIOR CYCLE - confirm new date. Two intakes February and August; year-round direct application; specific 2027 dates not published</t>
        </is>
      </c>
      <c r="R121" s="4" t="inlineStr">
        <is>
          <t>Good fit for a producer/DJ: cross-disciplinary creative-industries master's (music, film, design, games, media) at a private academy across Sydney/Melbourne/Brisbane. Software Engineering degree may count as 'unrelated' so candidate should evidence music-production work at interview. Self-pay heavy: only a small AUD 3,000 project grant, no major scholarships.</t>
        </is>
      </c>
      <c r="S121" s="6" t="inlineStr">
        <is>
          <t>https://www.jmcacademy.edu.au/our-courses/creative-industries/master-of-creative-industries/</t>
        </is>
      </c>
      <c r="T121" s="4" t="inlineStr">
        <is>
          <t>No</t>
        </is>
      </c>
      <c r="U121" s="4" t="inlineStr">
        <is>
          <t>Completed recognised Bachelor degree (or higher) in a relevant field (music, film, design, visual arts, related); applicants without a relevant degree may be considered on other qualifications/industry experience; mandatory admissions interview incl. interview with Head of Postgraduate Studies; IELTS 6.5 Academic with no band below 6.0; no application fee</t>
        </is>
      </c>
      <c r="V121" s="4" t="inlineStr">
        <is>
          <t>Private</t>
        </is>
      </c>
      <c r="W121" s="4" t="inlineStr">
        <is>
          <t>Australia</t>
        </is>
      </c>
      <c r="X121" s="4" t="inlineStr">
        <is>
          <t>Partial</t>
        </is>
      </c>
      <c r="Y121" s="4" t="inlineStr">
        <is>
          <t>Official page confirmed: recognised bachelor entry (or industry experience), IELTS 6.5 no band below 6.0, mandatory interview with Head of Postgraduate Studies, Feb/Aug intakes, no application fee, open to international students, and the Master of Creative Industries Grant of up to AUD 3,000 (project funding only). CORRECTIONS: page describes ONE broad cross-disciplinary degree, not a distinct 'Music &amp; Sound Production pathway' - program name overstated. International tuition genuinely not published (per-trimester, no figures). No formal portfolio; admission via interview.</t>
        </is>
      </c>
    </row>
    <row r="122">
      <c r="A122" s="4" t="inlineStr">
        <is>
          <t>Master of Music: Music Production (English-language master, 2 years, 120 ECTS)</t>
        </is>
      </c>
      <c r="B122" s="4" t="inlineStr">
        <is>
          <t>KASK &amp; Conservatorium / School of Arts Gent (HOGENT &amp; Howest)</t>
        </is>
      </c>
      <c r="C122" s="4" t="inlineStr">
        <is>
          <t>Belgium</t>
        </is>
      </c>
      <c r="D122" s="5" t="inlineStr">
        <is>
          <t>Europe</t>
        </is>
      </c>
      <c r="E122" s="4" t="inlineStr">
        <is>
          <t>Sound Design / Production</t>
        </is>
      </c>
      <c r="F122" s="4" t="inlineStr">
        <is>
          <t>Partial</t>
        </is>
      </c>
      <c r="G122" s="5" t="n">
        <v>78</v>
      </c>
      <c r="H122" s="5" t="inlineStr">
        <is>
          <t>English</t>
        </is>
      </c>
      <c r="I122" s="5" t="inlineStr">
        <is>
          <t>Yes</t>
        </is>
      </c>
      <c r="J122" s="5" t="inlineStr">
        <is>
          <t>Yes</t>
        </is>
      </c>
      <c r="K122" s="5" t="inlineStr">
        <is>
          <t>Verified</t>
        </is>
      </c>
      <c r="L122" s="4" t="inlineStr">
        <is>
          <t>Confirm 2027 date</t>
        </is>
      </c>
      <c r="M122" s="4" t="inlineStr">
        <is>
          <t>KASK &amp; Conservatorium non-EEA scholarship system (confirmed on official financial page: scholarships equal to the increased tuition, explicitly open to master students) + Master Mind Scholarship (Flemish government; HOGENT confirmed as participating host institution)</t>
        </is>
      </c>
      <c r="N122" s="4" t="inlineStr">
        <is>
          <t>Master Mind: EUR 10,225/yr grant + tuition waiver (host may charge max ~EUR 136.50 statutory fee), for 2 years on a 120 ECTS master - confirmed on studyinflanders.be; KASK scholarship covers the non-EEA tuition increase only</t>
        </is>
      </c>
      <c r="O122" s="4" t="inlineStr">
        <is>
          <t>Non-EEA: EUR 8,800.20/yr (2026-27, 60 credits: EUR 916.20 fixed + EUR 131.40/credit); EEA: EUR 1,181.40/yr - confirmed on schoolofartsgent.be/en/study/financial; non-EEA master students eligible for the school's own scholarship equal to the tuition increase (effectively reducing to ~EEA rate)</t>
        </is>
      </c>
      <c r="P122" s="4" t="inlineStr">
        <is>
          <t>UNVERIFIED (Master Mind 2027-28 call expected ~January 2027)</t>
        </is>
      </c>
      <c r="Q122" s="4" t="inlineStr">
        <is>
          <t>Check (orientation tests run several times per academic year; Sept 2027 dates not published). Master Mind scholarship: PRIOR CYCLE - confirm new date (2026-27 call closed 27 April 2026; 2027-28 call expected to launch ~Jan 2027)</t>
        </is>
      </c>
      <c r="R122" s="4" t="inlineStr">
        <is>
          <t>Landmark production programme (two professional studios, performance + songwriting + technique) - arguably the best production+network fit in Belgium; low effective tuition for non-EEA and a realistic full-funding path via Master Mind. Portfolio/master-proposal is the gate for a self-taught producer.</t>
        </is>
      </c>
      <c r="S122" s="6" t="inlineStr">
        <is>
          <t>https://schoolofartsgent.be/en/study/courses/music-production</t>
        </is>
      </c>
      <c r="T122" s="4" t="inlineStr">
        <is>
          <t>No</t>
        </is>
      </c>
      <c r="U122" s="4" t="inlineStr">
        <is>
          <t>Relevant bachelor + pass orientation test (portfolio + master proposal); programme emphasises creativity, musicality (performance and songwriting/composition) and technique; English level for the programme not stated on page - Check (Master Mind requires IELTS 6.5/B2 for Schools of Arts)</t>
        </is>
      </c>
      <c r="V122" s="4" t="inlineStr">
        <is>
          <t>Public (school of arts of HOGENT)</t>
        </is>
      </c>
      <c r="W122" s="4" t="inlineStr">
        <is>
          <t>Belgium</t>
        </is>
      </c>
      <c r="X122" s="4" t="inlineStr">
        <is>
          <t>Partial (own non-EEA tuition scholarship) to Full (Master Mind: grant + tuition waiver) - Master Mind is competitive (GPA 3.5/4.0)</t>
        </is>
      </c>
      <c r="Y122" s="4" t="inlineStr">
        <is>
          <t>Official programme page confirmed: 2-yr/120 ECTS master, fully English counterpart, orientation test with portfolio + master proposal + possible interview/audition, tests several times per year. Official financial page confirmed exact 2026-27 fees and the non-EEA scholarship system covering master students. Master Mind amount (EUR 10,225 + tuition waiver, 2 yrs for 120 ECTS), nationality rule (all except Russian), GPA 3.5/4.0, IELTS 6.5 for Schools of Arts, and HOGENT host status confirmed on studyinflanders.be/vluhr.be. Programme's own English requirement and Sept 2027 dates not published.</t>
        </is>
      </c>
    </row>
    <row r="123">
      <c r="A123" s="4" t="inlineStr">
        <is>
          <t>Medialogy MSc — Sound and Music Computing specialisation (standalone SMC MSc CLOSED for admission since 2024)</t>
        </is>
      </c>
      <c r="B123" s="4" t="inlineStr">
        <is>
          <t>Aalborg University (Copenhagen campus)</t>
        </is>
      </c>
      <c r="C123" s="4" t="inlineStr">
        <is>
          <t>Denmark</t>
        </is>
      </c>
      <c r="D123" s="5" t="inlineStr">
        <is>
          <t>Europe</t>
        </is>
      </c>
      <c r="E123" s="4" t="inlineStr">
        <is>
          <t>Sound &amp; Music Tech</t>
        </is>
      </c>
      <c r="F123" s="4" t="inlineStr">
        <is>
          <t>Partial</t>
        </is>
      </c>
      <c r="G123" s="5" t="n">
        <v>78</v>
      </c>
      <c r="H123" s="5" t="inlineStr">
        <is>
          <t>English</t>
        </is>
      </c>
      <c r="I123" s="5" t="inlineStr">
        <is>
          <t>No</t>
        </is>
      </c>
      <c r="J123" s="5" t="inlineStr">
        <is>
          <t>Yes</t>
        </is>
      </c>
      <c r="K123" s="5" t="inlineStr">
        <is>
          <t>Verified</t>
        </is>
      </c>
      <c r="L123" s="4" t="inlineStr">
        <is>
          <t>Confirm 2027 date</t>
        </is>
      </c>
      <c r="M123" s="4" t="inlineStr">
        <is>
          <t>Aalborg University Scholarship (tuition-fee waiver + stipend; ~15/yr university-wide, automatic consideration, highly competitive)</t>
        </is>
      </c>
      <c r="N123" s="4" t="inlineStr">
        <is>
          <t>Confirmed on official AAU finance page: scholarship = full tuition waiver + 11,225 DKK (~EUR 1,503)/month stipend for 4 semesters; ~15 awarded per year across the whole university; all non-EU applicants automatically considered; AAU explicitly warns not to rely on it</t>
        </is>
      </c>
      <c r="O123" s="4" t="inlineStr">
        <is>
          <t>57,850 DKK (EUR 7,745) per semester for Medialogy = ~115,700 DKK (~EUR 15,490)/year (confirmed on AAU finance-and-fees page, 2026 rates)</t>
        </is>
      </c>
      <c r="P123" s="4" t="inlineStr">
        <is>
          <t>UNVERIFIED (typically ~November/December; confirm on AAU master admission page)</t>
        </is>
      </c>
      <c r="Q123" s="4" t="inlineStr">
        <is>
          <t>PRIOR CYCLE - confirm new date; non-EU deadline reported ~15 January for September intake (scholarship considered with the application) — confirm for 2027 cycle</t>
        </is>
      </c>
      <c r="R123" s="4" t="inlineStr">
        <is>
          <t>Excellent PRIMARY fit for a software-engineering graduate: audio DSP, music informatics, programming-heavy. NOTE the structural change: apply to Medialogy MSc (Copenhagen), then specialise in SMC after semester 1 — the standalone SMC MSc no longer admits students.</t>
        </is>
      </c>
      <c r="S123" s="6" t="inlineStr">
        <is>
          <t>https://www.en.aau.dk/education/master/medialogy-cph</t>
        </is>
      </c>
      <c r="T123" s="4" t="inlineStr">
        <is>
          <t>No</t>
        </is>
      </c>
      <c r="U123" s="4" t="inlineStr">
        <is>
          <t>Relevant bachelor (Medialogy/media technology/engineering/CS-type backgrounds) + English proficiency test. IMPORTANT: students enter the Medialogy MSc and choose the Sound and Music Computing specialisation after the first semester.</t>
        </is>
      </c>
      <c r="V123" s="4" t="inlineStr">
        <is>
          <t>Public</t>
        </is>
      </c>
      <c r="W123" s="4" t="inlineStr">
        <is>
          <t>Denmark</t>
        </is>
      </c>
      <c r="X123" s="4" t="inlineStr">
        <is>
          <t>Partial</t>
        </is>
      </c>
      <c r="Y123" s="4" t="inlineStr">
        <is>
          <t>MAJOR CORRECTION: the standalone Sound and Music Computing MSc is CLOSED for admission from 2024 (original sourceUrl now redirects to AAU's 'study programmes without admission' section). SMC survives as a specialisation inside the Medialogy MSc (Copenhagen), confirmed on the official Medialogy page ('after the first semester... specialise in Sound and Music Computing'). SourceUrl corrected. Tuition (57,850 DKK/semester for Medialogy), scholarship mechanics (waiver + 11,225 DKK/mo, ~15/yr, automatic consideration) confirmed on official finance-and-fees page. Deadline and opening date not shown on fetched pages — labeled prior-cycle/unverified.</t>
        </is>
      </c>
    </row>
    <row r="124">
      <c r="A124" s="4" t="inlineStr">
        <is>
          <t>Sound in New Media, Master of Arts (Art and Design)</t>
        </is>
      </c>
      <c r="B124" s="4" t="inlineStr">
        <is>
          <t>Aalto University</t>
        </is>
      </c>
      <c r="C124" s="4" t="inlineStr">
        <is>
          <t>Finland</t>
        </is>
      </c>
      <c r="D124" s="5" t="inlineStr">
        <is>
          <t>Europe</t>
        </is>
      </c>
      <c r="E124" s="4" t="inlineStr">
        <is>
          <t>Sound Design / Production</t>
        </is>
      </c>
      <c r="F124" s="4" t="inlineStr">
        <is>
          <t>Partial</t>
        </is>
      </c>
      <c r="G124" s="5" t="n">
        <v>78</v>
      </c>
      <c r="H124" s="5" t="inlineStr">
        <is>
          <t>English</t>
        </is>
      </c>
      <c r="I124" s="5" t="inlineStr">
        <is>
          <t>Yes</t>
        </is>
      </c>
      <c r="J124" s="5" t="inlineStr">
        <is>
          <t>Yes</t>
        </is>
      </c>
      <c r="K124" s="5" t="inlineStr">
        <is>
          <t>Verified</t>
        </is>
      </c>
      <c r="L124" s="4" t="inlineStr">
        <is>
          <t>Confirm 2027 date</t>
        </is>
      </c>
      <c r="M124" s="4" t="inlineStr">
        <is>
          <t>Aalto University Scholarship Programme (tuition-fee waiver, competitive)</t>
        </is>
      </c>
      <c r="N124" s="4" t="inlineStr">
        <is>
          <t>Confirmed on program page: 'a small number of scholarships in the form of tuition fee waivers' awarded to highest-achieving fee-paying applicants; NO living stipend. (Waiver tiers commonly 50%/100% per Aalto's scholarship scheme — exact tiers not stated on this program page.)</t>
        </is>
      </c>
      <c r="O124" s="4" t="inlineStr">
        <is>
          <t>EUR 20,000 / academic year (non-EU/EEA) — confirmed on official page</t>
        </is>
      </c>
      <c r="P124" s="4" t="inlineStr">
        <is>
          <t>~1 December (annually)</t>
        </is>
      </c>
      <c r="Q124" s="4" t="inlineStr">
        <is>
          <t>PRIOR CYCLE - confirm new date; last window 1 Dec 2025 – 2 Jan 2026 (for autumn 2026). Next round for Sept-2027 expected ~1 Dec 2026 – early Jan 2027</t>
        </is>
      </c>
      <c r="R124" s="4" t="inlineStr">
        <is>
          <t>Strong creative sound-design/production fit; portfolio-driven with an interview phase. Only partial funding (tuition waiver at best, no stipend) — budget Helsinki living costs (~EUR 900-1,200/mo) or stack an external scheme.</t>
        </is>
      </c>
      <c r="S124" s="6" t="inlineStr">
        <is>
          <t>https://www.aalto.fi/en/study-options/sound-in-new-media-art-and-media-master-of-arts-art-and-design</t>
        </is>
      </c>
      <c r="T124" s="4" t="inlineStr">
        <is>
          <t>No</t>
        </is>
      </c>
      <c r="U124" s="4" t="inlineStr">
        <is>
          <t>Relevant bachelor's; mandatory portfolio (PDF, max 1.0 GB, presentable in 10 min, online-accessible); two-phase selection with Phase II assignments + 30-min interview; English proficiency test. 120 ECTS / 2 years.</t>
        </is>
      </c>
      <c r="V124" s="4" t="inlineStr">
        <is>
          <t>Public</t>
        </is>
      </c>
      <c r="W124" s="4" t="inlineStr">
        <is>
          <t>Finland</t>
        </is>
      </c>
      <c r="X124" s="4" t="inlineStr">
        <is>
          <t>Partial</t>
        </is>
      </c>
      <c r="Y124" s="4" t="inlineStr">
        <is>
          <t>All key facts confirmed on the official Aalto program page: EUR 20,000/yr non-EU fee, English instruction, tuition-fee-waiver-only scholarships (no stipend), mandatory portfolio (PDF, 1 GB, 10-min presentation), two-phase selection with interview, application window 1 Dec 2025 – 2 Jan 2026 (prior cycle, so deadline kept as PRIOR CYCLE). Tunisian nationals eligible as non-EU fee-paying applicants. Exact waiver percentages (50/100%) not stated on this page.</t>
        </is>
      </c>
    </row>
    <row r="125">
      <c r="A125" s="4" t="inlineStr">
        <is>
          <t>Sound in New Media, Master of Arts (Art and Design) - New Media programme</t>
        </is>
      </c>
      <c r="B125" s="4" t="inlineStr">
        <is>
          <t>Aalto University (Espoo/Helsinki)</t>
        </is>
      </c>
      <c r="C125" s="4" t="inlineStr">
        <is>
          <t>Finland</t>
        </is>
      </c>
      <c r="D125" s="5" t="inlineStr">
        <is>
          <t>Europe</t>
        </is>
      </c>
      <c r="E125" s="4" t="inlineStr">
        <is>
          <t>Sound &amp; Music Tech</t>
        </is>
      </c>
      <c r="F125" s="4" t="inlineStr">
        <is>
          <t>Partial</t>
        </is>
      </c>
      <c r="G125" s="5" t="n">
        <v>78</v>
      </c>
      <c r="H125" s="5" t="inlineStr">
        <is>
          <t>English</t>
        </is>
      </c>
      <c r="I125" s="5" t="inlineStr">
        <is>
          <t>Yes</t>
        </is>
      </c>
      <c r="J125" s="5" t="inlineStr">
        <is>
          <t>Yes</t>
        </is>
      </c>
      <c r="K125" s="5" t="inlineStr">
        <is>
          <t>Verified</t>
        </is>
      </c>
      <c r="L125" s="4" t="inlineStr">
        <is>
          <t>Confirm 2027 date</t>
        </is>
      </c>
      <c r="M125" s="4" t="inlineStr">
        <is>
          <t>Aalto University tuition-fee waiver (page describes it as 'a small number of scholarships in the form of tuition fee waivers to fee-paying students', merit-based)</t>
        </is>
      </c>
      <c r="N125" s="4" t="inlineStr">
        <is>
          <t>Tuition only (waiver of tuition fee); no living-cost support</t>
        </is>
      </c>
      <c r="O125" s="4" t="inlineStr">
        <is>
          <t>EUR 20,000 per year (non-EU/EEA)</t>
        </is>
      </c>
      <c r="P125" s="4" t="inlineStr">
        <is>
          <t>~1 December (annual; page showed 1 Dec 2025 open for the last cycle)</t>
        </is>
      </c>
      <c r="Q125" s="4" t="inlineStr">
        <is>
          <t>PRIOR CYCLE - confirm new date (official page shows 1 Dec 2025 - 2 Jan 2026 for 2026 intake; for Sept 2027 expect ~Dec 2026 - early Jan 2027)</t>
        </is>
      </c>
      <c r="R125" s="4" t="inlineStr">
        <is>
          <t>Creative/experimental sound design + interactive audio in Aalto Media Lab; strong coding+sound-art blend for a producer, portfolio quality is decisive</t>
        </is>
      </c>
      <c r="S125" s="6" t="inlineStr">
        <is>
          <t>https://www.aalto.fi/en/study-options/sound-in-new-media-master-of-arts-art-and-design</t>
        </is>
      </c>
      <c r="T125" s="4" t="inlineStr">
        <is>
          <t>No</t>
        </is>
      </c>
      <c r="U125" s="4" t="inlineStr">
        <is>
          <t>Relevant bachelor's degree; motivation letter, CV, online-accessible portfolio, all in English; two-phase selection with interview/presentation</t>
        </is>
      </c>
      <c r="V125" s="4" t="inlineStr">
        <is>
          <t>Public</t>
        </is>
      </c>
      <c r="W125" s="4" t="inlineStr">
        <is>
          <t>Finland</t>
        </is>
      </c>
      <c r="X125" s="4" t="inlineStr">
        <is>
          <t>Partial (tuition-fee waiver only; a small number of merit-based waivers; no living-cost support)</t>
        </is>
      </c>
      <c r="Y125" s="4" t="inlineStr">
        <is>
          <t>Official Aalto page confirms: English instruction, EUR 20,000/yr non-EU tuition, tuition-fee-waiver scholarships (small number, merit-based, tuition only), application period 1 Dec 2025-2 Jan 2026 (now a past cycle - relabelled PRIOR CYCLE), relevant bachelor's entry, portfolio required with 10-min presentation, non-EU eligible (Tunisian OK). Page names it only as 'tuition fee waivers', not a specific 'Excellence Scholarship' brand; the earlier 'up to 100% possible' framing is not stated verbatim on the page. Portfolio '1.0 GB PDF' size cap not confirmed on this page.</t>
        </is>
      </c>
    </row>
    <row r="126">
      <c r="A126" s="4" t="inlineStr">
        <is>
          <t>Master 2 ATIAM - Acoustics, Signal Processing and Computer Science Applied to Music (with IRCAM &amp; Telecom Paris)</t>
        </is>
      </c>
      <c r="B126" s="4" t="inlineStr">
        <is>
          <t>Sorbonne Universite, Paris</t>
        </is>
      </c>
      <c r="C126" s="4" t="inlineStr">
        <is>
          <t>France</t>
        </is>
      </c>
      <c r="D126" s="5" t="inlineStr">
        <is>
          <t>Europe</t>
        </is>
      </c>
      <c r="E126" s="4" t="inlineStr">
        <is>
          <t>Sound &amp; Music Tech</t>
        </is>
      </c>
      <c r="F126" s="4" t="inlineStr">
        <is>
          <t>Partial</t>
        </is>
      </c>
      <c r="G126" s="5" t="n">
        <v>78</v>
      </c>
      <c r="H126" s="5" t="inlineStr">
        <is>
          <t>English</t>
        </is>
      </c>
      <c r="I126" s="5" t="inlineStr">
        <is>
          <t>No</t>
        </is>
      </c>
      <c r="J126" s="5" t="inlineStr">
        <is>
          <t>Yes</t>
        </is>
      </c>
      <c r="K126" s="5" t="inlineStr">
        <is>
          <t>Verified</t>
        </is>
      </c>
      <c r="L126" s="4" t="inlineStr">
        <is>
          <t>Confirm 2027 date</t>
        </is>
      </c>
      <c r="M126" s="4" t="inlineStr">
        <is>
          <t>Eiffel Excellence Scholarship (Tunisians eligible; institution must nominate - Check age limit and Sorbonne's internal nomination deadline, typically Nov-Dec)</t>
        </is>
      </c>
      <c r="N126" s="4" t="inlineStr">
        <is>
          <t>Eiffel ~EUR 1,181/month if won (Check current amount)</t>
        </is>
      </c>
      <c r="O126" s="4" t="inlineStr">
        <is>
          <t>Not stated on program site; standard French national master registration ~EUR 250/yr + EUR 105 CVEC; non-EU differentiated fee (EUR 3,879/yr) may apply - Sorbonne's exemption practice UNVERIFIED, confirm at registration</t>
        </is>
      </c>
      <c r="P126" s="4" t="inlineStr">
        <is>
          <t>Late March (2026-27 cycle opened 26 Mar 2026 on eCandidat)</t>
        </is>
      </c>
      <c r="Q126" s="4" t="inlineStr">
        <is>
          <t>PRIOR CYCLE - confirm new date (2026-27 cycle: 26 Mar - 11 Jun 2026, now closed; Sept 2027 cycle expected ~Mar-Jun 2027)</t>
        </is>
      </c>
      <c r="R126" s="4" t="inlineStr">
        <is>
          <t>Confirmed as described: the IRCAM master, Europe's most prestigious music-DSP research training, French-taught (candidate fluent), recruiting exactly software-engineering profiles with musical interest; near-zero cost pending fee-exemption confirmation; interview asks scientific questions - brush up DSP/acoustics fundamentals</t>
        </is>
      </c>
      <c r="S126" s="6" t="inlineStr">
        <is>
          <t>https://www.atiam.ircam.fr/en/</t>
        </is>
      </c>
      <c r="T126" s="4" t="inlineStr">
        <is>
          <t>No</t>
        </is>
      </c>
      <c r="U126" s="4" t="inlineStr">
        <is>
          <t>Verified: M1 or equivalent (engineering/foreign degree assessed); must show excellent command of at least 2 of 3 domains (acoustics, signal processing, computer science) + strong musical interest + good English; 2-stage selection: dossier via Sorbonne eCandidat, then motivation interview at IRCAM for pre-selected candidates; two entry tracks (computer-science or acoustics/engineering profile); 1-year M2 (Master in CS or Engineering Science, parcours ATIAM)</t>
        </is>
      </c>
      <c r="V126" s="4" t="inlineStr">
        <is>
          <t>Public</t>
        </is>
      </c>
      <c r="W126" s="4" t="inlineStr">
        <is>
          <t>France</t>
        </is>
      </c>
      <c r="X126" s="4" t="inlineStr">
        <is>
          <t>Partial (near-zero cost if exemption applies) - external stipends possible</t>
        </is>
      </c>
      <c r="Y126" s="4" t="inlineStr">
        <is>
          <t>Program, partners (Sorbonne/IRCAM/Telecom Paris), degree awarded, entry requirements, 2-stage selection, interview, and 2026 dates (26 Mar - 11 Jun 2026) all confirmed on atiam.ircam.fr (incl. /en/candidature/ page). Tuition not stated on program site and Sorbonne's non-EU differentiated-fee exemption practice could not be confirmed on this pass; Eiffel compatibility and age cap also unconfirmed.</t>
        </is>
      </c>
    </row>
    <row r="127">
      <c r="A127" s="4" t="inlineStr">
        <is>
          <t>Post-master programme in audiovisual/digital art creation (2-year, includes sound creation)</t>
        </is>
      </c>
      <c r="B127" s="4" t="inlineStr">
        <is>
          <t>Le Fresnoy - Studio National des Arts Contemporains (Tourcoing)</t>
        </is>
      </c>
      <c r="C127" s="4" t="inlineStr">
        <is>
          <t>France</t>
        </is>
      </c>
      <c r="D127" s="5" t="inlineStr">
        <is>
          <t>Europe</t>
        </is>
      </c>
      <c r="E127" s="4" t="inlineStr">
        <is>
          <t>Sound Design / Production</t>
        </is>
      </c>
      <c r="F127" s="4" t="inlineStr">
        <is>
          <t>Partial</t>
        </is>
      </c>
      <c r="G127" s="5" t="n">
        <v>78</v>
      </c>
      <c r="H127" s="5" t="inlineStr">
        <is>
          <t>English</t>
        </is>
      </c>
      <c r="I127" s="5" t="inlineStr">
        <is>
          <t>Yes</t>
        </is>
      </c>
      <c r="J127" s="5" t="inlineStr">
        <is>
          <t>Yes</t>
        </is>
      </c>
      <c r="K127" s="5" t="inlineStr">
        <is>
          <t>Verified</t>
        </is>
      </c>
      <c r="L127" s="4" t="inlineStr">
        <is>
          <t>Confirm 2027 date</t>
        </is>
      </c>
      <c r="M127" s="4" t="inlineStr">
        <is>
          <t>None found as in-house grant; Le Fresnoy states it 'will support any admitted student in their applications for financial support, whether in France or abroad' (contact: acaquant@lefresnoy.net)</t>
        </is>
      </c>
      <c r="N127" s="4" t="inlineStr">
        <is>
          <t>UNVERIFIED (students' art works are produced with the school's means each year; no personal living stipend confirmed)</t>
        </is>
      </c>
      <c r="O127" s="4" t="inlineStr">
        <is>
          <t>EUR 760/year attendance fees (2026-27) + CVEC; same for all nationalities; free application</t>
        </is>
      </c>
      <c r="P127" s="4" t="inlineStr">
        <is>
          <t>PRIOR CYCLE: 2 December 2025 for the 2026 intake; expect ~early December 2026 for Sept 2027 entry</t>
        </is>
      </c>
      <c r="Q127" s="4" t="inlineStr">
        <is>
          <t>PRIOR CYCLE - confirm new date (2026 intake: portfolio deadline 11 Mar 2026, final results 25 May 2026; 2027-intake applications expected to open early Dec 2026)</t>
        </is>
      </c>
      <c r="R127" s="4" t="inlineStr">
        <is>
          <t>Prestigious, near-free production-based art school where each student creates funded audiovisual/sound works with pro crews; strong for an artist identity but competitive and art-world (not club/DJ) oriented; note bac+5 or 7-yrs-experience requirement - candidate's engineering degree (bac+5-equivalent diplome d'ingenieur) should be checked for eligibility</t>
        </is>
      </c>
      <c r="S127" s="6" t="inlineStr">
        <is>
          <t>https://www.lefresnoy.net/en/school/admissions/</t>
        </is>
      </c>
      <c r="T127" s="4" t="inlineStr">
        <is>
          <t>No</t>
        </is>
      </c>
      <c r="U127" s="4" t="inlineStr">
        <is>
          <t>Max 35 years old on 1 Jan; Baccalaureat + 5 years validated study OR Baccalaureat + 7 years artistic/professional experience (min age 24); two-stage selection: portfolio dossier then interview; duo applications allowed</t>
        </is>
      </c>
      <c r="V127" s="4" t="inlineStr">
        <is>
          <t>Public</t>
        </is>
      </c>
      <c r="W127" s="4" t="inlineStr">
        <is>
          <t>France</t>
        </is>
      </c>
      <c r="X127" s="4" t="inlineStr">
        <is>
          <t>Partial</t>
        </is>
      </c>
      <c r="Y127" s="4" t="inlineStr">
        <is>
          <t>Official admissions page confirms all key facts: EUR 760/yr fees for 2026-27, open to all nationalities, max age 35, bac+5 study or bac+7yrs experience, video-portfolio + interview selection, French+English knowledge required, full 2026 timeline (apps 2 Dec 2025 - 11 Mar 2026). No in-house scholarship but school supports students' external grant applications. 2027 dates not yet published - dated fields labeled prior cycle.</t>
        </is>
      </c>
    </row>
    <row r="128">
      <c r="A128" s="4" t="inlineStr">
        <is>
          <t>M.A. Creative Production (Music)</t>
        </is>
      </c>
      <c r="B128" s="4" t="inlineStr">
        <is>
          <t>Catalyst - Institute for Creative Arts and Technology, Berlin (degree validated by Plymouth Marjon University, UK)</t>
        </is>
      </c>
      <c r="C128" s="4" t="inlineStr">
        <is>
          <t>Germany</t>
        </is>
      </c>
      <c r="D128" s="5" t="inlineStr">
        <is>
          <t>Europe</t>
        </is>
      </c>
      <c r="E128" s="4" t="inlineStr">
        <is>
          <t>Sound Design / Production</t>
        </is>
      </c>
      <c r="F128" s="4" t="inlineStr">
        <is>
          <t>Partial</t>
        </is>
      </c>
      <c r="G128" s="5" t="n">
        <v>78</v>
      </c>
      <c r="H128" s="5" t="inlineStr">
        <is>
          <t>English</t>
        </is>
      </c>
      <c r="I128" s="5" t="inlineStr">
        <is>
          <t>Yes</t>
        </is>
      </c>
      <c r="J128" s="5" t="inlineStr">
        <is>
          <t>Yes</t>
        </is>
      </c>
      <c r="K128" s="5" t="inlineStr">
        <is>
          <t>Verified</t>
        </is>
      </c>
      <c r="L128" s="4" t="inlineStr">
        <is>
          <t>Confirm 2027 date</t>
        </is>
      </c>
      <c r="M128" s="4" t="inlineStr">
        <is>
          <t>Catalyst Scholarships (EUR 2,000 tuition reduction, all MA programmes incl. Creative Production Music) - all allocated for current intake; assessed rolling, apply early for future intakes</t>
        </is>
      </c>
      <c r="N128" s="4" t="inlineStr">
        <is>
          <t>EUR 2,000 tuition-fee reduction spread over 1 year (2 years PT); recipients join Storytelling &amp; Events community (~16 hrs/month); no living stipend</t>
        </is>
      </c>
      <c r="O128" s="4" t="inlineStr">
        <is>
          <t>EUR 6,028/semester full-time (2 payments; EUR 11,693/yr with 3% upfront discount) + EUR 895/yr non-refundable enrolment fee incl. visa support; EUR 1,000 early-enrolment discount for priority-deadline applications; EUR 500 extra discount if a Catalyst summer short course taken within 2 years</t>
        </is>
      </c>
      <c r="P128" s="4" t="inlineStr">
        <is>
          <t>UNVERIFIED (rolling; scholarships assessed on a rolling basis)</t>
        </is>
      </c>
      <c r="Q128" s="4" t="inlineStr">
        <is>
          <t>For Sept 2026 intake: visa-required applicants Apr 30, 2026 (PASSED); EU/visa-exempt Jun 5, 2026, late Aug 28, 2026 subject to availability. Sept 2027 cycle: PRIOR CYCLE - confirm new date (expect visa-track deadline ~April 2027)</t>
        </is>
      </c>
      <c r="R128" s="4" t="inlineStr">
        <is>
          <t>Berlin Funkhaus-based electronic-music-scene school; practice-led production MA aligned with DJ/producer goal; in-house English test removes IELTS hurdle; only EUR 2,000 scholarship - largely self-pay</t>
        </is>
      </c>
      <c r="S128" s="6" t="inlineStr">
        <is>
          <t>https://catalyst-berlin.com/music/course/creative-production-music-masters</t>
        </is>
      </c>
      <c r="T128" s="4" t="inlineStr">
        <is>
          <t>No</t>
        </is>
      </c>
      <c r="U128" s="4" t="inlineStr">
        <is>
          <t>Bachelor with Honours (approx. UK 2:1); non-standard entry via professional/life experience considered; application incl. detailed project proposal, research/academic writing sample, portfolio documentation; English B2/IELTS 6 or free in-house 90-min test (useful since candidate has no IELTS yet)</t>
        </is>
      </c>
      <c r="V128" s="4" t="inlineStr">
        <is>
          <t>Private</t>
        </is>
      </c>
      <c r="W128" s="4" t="inlineStr">
        <is>
          <t>Germany</t>
        </is>
      </c>
      <c r="X128" s="4" t="inlineStr">
        <is>
          <t>Partial</t>
        </is>
      </c>
      <c r="Y128" s="4" t="inlineStr">
        <is>
          <t>Course page confirmed language/English options, full fee schedule (EUR 6,028/sem FT, EUR 11,693/yr upfront, EUR 895 enrolment fee, EUR 1,000 priority discount), entry requirements and Apr 30/Jun 5/Aug 28 2026 deadlines. Scholarship confirmed at catalyst-berlin.com/about/scholarships: EUR 2,000 tuition reduction across all MAs, currently all allocated for this intake, rolling assessment. 2027 dates not yet published.</t>
        </is>
      </c>
    </row>
    <row r="129">
      <c r="A129" s="4" t="inlineStr">
        <is>
          <t>Master of Arts by Research (MARes) in Hybrid Arts</t>
        </is>
      </c>
      <c r="B129" s="4" t="inlineStr">
        <is>
          <t>Ionian University, Dept. of Audio &amp; Visual Arts</t>
        </is>
      </c>
      <c r="C129" s="4" t="inlineStr">
        <is>
          <t>Greece</t>
        </is>
      </c>
      <c r="D129" s="5" t="inlineStr">
        <is>
          <t>Europe</t>
        </is>
      </c>
      <c r="E129" s="4" t="inlineStr">
        <is>
          <t>Sound &amp; Music Tech</t>
        </is>
      </c>
      <c r="F129" s="4" t="inlineStr">
        <is>
          <t>Partial</t>
        </is>
      </c>
      <c r="G129" s="5" t="n">
        <v>78</v>
      </c>
      <c r="H129" s="5" t="inlineStr">
        <is>
          <t>English</t>
        </is>
      </c>
      <c r="I129" s="5" t="inlineStr">
        <is>
          <t>Yes</t>
        </is>
      </c>
      <c r="J129" s="5" t="inlineStr">
        <is>
          <t>Yes</t>
        </is>
      </c>
      <c r="K129" s="5" t="inlineStr">
        <is>
          <t>Verified</t>
        </is>
      </c>
      <c r="L129" s="4" t="inlineStr">
        <is>
          <t>Confirm 2027 date</t>
        </is>
      </c>
      <c r="M129" s="4" t="inlineStr">
        <is>
          <t>Full tuition waiver for up to 15% of intake + post-semester-1 excellence scholarship (official call)</t>
        </is>
      </c>
      <c r="N129" s="4" t="inlineStr">
        <is>
          <t>Tuition waiver only; no stipend</t>
        </is>
      </c>
      <c r="O129" s="4" t="inlineStr">
        <is>
          <t>EUR 2,000 total (four installments of EUR 500) - confirmed on official call (source had UNVERIFIED)</t>
        </is>
      </c>
      <c r="P129" s="4" t="inlineStr">
        <is>
          <t>PRIOR CYCLE - was 4 Nov 2024 for 2024-25; confirm the next cycle</t>
        </is>
      </c>
      <c r="Q129" s="4" t="inlineStr">
        <is>
          <t>PRIOR CYCLE - confirm new date (2024-25 call opened 4 Nov 2024, closed 10 Dec 2024 16:00)</t>
        </is>
      </c>
      <c r="R129" s="4" t="inlineStr">
        <is>
          <t>Research-track option for sound/hybrid-arts projects; English-taught. Artistic/portfolio orientation may be a weak fit for a CS-background producer; lower priority than the taught Sonic Arts MA but same department and studios.</t>
        </is>
      </c>
      <c r="S129" s="6" t="inlineStr">
        <is>
          <t>https://avarts.ionio.gr/en/news/31551/</t>
        </is>
      </c>
      <c r="T129" s="4" t="inlineStr">
        <is>
          <t>No</t>
        </is>
      </c>
      <c r="U129" s="4" t="inlineStr">
        <is>
          <t>Graduate of accredited Greek or recognized foreign institution; established artistic background/portfolio; research proposal + 2 recommendation letters; prepares for professional practice or PhD</t>
        </is>
      </c>
      <c r="V129" s="4" t="inlineStr">
        <is>
          <t>Public</t>
        </is>
      </c>
      <c r="W129" s="4" t="inlineStr">
        <is>
          <t>Greece (Corfu)</t>
        </is>
      </c>
      <c r="X129" s="4" t="inlineStr">
        <is>
          <t>Partial - up to 15% of admitted students receive FULL tuition waivers; plus a post-semester-1 excellence scholarship (2nd-semester fee exemption). Confirmed on official call (source had UNVERIFIED)</t>
        </is>
      </c>
      <c r="Y129" s="4" t="inlineStr">
        <is>
          <t>Corrected from source using the official 2024-25 call: language of instruction and thesis = ENGLISH (confirmed); total tuition EUR 2,000 in four EUR 500 installments (source had UNVERIFIED); funding = up to 15% of admitted students receive FULL tuition waivers, plus an excellence scholarship after semester 1 (2nd-semester fee exemption) - so fundingLevel is Partial, not unverified. Portfolio REQUIRED (artistic portfolio evaluated; research proposal + 2 reference letters). Entry: graduates of accredited Greek/recognized-foreign institutions with an artistic background. Deadline is prior cycle: 2024-25 call opened 4 Nov 2024 and closed 10 Dec 2024 (16:00) - confirm the new cycle (source's 1 Dec 2024 was slightly off).</t>
        </is>
      </c>
    </row>
    <row r="130">
      <c r="A130" s="4" t="inlineStr">
        <is>
          <t>MA in Scoring for Film, TV and Interactive Media (QQI L9, with Griffith College)</t>
        </is>
      </c>
      <c r="B130" s="4" t="inlineStr">
        <is>
          <t>Pulse College (Windmill Lane Recording Studios, Dublin) - private</t>
        </is>
      </c>
      <c r="C130" s="4" t="inlineStr">
        <is>
          <t>Ireland</t>
        </is>
      </c>
      <c r="D130" s="5" t="inlineStr">
        <is>
          <t>Europe</t>
        </is>
      </c>
      <c r="E130" s="4" t="inlineStr">
        <is>
          <t>Sound Design / Production</t>
        </is>
      </c>
      <c r="F130" s="4" t="inlineStr">
        <is>
          <t>Partial</t>
        </is>
      </c>
      <c r="G130" s="5" t="n">
        <v>78</v>
      </c>
      <c r="H130" s="5" t="inlineStr">
        <is>
          <t>English</t>
        </is>
      </c>
      <c r="I130" s="5" t="inlineStr">
        <is>
          <t>Yes</t>
        </is>
      </c>
      <c r="J130" s="5" t="inlineStr">
        <is>
          <t>Yes</t>
        </is>
      </c>
      <c r="K130" s="5" t="inlineStr">
        <is>
          <t>Verified</t>
        </is>
      </c>
      <c r="L130" s="4" t="inlineStr">
        <is>
          <t>Date published</t>
        </is>
      </c>
      <c r="M130" s="4" t="inlineStr">
        <is>
          <t>Jeff Atmajian Scholarship (EUR 5,000); Gary Schyman Scholarship (EUR 5,000); Richard Bellis Mentorship Scholarship (individual mentoring, not cash) - all CONFIRMED on page</t>
        </is>
      </c>
      <c r="N130" s="4" t="inlineStr">
        <is>
          <t>EUR 5,000 tuition reductions (Atmajian / Schyman) or individual mentoring (Bellis) - no living-cost support</t>
        </is>
      </c>
      <c r="O130" s="4" t="inlineStr">
        <is>
          <t>EUR 34,000 (International / EU applicants living outside Ireland) - CONFIRMED; EUR 28,000 (Irish / EU resident in Ireland)</t>
        </is>
      </c>
      <c r="P130" s="4" t="inlineStr">
        <is>
          <t>Open now for Sept 2027 intake - CONFIRMED on official page (July 2026)</t>
        </is>
      </c>
      <c r="Q130" s="4" t="inlineStr">
        <is>
          <t>Applications OPEN NOW for September 2027 enrolment (CONFIRMED on official page, July 2026); selection by interview after online application - no fixed closing date published</t>
        </is>
      </c>
      <c r="R130" s="4" t="inlineStr">
        <is>
          <t>Windmill Lane studio access + Hollywood-composer faculty and music-business modules, and the ONLY option already advertising its Sept 2027 intake. Entry assumes strong composition/notation skills and cost is the highest in Ireland (EUR 34,000) - a self-pay fallback despite the EUR 5,000 scholarships.</t>
        </is>
      </c>
      <c r="S130" s="6" t="inlineStr">
        <is>
          <t>https://www.pulsecollege.com/audio/master-of-arts-in-scoring-for-film-tv-and-interactive-media/</t>
        </is>
      </c>
      <c r="T130" s="4" t="inlineStr">
        <is>
          <t>No</t>
        </is>
      </c>
      <c r="U130" s="4" t="inlineStr">
        <is>
          <t>CONFIRMED: honours (Level 8) primary degree, 2.2 or higher, in music with composition specialisation OR demonstrated equivalent competency (ABRSM G8 theory, orchestration, portfolio). Curriculum includes music technology, music business, and orchestral recording at Windmill Lane.</t>
        </is>
      </c>
      <c r="V130" s="4" t="inlineStr">
        <is>
          <t>Private</t>
        </is>
      </c>
      <c r="W130" s="4" t="inlineStr">
        <is>
          <t>Ireland</t>
        </is>
      </c>
      <c r="X130" s="4" t="inlineStr">
        <is>
          <t>Partial (tuition-reduction scholarships only - no living costs)</t>
        </is>
      </c>
      <c r="Y130" s="4" t="inlineStr">
        <is>
          <t>Strongest verification of the batch - all key facts confirmed on official page: 1 yr FT, Sept 2027 enrolment with applications explicitly OPEN, entry L8 2.2 in music/composition OR equivalent (ABRSM G8, orchestration, portfolio), English CEF B2+, tuition EUR 34,000 international / EUR 28,000 Irish-EU-resident, portfolio required, and the three scholarships with amounts (Atmajian EUR 5,000, Schyman EUR 5,000, Bellis mentorship). The EUR 560 learner-protection charge in the prior note was not re-shown in this fetch - treat as confirm-with-college. Being a private college, GOI-IES eligibility is not assured.</t>
        </is>
      </c>
    </row>
    <row r="131">
      <c r="A131" s="4" t="inlineStr">
        <is>
          <t>Master of Media Design (KMD)</t>
        </is>
      </c>
      <c r="B131" s="4" t="inlineStr">
        <is>
          <t>Keio University Graduate School of Media Design</t>
        </is>
      </c>
      <c r="C131" s="4" t="inlineStr">
        <is>
          <t>Japan</t>
        </is>
      </c>
      <c r="D131" s="5" t="inlineStr">
        <is>
          <t>Asia-Pacific</t>
        </is>
      </c>
      <c r="E131" s="4" t="inlineStr">
        <is>
          <t>Sound Design / Production</t>
        </is>
      </c>
      <c r="F131" s="4" t="inlineStr">
        <is>
          <t>Partial</t>
        </is>
      </c>
      <c r="G131" s="5" t="n">
        <v>78</v>
      </c>
      <c r="H131" s="5" t="inlineStr">
        <is>
          <t>English</t>
        </is>
      </c>
      <c r="I131" s="5" t="inlineStr">
        <is>
          <t>Yes</t>
        </is>
      </c>
      <c r="J131" s="5" t="inlineStr">
        <is>
          <t>Yes</t>
        </is>
      </c>
      <c r="K131" s="5" t="inlineStr">
        <is>
          <t>Verified</t>
        </is>
      </c>
      <c r="L131" s="4" t="inlineStr">
        <is>
          <t>Not published</t>
        </is>
      </c>
      <c r="M131" s="4" t="inlineStr">
        <is>
          <t>Keio 'Design the Future' Award for International Students; MEXT (university recommendation); ADB-JSP (Tunisia is NOT an ADB member - not eligible)</t>
        </is>
      </c>
      <c r="N131" s="4" t="inlineStr">
        <is>
          <t>'Design the Future': full tuition/fees + monthly stipend + one-time preparation/travel grant - but nominees are selected by KMD from entrance-exam applicants (no direct application); exact coverage not itemized on the official tuition page</t>
        </is>
      </c>
      <c r="O131" s="4" t="inlineStr">
        <is>
          <t>CONFIRMED: JPY 1,992,600 per year for master's (April-entry figure); September entrants first pay the fall-semester portion (~JPY 996,350) of year 1</t>
        </is>
      </c>
      <c r="P131" s="4" t="inlineStr">
        <is>
          <t>UNVERIFIED (rolling Periods I-III; confirm 2027 dates)</t>
        </is>
      </c>
      <c r="Q131" s="4" t="inlineStr">
        <is>
          <t>UNVERIFIED - multiple application periods per year (Periods I-III); confirm the Sept-2027-entry rounds at kmd.keio.ac.jp/admissions</t>
        </is>
      </c>
      <c r="R131" s="4" t="inlineStr">
        <is>
          <t>Media-design innovation school (creative tech, entertainment, real-world projects) that welcomes CS backgrounds; funding is competitive/nomination-based, so treat full funding as partial-probability. English-taught September intake fits the candidate; note self-pay tuition is high (~JPY 2.0M/yr).</t>
        </is>
      </c>
      <c r="S131" s="6" t="inlineStr">
        <is>
          <t>https://www.kmd.keio.ac.jp/admissions/tuition-and-scholarships/</t>
        </is>
      </c>
      <c r="T131" s="4" t="inlineStr">
        <is>
          <t>No</t>
        </is>
      </c>
      <c r="U131" s="4" t="inlineStr">
        <is>
          <t>Bachelor's degree (must have completed &gt;half of required credits at time of applying and graduate before enrolling); English test required - TOEFL / IELTS (Academic) / PTE Academic, no minimum score set; statement of purpose, portfolio/'creative challenge', and interview; comprehensive holistic evaluation</t>
        </is>
      </c>
      <c r="V131" s="4" t="inlineStr">
        <is>
          <t>Private</t>
        </is>
      </c>
      <c r="W131" s="4" t="inlineStr">
        <is>
          <t>Japan</t>
        </is>
      </c>
      <c r="X131" s="4" t="inlineStr">
        <is>
          <t>Partial to Full (nomination-based)</t>
        </is>
      </c>
      <c r="Y131" s="4" t="inlineStr">
        <is>
          <t>CONFIRMED on official pages: master's tuition JPY 1,992,600/yr (April) with ~JPY 996,350 first payment for September entrants; September intake is English-taught (April is Japanese); English test required (TOEFL/IELTS Academic/PTE, no minimum score); portfolio + creative challenge + interview + SOP; scholarships listed are MEXT (university recommendation), 'Design the Future' Award, and ADB-JSP. NOT itemized on the official page: exact 'Design the Future' coverage amounts and the specific 2027 September-entry application-round dates (rolling Periods I-III). ADB-JSP ineligibility for Tunisia stands (not an ADB member).</t>
        </is>
      </c>
    </row>
    <row r="132">
      <c r="A132" s="4" t="inlineStr">
        <is>
          <t>MSc Creative Intelligence &amp; Technology (formerly Media Technology MSc) - creative research with technology, incl. sound/installation work</t>
        </is>
      </c>
      <c r="B132" s="4" t="inlineStr">
        <is>
          <t>Leiden University (LIACS + Academy of Creative and Performing Arts)</t>
        </is>
      </c>
      <c r="C132" s="4" t="inlineStr">
        <is>
          <t>Netherlands</t>
        </is>
      </c>
      <c r="D132" s="5" t="inlineStr">
        <is>
          <t>Europe</t>
        </is>
      </c>
      <c r="E132" s="4" t="inlineStr">
        <is>
          <t>Sound &amp; Music Tech</t>
        </is>
      </c>
      <c r="F132" s="4" t="inlineStr">
        <is>
          <t>Partial</t>
        </is>
      </c>
      <c r="G132" s="5" t="n">
        <v>78</v>
      </c>
      <c r="H132" s="5" t="inlineStr">
        <is>
          <t>English</t>
        </is>
      </c>
      <c r="I132" s="5" t="inlineStr">
        <is>
          <t>No</t>
        </is>
      </c>
      <c r="J132" s="5" t="inlineStr">
        <is>
          <t>Yes</t>
        </is>
      </c>
      <c r="K132" s="5" t="inlineStr">
        <is>
          <t>Verified</t>
        </is>
      </c>
      <c r="L132" s="4" t="inlineStr">
        <is>
          <t>Date published</t>
        </is>
      </c>
      <c r="M132" s="4" t="inlineStr">
        <is>
          <t>Leiden University Excellence Scholarship (LExS) - Faculty of Science IS listed as eligible and CRIT sits in the Faculty of Science (LIACS), so programme qualifies; fixed award levels EUR 10,000 / 15,000 / 17,500 / 18,500 / 19,000 for full programme duration</t>
        </is>
      </c>
      <c r="N132" s="4" t="inlineStr">
        <is>
          <t>LExS is a partial tuition waiver only - no living costs; ~25 awards/year vs 1,000+ applicants; indicative bar = top 10% of graduating class</t>
        </is>
      </c>
      <c r="O132" s="4" t="inlineStr">
        <is>
          <t>EUR 22,500/yr institutional fee (2026-27, per Leiden tuition-fees pages) - higher than the ~EUR 20k estimate in the lead</t>
        </is>
      </c>
      <c r="P132" s="4" t="inlineStr">
        <is>
          <t>Via Studielink; for Sept 2027 apply from ~Oct 2026; Feb 2027 intake application already actionable (non-EU deadline 15 Oct 2026)</t>
        </is>
      </c>
      <c r="Q132" s="4" t="inlineStr">
        <is>
          <t>Sept 2027 intake: non-EU deadline 1 April 2027; Feb 2027 intake: non-EU deadline 15 October 2026 (per Leiden programme pages - both future dates, still confirm on the deadlines subpage nearer the time)</t>
        </is>
      </c>
      <c r="R132" s="4" t="inlineStr">
        <is>
          <t>Best on-paper fit in this batch for a software engineer into creative audio/interactive work: any-bachelor admission, Feb AND Sept intakes, and the Sept 2027 non-EU deadline (1 Apr 2027) is already known; research/exhibition-first though, not production training</t>
        </is>
      </c>
      <c r="S132" s="6" t="inlineStr">
        <is>
          <t>https://www.universiteitleiden.nl/en/education/study-programmes/master/creative-intelligence--technology</t>
        </is>
      </c>
      <c r="T132" s="4" t="inlineStr">
        <is>
          <t>No</t>
        </is>
      </c>
      <c r="U132" s="4" t="inlineStr">
        <is>
          <t>Bachelor in ANY field (official/testimonial: 'very open to any field of previous Bachelor education'); shared fascination for research and technology; English proficiency required (exact IELTS/TOEFL thresholds not re-confirmed - candidate must sit a test)</t>
        </is>
      </c>
      <c r="V132" s="4" t="inlineStr">
        <is>
          <t>Public</t>
        </is>
      </c>
      <c r="W132" s="4" t="inlineStr">
        <is>
          <t>Netherlands</t>
        </is>
      </c>
      <c r="X132" s="4" t="inlineStr">
        <is>
          <t>Partial</t>
        </is>
      </c>
      <c r="Y132" s="4" t="inlineStr">
        <is>
          <t>Official programme + admission pages fetched 12 Jul 2026: existence, rename from Media Technology, English, 2 yrs, Sept+Feb starts, open-field admission all confirmed on universiteitleiden.nl. Tuition EUR 22,500 (2026-27) and deadlines (15 Oct 2026 for Feb 2027 non-EU; 1 Apr 2027 for Sept 2027 non-EU) from Leiden pages via search. LExS eligibility (Science faculty) and amounts confirmed via official LExS page in search results. Not pinned down: exact English test scores and LExS application deadline for 2027 entry.</t>
        </is>
      </c>
    </row>
    <row r="133">
      <c r="A133" s="4" t="inlineStr">
        <is>
          <t>Master in Immersive Audio (MMus, 2 years, 120 ECTS)</t>
        </is>
      </c>
      <c r="B133" s="4" t="inlineStr">
        <is>
          <t>Conservatorium van Amsterdam (AHK)</t>
        </is>
      </c>
      <c r="C133" s="4" t="inlineStr">
        <is>
          <t>Netherlands</t>
        </is>
      </c>
      <c r="D133" s="5" t="inlineStr">
        <is>
          <t>Europe</t>
        </is>
      </c>
      <c r="E133" s="4" t="inlineStr">
        <is>
          <t>Sound Design / Production</t>
        </is>
      </c>
      <c r="F133" s="4" t="inlineStr">
        <is>
          <t>Partial</t>
        </is>
      </c>
      <c r="G133" s="5" t="n">
        <v>78</v>
      </c>
      <c r="H133" s="5" t="inlineStr">
        <is>
          <t>English</t>
        </is>
      </c>
      <c r="I133" s="5" t="inlineStr">
        <is>
          <t>Yes</t>
        </is>
      </c>
      <c r="J133" s="5" t="inlineStr">
        <is>
          <t>Yes</t>
        </is>
      </c>
      <c r="K133" s="5" t="inlineStr">
        <is>
          <t>Verified</t>
        </is>
      </c>
      <c r="L133" s="4" t="inlineStr">
        <is>
          <t>Confirm 2027 date</t>
        </is>
      </c>
      <c r="M133" s="4" t="inlineStr">
        <is>
          <t>NL Scholarship via AHK - confirmed: 13 NL Scholarships for 2026 (EUR 5,000, non-EEA)</t>
        </is>
      </c>
      <c r="N133" s="4" t="inlineStr">
        <is>
          <t>EUR 5,000 one-off; no living stipend</t>
        </is>
      </c>
      <c r="O133" s="4" t="inlineStr">
        <is>
          <t>EUR 8,250/yr non-EEA institutional fee for CvA Master Music (2026-27, AHK tuition page; rising toward minimum EUR 10,000 in coming years); EU statutory EUR 2,694</t>
        </is>
      </c>
      <c r="P133" s="4" t="inlineStr">
        <is>
          <t>Check (apply via https://apply.conservatoriumvanamsterdam.nl/; new cycle expected autumn 2026 for Sept 2027)</t>
        </is>
      </c>
      <c r="Q133" s="4" t="inlineStr">
        <is>
          <t>PRIOR CYCLE - confirm new date (closing date was 1 March 2026 for the Sept 2026 intake, per CvA closing-dates page)</t>
        </is>
      </c>
      <c r="R133" s="4" t="inlineStr">
        <is>
          <t>Cutting-edge spatial-audio production master (music, gaming, VR/AR) that considers sound-engineering/music-tech backgrounds - strong producer-oriented option, but the stated requirement of professional-level audio-engineering experience plus the timed Pro Tools mix test is a real hurdle for a fresh software-engineering graduate</t>
        </is>
      </c>
      <c r="S133" s="6" t="inlineStr">
        <is>
          <t>https://www.conservatoriumvanamsterdam.nl/en/study/classical-music/principal-subjects/immersive-audio/</t>
        </is>
      </c>
      <c r="T133" s="4" t="inlineStr">
        <is>
          <t>No</t>
        </is>
      </c>
      <c r="U133" s="4" t="inlineStr">
        <is>
          <t>BA in Music or closely related field; candidates with sound-engineering or music-technology credentials (e.g. Abbey Road Institute, SAE or equivalent) may be considered; 'significant experience in audio engineering at a professional level is required'; proficiency in Pro Tools (or main DAW), Ableton or other industry-standard DAWs mandatory</t>
        </is>
      </c>
      <c r="V133" s="4" t="inlineStr">
        <is>
          <t>Conservatory</t>
        </is>
      </c>
      <c r="W133" s="4" t="inlineStr">
        <is>
          <t>Netherlands</t>
        </is>
      </c>
      <c r="X133" s="4" t="inlineStr">
        <is>
          <t>Partial</t>
        </is>
      </c>
      <c r="Y133" s="4" t="inlineStr">
        <is>
          <t>Program page confirmed 12 Jul 2026 (entry requirements, 3-stereo-recordings portfolio, Pro Tools 24-track mix test, DAW requirement, English, 120 ECTS). Deadline 1 March 2026 (prior cycle) from CvA closing-dates page; tuition and NL Scholarship from AHK pages as for Live Electronics.</t>
        </is>
      </c>
    </row>
    <row r="134">
      <c r="A134" s="4" t="inlineStr">
        <is>
          <t>Master of Music (MMus) - pathway Music Design (strands: Music Technology, Music Production, Sound Design, Composition)</t>
        </is>
      </c>
      <c r="B134" s="4" t="inlineStr">
        <is>
          <t>HKU University of the Arts Utrecht</t>
        </is>
      </c>
      <c r="C134" s="4" t="inlineStr">
        <is>
          <t>Netherlands</t>
        </is>
      </c>
      <c r="D134" s="5" t="inlineStr">
        <is>
          <t>Europe</t>
        </is>
      </c>
      <c r="E134" s="4" t="inlineStr">
        <is>
          <t>Sound &amp; Music Tech</t>
        </is>
      </c>
      <c r="F134" s="4" t="inlineStr">
        <is>
          <t>Partial</t>
        </is>
      </c>
      <c r="G134" s="5" t="n">
        <v>78</v>
      </c>
      <c r="H134" s="5" t="inlineStr">
        <is>
          <t>English</t>
        </is>
      </c>
      <c r="I134" s="5" t="inlineStr">
        <is>
          <t>Yes</t>
        </is>
      </c>
      <c r="J134" s="5" t="inlineStr">
        <is>
          <t>Yes</t>
        </is>
      </c>
      <c r="K134" s="5" t="inlineStr">
        <is>
          <t>Verified</t>
        </is>
      </c>
      <c r="L134" s="4" t="inlineStr">
        <is>
          <t>Date published</t>
        </is>
      </c>
      <c r="M134" s="4" t="inlineStr">
        <is>
          <t>Holland/NL Scholarship (named on official programme page, 'awarded to most talented candidates') + HKU Talent Grant (EUR 3,500 tuition reduction)</t>
        </is>
      </c>
      <c r="N134" s="4" t="inlineStr">
        <is>
          <t>NL Scholarship = EUR 5,000 one-time, first year; HKU Talent Grant = EUR 3,500/yr off institutional tuition</t>
        </is>
      </c>
      <c r="O134" s="4" t="inlineStr">
        <is>
          <t>EUR 12,258/yr non-EEA institutional (2026-27, per HKU tuition-fee pages); HKU Talent Grant of EUR 3,500 for students without a prior Dutch degree reduces net cost to ~EUR 8,758; EEA statutory EUR 2,694 (2026-27)</t>
        </is>
      </c>
      <c r="P134" s="4" t="inlineStr">
        <is>
          <t>1 October for the 2027-28 intake (stated on official page; fetch was ambiguous between 1 Oct 2026 and 1 Oct 2027 - logically 1 Oct 2026 given the round dates; confirm on page)</t>
        </is>
      </c>
      <c r="Q134" s="4" t="inlineStr">
        <is>
          <t>2027-28 intake: rolling upload-deadline rounds listed on official page (24 Nov, 12 Jan, 16 Feb, 13 Apr); non-EU/EEA advised to apply before 1 April for visa processing - confirm exact round dates when portal opens</t>
        </is>
      </c>
      <c r="R134" s="4" t="inlineStr">
        <is>
          <t>Best single-fit programme in NL: dedicated Music Production and Music Technology strands (combinable), explicitly open to non-music-bachelor applicants with strong track record - software engineering degree is a direct asset for the Music Technology strand; net non-EEA cost ~EUR 8,758/yr is among the lowest for a non-EEA arts master.</t>
        </is>
      </c>
      <c r="S134" s="6" t="inlineStr">
        <is>
          <t>https://www.hku.nl/en/study-at-hku/music-and-technology/master-of-music-pathway-music-design</t>
        </is>
      </c>
      <c r="T134" s="4" t="inlineStr">
        <is>
          <t>No</t>
        </is>
      </c>
      <c r="U134" s="4" t="inlineStr">
        <is>
          <t>Bachelor in a relevant field preferred but NOT mandatory - official page says applying without a bachelor of music is possible given exceptional talent and a steady track record (good news for a software-engineering graduate); English proficiency proof per general HKU enrolment requirements</t>
        </is>
      </c>
      <c r="V134" s="4" t="inlineStr">
        <is>
          <t>Public (university of the arts)</t>
        </is>
      </c>
      <c r="W134" s="4" t="inlineStr">
        <is>
          <t>Netherlands</t>
        </is>
      </c>
      <c r="X134" s="4" t="inlineStr">
        <is>
          <t>Partial</t>
        </is>
      </c>
      <c r="Y134" s="4" t="inlineStr">
        <is>
          <t>Official programme page confirmed: four strands (combinable), English instruction, portfolio/motivation/CV/study-plan admission with two rounds + online interview, entry possible without a music bachelor, Holland Scholarship named, non-EU advised to apply before 1 April, upload rounds 24 Nov/12 Jan/16 Feb/13 Apr for 2027-28. Tuition EUR 12,258 (2026-27) and EUR 3,500 Talent Grant confirmed via HKU tuition-fee-and-finances page (search snippet from hku.nl). Only ambiguity: exact opening date year of the 2027-28 application window.</t>
        </is>
      </c>
    </row>
    <row r="135">
      <c r="A135" s="4" t="inlineStr">
        <is>
          <t>Master of Music (individual study route, artistic identity focus)</t>
        </is>
      </c>
      <c r="B135" s="4" t="inlineStr">
        <is>
          <t>ArtEZ University of the Arts, Arnhem</t>
        </is>
      </c>
      <c r="C135" s="4" t="inlineStr">
        <is>
          <t>Netherlands</t>
        </is>
      </c>
      <c r="D135" s="5" t="inlineStr">
        <is>
          <t>Europe</t>
        </is>
      </c>
      <c r="E135" s="4" t="inlineStr">
        <is>
          <t>Sound &amp; Music Tech</t>
        </is>
      </c>
      <c r="F135" s="4" t="inlineStr">
        <is>
          <t>Partial</t>
        </is>
      </c>
      <c r="G135" s="5" t="n">
        <v>78</v>
      </c>
      <c r="H135" s="5" t="inlineStr">
        <is>
          <t>English</t>
        </is>
      </c>
      <c r="I135" s="5" t="inlineStr">
        <is>
          <t>Yes</t>
        </is>
      </c>
      <c r="J135" s="5" t="inlineStr">
        <is>
          <t>Yes</t>
        </is>
      </c>
      <c r="K135" s="5" t="inlineStr">
        <is>
          <t>Verified</t>
        </is>
      </c>
      <c r="L135" s="4" t="inlineStr">
        <is>
          <t>Confirm 2027 date</t>
        </is>
      </c>
      <c r="M135" s="4" t="inlineStr">
        <is>
          <t>NL Scholarship (EUR 5,000, non-EEA, first year only; ArtEZ participates - official page) + ArtEZ Scholarship (EUR 5,000 per year for degree duration, for excellent non-EU students)</t>
        </is>
      </c>
      <c r="N135" s="4" t="inlineStr">
        <is>
          <t>EUR 5,000 one-off (NL Scholarship) and/or EUR 5,000/yr (ArtEZ Scholarship) against EUR 13,030/yr fee; no living stipend; non-EU financial guarantee required by 31 May</t>
        </is>
      </c>
      <c r="O135" s="4" t="inlineStr">
        <is>
          <t>EUR 13,030/yr institutional fee for master's programmes, 2026-27 (official ArtEZ tuition-fees page); statutory fee EUR 2,694 for EU</t>
        </is>
      </c>
      <c r="P135" s="4" t="inlineStr">
        <is>
          <t>Check (entrance-exam application window not published for 2027 cycle; NL Scholarship application opened 1 Feb 2026 after admission, docs by 1 May 2026 - prior cycle)</t>
        </is>
      </c>
      <c r="Q135" s="4" t="inlineStr">
        <is>
          <t>PRIOR CYCLE - confirm new date (2026 cycle: apply by 1 Feb for main entrance exams 30 Mar-1 Apr; non-EU/EEA enrolment deadline 31 May; start 31 Aug 2026)</t>
        </is>
      </c>
      <c r="R135" s="4" t="inlineStr">
        <is>
          <t>Design-your-own-path 2-yr MMus (120 ECTS) - viable only if the candidate can pass a music-performance entrance exam; net cost ~EUR 8-13k/yr after EUR 5k-level scholarships</t>
        </is>
      </c>
      <c r="S135" s="6" t="inlineStr">
        <is>
          <t>https://www.artez.nl/en/programmes/master/master-of-music-arnhem</t>
        </is>
      </c>
      <c r="T135" s="4" t="inlineStr">
        <is>
          <t>No</t>
        </is>
      </c>
      <c r="U135" s="4" t="inlineStr">
        <is>
          <t>Relevant bachelor + entrance exam (audition/interview, 5-step admission); English proficiency (exact test scores not stated on page); non-EU financial guarantee by 31 May</t>
        </is>
      </c>
      <c r="V135" s="4" t="inlineStr">
        <is>
          <t>Public</t>
        </is>
      </c>
      <c r="W135" s="4" t="inlineStr">
        <is>
          <t>Netherlands</t>
        </is>
      </c>
      <c r="X135" s="4" t="inlineStr">
        <is>
          <t>Partial</t>
        </is>
      </c>
      <c r="Y135" s="4" t="inlineStr">
        <is>
          <t>Official programme page fetched 12 Jul 2026: confirms existence, English, 2 yrs/120 ECTS, Arnhem, start 31 Aug 2026, exam apply-by 1 Feb, non-EU enrolment deadline 31 May. Tuition EUR 13,030 (2026-27 masters institutional) from official ArtEZ tuition page. NL Scholarship EUR 5,000 and ArtEZ Scholarship EUR 5,000/yr confirmed on official artez.nl scholarship pages. Not confirmed: exact audition format (45-min claim) and English test thresholds - check admission-requirements subpage. All dates are 2026-cycle; 2027 dates unpublished.</t>
        </is>
      </c>
    </row>
    <row r="136">
      <c r="A136" s="4" t="inlineStr">
        <is>
          <t>Master of Music - Music Design pathway (strands: Music Technology, Sound Design, Music Production, Composition)</t>
        </is>
      </c>
      <c r="B136" s="4" t="inlineStr">
        <is>
          <t>HKU University of the Arts Utrecht</t>
        </is>
      </c>
      <c r="C136" s="4" t="inlineStr">
        <is>
          <t>Netherlands</t>
        </is>
      </c>
      <c r="D136" s="5" t="inlineStr">
        <is>
          <t>Europe</t>
        </is>
      </c>
      <c r="E136" s="4" t="inlineStr">
        <is>
          <t>Sound &amp; Music Tech</t>
        </is>
      </c>
      <c r="F136" s="4" t="inlineStr">
        <is>
          <t>Partial</t>
        </is>
      </c>
      <c r="G136" s="5" t="n">
        <v>78</v>
      </c>
      <c r="H136" s="5" t="inlineStr">
        <is>
          <t>English</t>
        </is>
      </c>
      <c r="I136" s="5" t="inlineStr">
        <is>
          <t>Yes</t>
        </is>
      </c>
      <c r="J136" s="5" t="inlineStr">
        <is>
          <t>Yes</t>
        </is>
      </c>
      <c r="K136" s="5" t="inlineStr">
        <is>
          <t>Verified</t>
        </is>
      </c>
      <c r="L136" s="4" t="inlineStr">
        <is>
          <t>Date published</t>
        </is>
      </c>
      <c r="M136" s="4" t="inlineStr">
        <is>
          <t>Holland Scholarship (HKU participation confirmed on program page: 'awarded to the most talented candidates')</t>
        </is>
      </c>
      <c r="N136" s="4" t="inlineStr">
        <is>
          <t>Partial tuition/living offset only; no full-funding scheme found</t>
        </is>
      </c>
      <c r="O136" s="4" t="inlineStr">
        <is>
          <t>UNVERIFIED exact figure (institutional non-EEA rate; HKU warns the non-EEA rate 'may rise considerably' - use HKU fee calculator)</t>
        </is>
      </c>
      <c r="P136" s="4" t="inlineStr">
        <is>
          <t>1 October (annual opening confirmed on program page; for Sept 2027 entry expect 1 Oct 2026 - confirm cycle year)</t>
        </is>
      </c>
      <c r="Q136" s="4" t="inlineStr">
        <is>
          <t>Upload rounds 24 Nov, 12 Jan, 16 Feb, 13 Apr (confirmed on page; verify these correspond to the 2027-2028 cycle); non-EEA advised to apply early for immigration processing</t>
        </is>
      </c>
      <c r="R136" s="4" t="inlineStr">
        <is>
          <t>Strongest primary-track fit in this batch: dedicated Music Production and Music Technology strands at a conservatory; CS background is an asset for the tech strand; professional-experience route also possible. Funding only partial (Holland Scholarship).</t>
        </is>
      </c>
      <c r="S136" s="6" t="inlineStr">
        <is>
          <t>https://www.hku.nl/en/study-at-hku/music-and-technology/master-of-music-pathway-music-design</t>
        </is>
      </c>
      <c r="T136" s="4" t="inlineStr">
        <is>
          <t>No</t>
        </is>
      </c>
      <c r="U136" s="4" t="inlineStr">
        <is>
          <t>Bachelor in a relevant field (composition/music production/music technology/sound design) OR active professional at comparable level (exception possible for exceptional talent without a Bachelor of Music); portfolio in round 1 + motivation letter + CV, then interview; 2-year 120 ECTS MMus taught in English (some elective bachelor-level classes in Dutch)</t>
        </is>
      </c>
      <c r="V136" s="4" t="inlineStr">
        <is>
          <t>Conservatory</t>
        </is>
      </c>
      <c r="W136" s="4" t="inlineStr">
        <is>
          <t>Netherlands</t>
        </is>
      </c>
      <c r="X136" s="4" t="inlineStr">
        <is>
          <t>Partial (Holland Scholarship is a partial award, typically EUR 5,000 one-off)</t>
        </is>
      </c>
      <c r="Y136" s="4" t="inlineStr">
        <is>
          <t>Official page confirmed: all four strands, 2-yr 120 ECTS MMus, English instruction (with Dutch caveat for some bachelor-level classes), portfolio in round 1, 1 October opening, upload rounds 24 Nov/12 Jan/16 Feb/13 Apr, entry via relevant bachelor OR professional equivalence, non-EEA institutional fee warning, and Holland Scholarship availability (upgrading it from 'possibly'). Exact non-EEA fee and the exact cycle-year labeling of the rounds not shown in fetched text - confirm cycle year.</t>
        </is>
      </c>
    </row>
    <row r="137">
      <c r="A137" s="4" t="inlineStr">
        <is>
          <t>Master of Music - study routes New York Jazz and NAIP (New Audiences &amp; Innovative Practice)</t>
        </is>
      </c>
      <c r="B137" s="4" t="inlineStr">
        <is>
          <t>Prince Claus Conservatoire, Hanze University of Applied Sciences, Groningen</t>
        </is>
      </c>
      <c r="C137" s="4" t="inlineStr">
        <is>
          <t>Netherlands</t>
        </is>
      </c>
      <c r="D137" s="5" t="inlineStr">
        <is>
          <t>Europe</t>
        </is>
      </c>
      <c r="E137" s="4" t="inlineStr">
        <is>
          <t>Sound &amp; Music Tech</t>
        </is>
      </c>
      <c r="F137" s="4" t="inlineStr">
        <is>
          <t>Partial</t>
        </is>
      </c>
      <c r="G137" s="5" t="n">
        <v>78</v>
      </c>
      <c r="H137" s="5" t="inlineStr">
        <is>
          <t>English</t>
        </is>
      </c>
      <c r="I137" s="5" t="inlineStr">
        <is>
          <t>Yes</t>
        </is>
      </c>
      <c r="J137" s="5" t="inlineStr">
        <is>
          <t>Yes</t>
        </is>
      </c>
      <c r="K137" s="5" t="inlineStr">
        <is>
          <t>Verified</t>
        </is>
      </c>
      <c r="L137" s="4" t="inlineStr">
        <is>
          <t>Confirm 2027 date</t>
        </is>
      </c>
      <c r="M137" s="4" t="inlineStr">
        <is>
          <t>Built-in funded NY semester (NY Jazz route); NL Scholarship at Hanze (EUR 5,000 one-off, non-EEA, confirmed on Hanze pages); Hanze Scholarship (EUR 10,000/yr living allowance paid EUR 1,000/month, non-EEA) - confirm Master of Music eligibility for the latter</t>
        </is>
      </c>
      <c r="N137" s="4" t="inlineStr">
        <is>
          <t>Third semester in New York is compulsory and 'financed and guided by the Prins Claus Conservatorium' (not an exchange) - verified on official route page; plus personal lesson budget for private lessons with NY teachers; NL Scholarship cannot reduce tuition (one-off payment)</t>
        </is>
      </c>
      <c r="O137" s="4" t="inlineStr">
        <is>
          <t>EUR 9,302/yr non-EU institutional master fee per Hanze 2025-26 master booklet - confirm 2026-27/2027-28 rate via Hanze fee calculator</t>
        </is>
      </c>
      <c r="P137" s="4" t="inlineStr">
        <is>
          <t>Check (via Studielink; 2027-28 window not yet announced)</t>
        </is>
      </c>
      <c r="Q137" s="4" t="inlineStr">
        <is>
          <t>PRIOR CYCLE - confirm new date (Studielink by 1 March 2026 for 2026-27 intake; official page states 'Information about the application deadline for study year 2027-2028 will follow')</t>
        </is>
      </c>
      <c r="R137" s="4" t="inlineStr">
        <is>
          <t>The funded New York semester is real and verified, but the jazz-performance audition (3 performance videos) makes this a stretch for a DJ/producer without instrumental performance chops</t>
        </is>
      </c>
      <c r="S137" s="6" t="inlineStr">
        <is>
          <t>https://www.prinsclausconservatorium.nl/en/programmes/master-of-music</t>
        </is>
      </c>
      <c r="T137" s="4" t="inlineStr">
        <is>
          <t>No</t>
        </is>
      </c>
      <c r="U137" s="4" t="inlineStr">
        <is>
          <t>Bachelor of Music-level performance ('convincing musical and artistic capacities'); video pre-selection + audition (performance + interview); English proficiency; NAIP route also exists for innovative-practice profiles</t>
        </is>
      </c>
      <c r="V137" s="4" t="inlineStr">
        <is>
          <t>Conservatory (public - part of Hanze UAS)</t>
        </is>
      </c>
      <c r="W137" s="4" t="inlineStr">
        <is>
          <t>Netherlands</t>
        </is>
      </c>
      <c r="X137" s="4" t="inlineStr">
        <is>
          <t>Partial</t>
        </is>
      </c>
      <c r="Y137" s="4" t="inlineStr">
        <is>
          <t>Old hanze.nl URL 301-redirects to prinsclausconservatorium.nl - sourceUrl updated. Official pages fetched 12 Jul 2026: routes (Classical, New York Jazz, NAIP), English, 2 yrs/120 ECTS, Sept start, Studielink 1 Mar 2026 deadline (prior cycle), audition materials confirmed. NY-route page verbatim: third semester 'financed and guided by the Prins Claus Conservatorium'. Route page: https://www.prinsclausconservatorium.nl/en/programmes/master-of-music/study-routes/new-york-jazz. Tuition figure is 2025-26 booklet value - confirm current year. Hanze NL Scholarship and Hanze Scholarship confirmed at university level; programme-level eligibility to confirm.</t>
        </is>
      </c>
    </row>
    <row r="138">
      <c r="A138" s="4" t="inlineStr">
        <is>
          <t>Master of Music in Sonology (Institute of Sonology)</t>
        </is>
      </c>
      <c r="B138" s="4" t="inlineStr">
        <is>
          <t>Royal Conservatoire The Hague (Koninklijk Conservatorium)</t>
        </is>
      </c>
      <c r="C138" s="4" t="inlineStr">
        <is>
          <t>Netherlands</t>
        </is>
      </c>
      <c r="D138" s="5" t="inlineStr">
        <is>
          <t>Europe</t>
        </is>
      </c>
      <c r="E138" s="4" t="inlineStr">
        <is>
          <t>Sound Design / Production</t>
        </is>
      </c>
      <c r="F138" s="4" t="inlineStr">
        <is>
          <t>Partial</t>
        </is>
      </c>
      <c r="G138" s="5" t="n">
        <v>78</v>
      </c>
      <c r="H138" s="5" t="inlineStr">
        <is>
          <t>English</t>
        </is>
      </c>
      <c r="I138" s="5" t="inlineStr">
        <is>
          <t>Yes</t>
        </is>
      </c>
      <c r="J138" s="5" t="inlineStr">
        <is>
          <t>Yes</t>
        </is>
      </c>
      <c r="K138" s="5" t="inlineStr">
        <is>
          <t>Verified</t>
        </is>
      </c>
      <c r="L138" s="4" t="inlineStr">
        <is>
          <t>Confirm 2027 date</t>
        </is>
      </c>
      <c r="M138" s="4" t="inlineStr">
        <is>
          <t>NL Scholarship (formerly Holland Scholarship) - nomination-based for non-EEA students; Excellence Scholarship (Fonds Koninklijk Conservatorium) for 2nd year</t>
        </is>
      </c>
      <c r="N138" s="4" t="inlineStr">
        <is>
          <t>NL Scholarship: EUR 5,000 one-time toward living costs, awarded at start of first year (cannot apply directly - nominated based on entrance exam and Master Plan); Excellence Scholarship: EUR 5,000 for year 2 based on first-year results</t>
        </is>
      </c>
      <c r="O138" s="4" t="inlineStr">
        <is>
          <t>EUR 11,488/year (non-EEA institutional fee, confirmed on official tuition page)</t>
        </is>
      </c>
      <c r="P138" s="4" t="inlineStr">
        <is>
          <t>UNVERIFIED (apply via Studielink + Osiris; page currently shows 'Applications closed')</t>
        </is>
      </c>
      <c r="Q138" s="4" t="inlineStr">
        <is>
          <t>26 Feb 2026 was the deadline for most bachelor/master programmes (PRIOR CYCLE - confirm new date for 2027 entry)</t>
        </is>
      </c>
      <c r="R138" s="4" t="inlineStr">
        <is>
          <t>Conservatory program that explicitly welcomes computer-science graduates on its official page; electronic/computer music creation focus; moderate non-EU fee by conservatory standards; 2 years; also offers Double Degree in Audio Communication &amp; Sonology with TU Berlin</t>
        </is>
      </c>
      <c r="S138" s="6" t="inlineStr">
        <is>
          <t>https://www.koncon.nl/en/programmes/master/sonology/master-sonology</t>
        </is>
      </c>
      <c r="T138" s="4" t="inlineStr">
        <is>
          <t>No</t>
        </is>
      </c>
      <c r="U138" s="4" t="inlineStr">
        <is>
          <t>Bachelor of Music in Sonology or equivalent degree - official page explicitly says many students hold bachelor's degrees in composition, computer science, musicology, or as performing musicians; portfolio + study plan; no live audition; English test for non-EU (details on Language proficiency page)</t>
        </is>
      </c>
      <c r="V138" s="4" t="inlineStr">
        <is>
          <t>Conservatory</t>
        </is>
      </c>
      <c r="W138" s="4" t="inlineStr">
        <is>
          <t>Netherlands</t>
        </is>
      </c>
      <c r="X138" s="4" t="inlineStr">
        <is>
          <t>Partial</t>
        </is>
      </c>
      <c r="Y138" s="4" t="inlineStr">
        <is>
          <t>Program confirmed on official page: English-taught, 2 years, explicitly accepts CS graduates. Tuition EUR 11,488/yr for non-EEA masters confirmed on koncon.nl tuition page. NL Scholarship EUR 5,000 (non-EEA, nomination-only) + EUR 5,000 Excellence Scholarship year 2 confirmed via koncon.nl scholarships pages. General master deadline 26 Feb 2026 found (prior cycle). Application-open date and exact English-test scores not confirmed - check Language proficiency page when 2027 cycle opens.</t>
        </is>
      </c>
    </row>
    <row r="139">
      <c r="A139" s="4" t="inlineStr">
        <is>
          <t>Master of Music, pathway Music Design (Music &amp; Technology - strands: Composition, Music Production, Music Technology, Sound Design)</t>
        </is>
      </c>
      <c r="B139" s="4" t="inlineStr">
        <is>
          <t>HKU University of the Arts Utrecht</t>
        </is>
      </c>
      <c r="C139" s="4" t="inlineStr">
        <is>
          <t>Netherlands</t>
        </is>
      </c>
      <c r="D139" s="5" t="inlineStr">
        <is>
          <t>Europe</t>
        </is>
      </c>
      <c r="E139" s="4" t="inlineStr">
        <is>
          <t>Sound &amp; Music Tech</t>
        </is>
      </c>
      <c r="F139" s="4" t="inlineStr">
        <is>
          <t>Partial</t>
        </is>
      </c>
      <c r="G139" s="5" t="n">
        <v>78</v>
      </c>
      <c r="H139" s="5" t="inlineStr">
        <is>
          <t>English</t>
        </is>
      </c>
      <c r="I139" s="5" t="inlineStr">
        <is>
          <t>Yes</t>
        </is>
      </c>
      <c r="J139" s="5" t="inlineStr">
        <is>
          <t>Yes</t>
        </is>
      </c>
      <c r="K139" s="5" t="inlineStr">
        <is>
          <t>Verified</t>
        </is>
      </c>
      <c r="L139" s="4" t="inlineStr">
        <is>
          <t>Confirm 2027 date</t>
        </is>
      </c>
      <c r="M139" s="4" t="inlineStr">
        <is>
          <t>NL Scholarship - CONFIRMED on hku.nl for the HKU Master of Music (also MFA/Scenography): EUR 5,000 for non-EEA students</t>
        </is>
      </c>
      <c r="N139" s="4" t="inlineStr">
        <is>
          <t>EUR 5,000 one-off in first year only; HKU page explicitly notes it is 'not a full-tuition scholarship'; no living stipend; applicant must show a feasible financial plan for the whole study period</t>
        </is>
      </c>
      <c r="O139" s="4" t="inlineStr">
        <is>
          <t>UNVERIFIED - non-EEA institutional fee published only via HKU Tuition Fee Calculator (no flat figure on site); EU statutory EUR 2,694 (2026-27)</t>
        </is>
      </c>
      <c r="P139" s="4" t="inlineStr">
        <is>
          <t>1 October 2026 (official page states applications for 2027-2028 open October 1)</t>
        </is>
      </c>
      <c r="Q139" s="4" t="inlineStr">
        <is>
          <t>PRIOR CYCLE - confirm new date (2026-27 cycle upload deadlines were 24 Nov / 12 Jan / 16 Feb / 13 Apr; non-EU/EEA advised to apply before 1 April; expect similar pattern for Sept 2027)</t>
        </is>
      </c>
      <c r="R139" s="4" t="inlineStr">
        <is>
          <t>Best-fit NL option for this candidate: explicit Music Production/Music Technology/Sound Design strands, combinable, and open to non-music bachelors with strong portfolio - ideal for a software engineer turned producer/DJ; NL Scholarship participation for MMus confirmed</t>
        </is>
      </c>
      <c r="S139" s="6" t="inlineStr">
        <is>
          <t>https://www.hku.nl/en/study-at-hku/music-and-technology/master-of-music-pathway-music-design</t>
        </is>
      </c>
      <c r="T139" s="4" t="inlineStr">
        <is>
          <t>No</t>
        </is>
      </c>
      <c r="U139" s="4" t="inlineStr">
        <is>
          <t>Bachelor in relevant field OR professional experience at comparable level (exception possible for candidates without a Bachelor of Music given 'exceptional talent and a steady track record'); portfolio, motivation letter, study plan, CV; English proficiency per HKU general requirements. Four strands (Music Technology, Music Production, Sound Design, Composition) which students may combine</t>
        </is>
      </c>
      <c r="V139" s="4" t="inlineStr">
        <is>
          <t>Public</t>
        </is>
      </c>
      <c r="W139" s="4" t="inlineStr">
        <is>
          <t>Netherlands</t>
        </is>
      </c>
      <c r="X139" s="4" t="inlineStr">
        <is>
          <t>Partial</t>
        </is>
      </c>
      <c r="Y139" s="4" t="inlineStr">
        <is>
          <t>Program page fetched 12 Jul 2026: strands, English teaching, entry requirements, rolling deadlines, 1-Oct opening for 2027-28, and NL/Holland Scholarship mention all confirmed. NL Scholarship details (EUR 5,000, non-EEA, MMus eligible, application from mid-Nov) confirmed via hku.nl NL Scholarship page surfaced in search. Only gap: exact non-EEA institutional tuition (calculator-only; site warns fees 'may rise considerably in coming years').</t>
        </is>
      </c>
    </row>
    <row r="140">
      <c r="A140" s="4" t="inlineStr">
        <is>
          <t>Master's Programme in Live Electronics (MMus, 2 years, 120 ECTS)</t>
        </is>
      </c>
      <c r="B140" s="4" t="inlineStr">
        <is>
          <t>Conservatorium van Amsterdam (AHK)</t>
        </is>
      </c>
      <c r="C140" s="4" t="inlineStr">
        <is>
          <t>Netherlands</t>
        </is>
      </c>
      <c r="D140" s="5" t="inlineStr">
        <is>
          <t>Europe</t>
        </is>
      </c>
      <c r="E140" s="4" t="inlineStr">
        <is>
          <t>Sound &amp; Music Tech</t>
        </is>
      </c>
      <c r="F140" s="4" t="inlineStr">
        <is>
          <t>Partial</t>
        </is>
      </c>
      <c r="G140" s="5" t="n">
        <v>78</v>
      </c>
      <c r="H140" s="5" t="inlineStr">
        <is>
          <t>English</t>
        </is>
      </c>
      <c r="I140" s="5" t="inlineStr">
        <is>
          <t>Yes</t>
        </is>
      </c>
      <c r="J140" s="5" t="inlineStr">
        <is>
          <t>Yes</t>
        </is>
      </c>
      <c r="K140" s="5" t="inlineStr">
        <is>
          <t>Verified</t>
        </is>
      </c>
      <c r="L140" s="4" t="inlineStr">
        <is>
          <t>Confirm 2027 date</t>
        </is>
      </c>
      <c r="M140" s="4" t="inlineStr">
        <is>
          <t>NL Scholarship via AHK - confirmed: AHK participates with 13 NL Scholarships for 2026 (EUR 5,000, non-EEA; 2026 application window was 1 Feb - 30 Apr)</t>
        </is>
      </c>
      <c r="N140" s="4" t="inlineStr">
        <is>
          <t>EUR 5,000 one-off; no living stipend; no full-funding scheme found at AHK</t>
        </is>
      </c>
      <c r="O140" s="4" t="inlineStr">
        <is>
          <t>EUR 8,250/yr non-EEA institutional fee for CvA Master Music (2026-27, AHK tuition page); note AHK states institutional fees will 'gradually increase to a minimum of EUR 10,000'; EU statutory EUR 2,694</t>
        </is>
      </c>
      <c r="P140" s="4" t="inlineStr">
        <is>
          <t>Check (apply via https://apply.conservatoriumvanamsterdam.nl/; new cycle expected autumn 2026 for Sept 2027)</t>
        </is>
      </c>
      <c r="Q140" s="4" t="inlineStr">
        <is>
          <t>PRIOR CYCLE - confirm new date (closing date was 1 March 2026 for the Sept 2026 intake, per CvA closing-dates page)</t>
        </is>
      </c>
      <c r="R140" s="4" t="inlineStr">
        <is>
          <t>Explicitly welcomes laptop/Ableton/Max performers - directly relevant to live electronic performance and DJ practice; the bar is demonstrable music-theory and live-performance level, which the candidate must evidence in the audition</t>
        </is>
      </c>
      <c r="S140" s="6" t="inlineStr">
        <is>
          <t>https://www.conservatoriumvanamsterdam.nl/en/study/focus-masters/live-electronics/</t>
        </is>
      </c>
      <c r="T140" s="4" t="inlineStr">
        <is>
          <t>No</t>
        </is>
      </c>
      <c r="U140" s="4" t="inlineStr">
        <is>
          <t>Instrumental bachelor's degree or equivalent; explicitly 'targeted towards performers with a music-driven interest in electronics and technology, which could also include laptopists, or software-based musicians' with proficiency in music theory and sufficient performance level; own recent MacBook Pro, Max (Cycling '74), Ableton Live, professional audio/MIDI interface, mics/cabling required</t>
        </is>
      </c>
      <c r="V140" s="4" t="inlineStr">
        <is>
          <t>Conservatory</t>
        </is>
      </c>
      <c r="W140" s="4" t="inlineStr">
        <is>
          <t>Netherlands</t>
        </is>
      </c>
      <c r="X140" s="4" t="inlineStr">
        <is>
          <t>Partial</t>
        </is>
      </c>
      <c r="Y140" s="4" t="inlineStr">
        <is>
          <t>Program page confirmed 12 Jul 2026 (language, ECTS, laptopist wording, equipment list, audition format). Deadline 1 March 2026 confirmed on CvA closing-dates page (prior cycle). Tuition EUR 8,250 (Master Music) from AHK tuition-fees page 2026/27. AHK NL Scholarship participation (13 awards, EUR 5,000) confirmed via ahk.nl/en/nl-scholarship.</t>
        </is>
      </c>
    </row>
    <row r="141">
      <c r="A141" s="4" t="inlineStr">
        <is>
          <t>Master of Commercial Music (MCommMus)</t>
        </is>
      </c>
      <c r="B141" s="4" t="inlineStr">
        <is>
          <t>Massey University (Wellington)</t>
        </is>
      </c>
      <c r="C141" s="4" t="inlineStr">
        <is>
          <t>New Zealand</t>
        </is>
      </c>
      <c r="D141" s="5" t="inlineStr">
        <is>
          <t>Asia-Pacific</t>
        </is>
      </c>
      <c r="E141" s="4" t="inlineStr">
        <is>
          <t>Sound &amp; Music Tech</t>
        </is>
      </c>
      <c r="F141" s="4" t="inlineStr">
        <is>
          <t>Partial</t>
        </is>
      </c>
      <c r="G141" s="5" t="n">
        <v>78</v>
      </c>
      <c r="H141" s="5" t="inlineStr">
        <is>
          <t>English</t>
        </is>
      </c>
      <c r="I141" s="5" t="inlineStr">
        <is>
          <t>Yes</t>
        </is>
      </c>
      <c r="J141" s="5" t="inlineStr">
        <is>
          <t>Yes</t>
        </is>
      </c>
      <c r="K141" s="5" t="inlineStr">
        <is>
          <t>Verified</t>
        </is>
      </c>
      <c r="L141" s="4" t="inlineStr">
        <is>
          <t>Date published</t>
        </is>
      </c>
      <c r="M141" s="4" t="inlineStr">
        <is>
          <t>Massey University Postgraduate Scholarship (Semester One) / Massey University Master's Research Scholarship (Semester Two) - both listed on official programme page; award values NOT stated on this page</t>
        </is>
      </c>
      <c r="N141" s="4" t="inlineStr">
        <is>
          <t>Check - scholarship coverage/values not shown on programme page; verify on Massey scholarships database</t>
        </is>
      </c>
      <c r="O141" s="4" t="inlineStr">
        <is>
          <t>NZD 46,100 for the full programme (2026, confirmed on official page)</t>
        </is>
      </c>
      <c r="P141" s="4" t="inlineStr">
        <is>
          <t>UNVERIFIED - not stated on programme page</t>
        </is>
      </c>
      <c r="Q141" s="4" t="inlineStr">
        <is>
          <t>29 November (for late-February Semester 1 start) and 14 May (for mid-July Semester 2 start) - stated as annual recurring closing dates on official page; confirm exact 2027-cycle dates before applying</t>
        </is>
      </c>
      <c r="R141" s="4" t="inlineStr">
        <is>
          <t>Strong program-fit: MCommMus (180 credits, 1 yr 6 mo) explicitly spans music production, music technology, sound design, songwriting and the business side (publishing/promotion/management) in Wellington's creative scene; the 'equivalent professional experience' route plus B-average degree helps a non-music CS graduate, but a strong portfolio and research statement are essential.</t>
        </is>
      </c>
      <c r="S141" s="6" t="inlineStr">
        <is>
          <t>https://www.massey.ac.nz/study/all-qualifications-and-degrees/master-of-commercial-music-PMCMS/</t>
        </is>
      </c>
      <c r="T141" s="4" t="inlineStr">
        <is>
          <t>No</t>
        </is>
      </c>
      <c r="U141" s="4" t="inlineStr">
        <is>
          <t>Relevant Bachelor's degree with minimum grade average of at least B (or equivalent professional experience); SELECTED ENTRY: interview + portfolio assessment of relevant work + Research Statement prior to interview; IELTS (or equivalent) required if English is not first language / language of prior degree - band Check</t>
        </is>
      </c>
      <c r="V141" s="4" t="inlineStr">
        <is>
          <t>Public</t>
        </is>
      </c>
      <c r="W141" s="4" t="inlineStr">
        <is>
          <t>New Zealand</t>
        </is>
      </c>
      <c r="X141" s="4" t="inlineStr">
        <is>
          <t>Partial</t>
        </is>
      </c>
      <c r="Y141" s="4" t="inlineStr">
        <is>
          <t>Confirmed on official Massey page: programme exists as MCommMus, 1 yr 6 mo full-time / 180 credits, English, international tuition NZD 46,100 (2026), entry = relevant bachelor's with B average or equivalent professional experience, IELTS required for non-native speakers, selected entry via portfolio + interview + research statement, closing dates 29 Nov / 14 May. Two named scholarships appear on the page but their values/coverage are NOT published there (marked Check). Tunisian national eligible as an international applicant. Deadlines are annual recurring dates, not a single past cycle.</t>
        </is>
      </c>
    </row>
    <row r="142">
      <c r="A142" s="4" t="inlineStr">
        <is>
          <t>Master of Music (MMus) - popular music, composition, music technology/production options</t>
        </is>
      </c>
      <c r="B142" s="4" t="inlineStr">
        <is>
          <t>University of Auckland</t>
        </is>
      </c>
      <c r="C142" s="4" t="inlineStr">
        <is>
          <t>New Zealand</t>
        </is>
      </c>
      <c r="D142" s="5" t="inlineStr">
        <is>
          <t>Asia-Pacific</t>
        </is>
      </c>
      <c r="E142" s="4" t="inlineStr">
        <is>
          <t>Sound &amp; Music Tech</t>
        </is>
      </c>
      <c r="F142" s="4" t="inlineStr">
        <is>
          <t>Partial</t>
        </is>
      </c>
      <c r="G142" s="5" t="n">
        <v>78</v>
      </c>
      <c r="H142" s="5" t="inlineStr">
        <is>
          <t>English</t>
        </is>
      </c>
      <c r="I142" s="5" t="inlineStr">
        <is>
          <t>Yes</t>
        </is>
      </c>
      <c r="J142" s="5" t="inlineStr">
        <is>
          <t>Yes</t>
        </is>
      </c>
      <c r="K142" s="5" t="inlineStr">
        <is>
          <t>Verified</t>
        </is>
      </c>
      <c r="L142" s="4" t="inlineStr">
        <is>
          <t>Confirm 2027 date</t>
        </is>
      </c>
      <c r="M142" s="4" t="inlineStr">
        <is>
          <t>University of Auckland International Student Excellence Scholarship (ISES) - up to NZD 10,000 toward tuition, up to 50 awards offered bi-annually; closing 21 October 2026 for Semester 1 2027 intake (also 1 April 2026 for Sem 2) - confirmed on official scholarship page</t>
        </is>
      </c>
      <c r="N142" s="4" t="inlineStr">
        <is>
          <t>Tuition fee credit up to NZD 10,000 only (applied to first semester); one-year tenure; no living stipend</t>
        </is>
      </c>
      <c r="O142" s="4" t="inlineStr">
        <is>
          <t>NZD 47,221 per year (2026, confirmed on official page, indicative)</t>
        </is>
      </c>
      <c r="P142" s="4" t="inlineStr">
        <is>
          <t>UNVERIFIED</t>
        </is>
      </c>
      <c r="Q142" s="4" t="inlineStr">
        <is>
          <t>PRIOR CYCLE - confirm new date: Sem 1 2026 closed 8 December 2025, Sem 2 2026 closed 8 June 2026 (official page); expect ~early December 2026 for Semester 1 2027</t>
        </is>
      </c>
      <c r="R142" s="4" t="inlineStr">
        <is>
          <t>NZ's top-ranked university with a Popular Music specialisation plus composition and music-technology/production coursework; the 180-point pathway accepts non-music bachelors in a relevant discipline - the candidate should emphasise creative-arts crossover and submit a strong audition portfolio. The ISES scholarship deadline of 21 Oct 2026 aligns exactly with the Sept-2027-cycle prep window.</t>
        </is>
      </c>
      <c r="S142" s="6" t="inlineStr">
        <is>
          <t>https://www.auckland.ac.nz/en/study/study-options/find-a-study-option/master-of-music-mmus.html</t>
        </is>
      </c>
      <c r="T142" s="4" t="inlineStr">
        <is>
          <t>No</t>
        </is>
      </c>
      <c r="U142" s="4" t="inlineStr">
        <is>
          <t>BMus(Hons)/PGDipMus for the 120-point version OR a relevant bachelor's (arts, creative arts, education, humanities or performing arts, with a music component) for the 180-point version; GPE 4.0+; IELTS Academic 6.5 with no band below 6.0 (confirmed)</t>
        </is>
      </c>
      <c r="V142" s="4" t="inlineStr">
        <is>
          <t>Public</t>
        </is>
      </c>
      <c r="W142" s="4" t="inlineStr">
        <is>
          <t>New Zealand</t>
        </is>
      </c>
      <c r="X142" s="4" t="inlineStr">
        <is>
          <t>Partial</t>
        </is>
      </c>
      <c r="Y142" s="4" t="inlineStr">
        <is>
          <t>Confirmed on official Auckland MMus page: six specialisations (classical performance, jazz performance, popular music, composition, musicology, music education) plus music technology/production coursework; international tuition NZ$47,221/yr (2026, indicative); 180-point pathway accepts a relevant non-music bachelor's (arts/creative arts/education/humanities/performing arts); GPE 4.0; IELTS Academic 6.5 (no band below 6.0); audition portfolio required. Course-page deadlines are prior-cycle (8 Dec 2025 / 8 Jun 2026) - correctly labelled PRIOR CYCLE. ISES scholarship independently confirmed on the official scholarship page: up to NZD 10,000 tuition credit, up to 50 awards bi-annually, closing 21 Oct 2026 (Sem 1) / 1 Apr 2026 (Sem 2), tuition-only, no stipend. Tunisian eligible as international applicant.</t>
        </is>
      </c>
    </row>
    <row r="143">
      <c r="A143" s="4" t="inlineStr">
        <is>
          <t>Master of Music (MMus) — specialisations incl. Composition (music technology/production available within pathways)</t>
        </is>
      </c>
      <c r="B143" s="4" t="inlineStr">
        <is>
          <t>University of Auckland</t>
        </is>
      </c>
      <c r="C143" s="4" t="inlineStr">
        <is>
          <t>New Zealand</t>
        </is>
      </c>
      <c r="D143" s="5" t="inlineStr">
        <is>
          <t>Asia-Pacific</t>
        </is>
      </c>
      <c r="E143" s="4" t="inlineStr">
        <is>
          <t>Sound &amp; Music Tech</t>
        </is>
      </c>
      <c r="F143" s="4" t="inlineStr">
        <is>
          <t>Partial</t>
        </is>
      </c>
      <c r="G143" s="5" t="n">
        <v>78</v>
      </c>
      <c r="H143" s="5" t="inlineStr">
        <is>
          <t>English</t>
        </is>
      </c>
      <c r="I143" s="5" t="inlineStr">
        <is>
          <t>Yes</t>
        </is>
      </c>
      <c r="J143" s="5" t="inlineStr">
        <is>
          <t>Yes</t>
        </is>
      </c>
      <c r="K143" s="5" t="inlineStr">
        <is>
          <t>Verified</t>
        </is>
      </c>
      <c r="L143" s="4" t="inlineStr">
        <is>
          <t>Confirm 2027 date</t>
        </is>
      </c>
      <c r="M143" s="4" t="inlineStr">
        <is>
          <t>University of Auckland postgraduate scholarships (general merit awards; no international-specific full scheme named on page); Manaaki NZ NOT open to Tunisia</t>
        </is>
      </c>
      <c r="N143" s="4" t="inlineStr">
        <is>
          <t>UNVERIFIED</t>
        </is>
      </c>
      <c r="O143" s="4" t="inlineStr">
        <is>
          <t>NZ$47,221 per year (2026, indicative — confirmed on official page; fees confirmed at enrolment)</t>
        </is>
      </c>
      <c r="P143" s="4" t="inlineStr">
        <is>
          <t>UNVERIFIED (official page does not state opening date)</t>
        </is>
      </c>
      <c r="Q143" s="4" t="inlineStr">
        <is>
          <t>PRIOR CYCLE - confirm new date (prior pattern: Sem 1 deadline ~8 Dec of preceding year; Semester One 2027 starts 1 March 2027 — 2027 deadline not yet published)</t>
        </is>
      </c>
      <c r="R143" s="4" t="inlineStr">
        <is>
          <t>Entry expects a Bachelor of Music (Hons) or equivalent — a pure software-engineering BSc likely does NOT meet the prerequisite without a PG Diploma in Music bridge or an exceptionally strong production portfolio; treat as a stretch. Popular-music/composition pathways fit the producer goal if entry hurdle is cleared.</t>
        </is>
      </c>
      <c r="S143" s="6" t="inlineStr">
        <is>
          <t>https://www.auckland.ac.nz/en/study/study-options/find-a-study-option/master-of-music-mmus.html</t>
        </is>
      </c>
      <c r="T143" s="4" t="inlineStr">
        <is>
          <t>No</t>
        </is>
      </c>
      <c r="U143" s="4" t="inlineStr">
        <is>
          <t>Bachelor of Music (Honours) or equivalent with GPE 4.0+ (higher for some specialisations); IELTS Academic 6.5 with no band below 6.0; audition portfolio required. Specialisations confirmed: classical performance, jazz performance, popular music, composition, musicology, music education — music technology/production available as options within pathways, not a named specialisation</t>
        </is>
      </c>
      <c r="V143" s="4" t="inlineStr">
        <is>
          <t>Public</t>
        </is>
      </c>
      <c r="W143" s="4" t="inlineStr">
        <is>
          <t>New Zealand</t>
        </is>
      </c>
      <c r="X143" s="4" t="inlineStr">
        <is>
          <t>Partial possible (university merit scholarships); no full national scheme for Tunisians</t>
        </is>
      </c>
      <c r="Y143" s="4" t="inlineStr">
        <is>
          <t>Official Auckland page fetched Jul 2026: program, NZ$47,221 (2026 indicative) fee, BMus(Hons)+GPE 4.0 entry, IELTS 6.5/6.0, and audition-portfolio requirement all confirmed. Correction: 'music technology/production' is not a named specialisation — the six specialisations are classical/jazz performance, popular music, composition, musicology, music education, with tech/production as pathway options. 2027 deadlines not yet published (Sem 1 2027 starts 1 Mar 2027); scholarship coverage details not specified on page.</t>
        </is>
      </c>
    </row>
    <row r="144">
      <c r="A144" s="4" t="inlineStr">
        <is>
          <t>Mestrado em Musica (specializations: Interpretacao and Composicao - Jazz NOT listed as a branch on the official page)</t>
        </is>
      </c>
      <c r="B144" s="4" t="inlineStr">
        <is>
          <t>Universidade de Evora - Escola de Artes</t>
        </is>
      </c>
      <c r="C144" s="4" t="inlineStr">
        <is>
          <t>Portugal</t>
        </is>
      </c>
      <c r="D144" s="5" t="inlineStr">
        <is>
          <t>Europe</t>
        </is>
      </c>
      <c r="E144" s="4" t="inlineStr">
        <is>
          <t>Sound &amp; Music Tech</t>
        </is>
      </c>
      <c r="F144" s="4" t="inlineStr">
        <is>
          <t>Partial</t>
        </is>
      </c>
      <c r="G144" s="5" t="n">
        <v>78</v>
      </c>
      <c r="H144" s="5" t="inlineStr">
        <is>
          <t>English</t>
        </is>
      </c>
      <c r="I144" s="5" t="inlineStr">
        <is>
          <t>Yes</t>
        </is>
      </c>
      <c r="J144" s="5" t="inlineStr">
        <is>
          <t>Yes</t>
        </is>
      </c>
      <c r="K144" s="5" t="inlineStr">
        <is>
          <t>Verified</t>
        </is>
      </c>
      <c r="L144" s="4" t="inlineStr">
        <is>
          <t>Confirm 2027 date</t>
        </is>
      </c>
      <c r="M144" s="4" t="inlineStr">
        <is>
          <t>UEvora merit scholarship for international students (fee reduced to EUR 1,200/yr) and cooperation/development scholarship (EUR 1,400/yr)</t>
        </is>
      </c>
      <c r="N144" s="4" t="inlineStr">
        <is>
          <t>Tuition reduction only (EUR 2,500 -&gt; 1,200 or 1,400/yr); no stipend</t>
        </is>
      </c>
      <c r="O144" s="4" t="inlineStr">
        <is>
          <t>EUR 2,500/yr international; drops to EUR 1,200/yr with merit scholarship or EUR 1,400/yr with cooperation/development scholarship (confirmed on official page)</t>
        </is>
      </c>
      <c r="P144" s="4" t="inlineStr">
        <is>
          <t>Per UEvora application calendar (calendario de candidaturas) - phases for international students</t>
        </is>
      </c>
      <c r="Q144" s="4" t="inlineStr">
        <is>
          <t>PRIOR CYCLE - confirm new date (2027/28 international call not yet published)</t>
        </is>
      </c>
      <c r="R144" s="4" t="inlineStr">
        <is>
          <t>Cheapest verified public option (EUR 1,200/yr possible with merit scholarship) and partly English-taught per official page; composition branch accepts a portfolio of original works, a realistic route for his productions; note the page requires a music degree 'ou habilitacao equivalente', and orientation is classical - Jazz is not a listed branch (correcting earlier record).</t>
        </is>
      </c>
      <c r="S144" s="6" t="inlineStr">
        <is>
          <t>https://www.uevora.pt/estudar/cursos/mestrados?cod=6198</t>
        </is>
      </c>
      <c r="T144" s="4" t="inlineStr">
        <is>
          <t>No</t>
        </is>
      </c>
      <c r="U144" s="4" t="inlineStr">
        <is>
          <t>Licenciatura in Music or equivalent qualification; interview with minimum grade 12/20 including instrument interpretation test (Interpretacao) OR portfolio of original compositions (Composicao); 4 semesters / 120 ECTS (60 mandatory + 12 optional in course units)</t>
        </is>
      </c>
      <c r="V144" s="4" t="inlineStr">
        <is>
          <t>Public</t>
        </is>
      </c>
      <c r="W144" s="4" t="inlineStr">
        <is>
          <t>Portugal</t>
        </is>
      </c>
      <c r="X144" s="4" t="inlineStr">
        <is>
          <t>Partial</t>
        </is>
      </c>
      <c r="Y144" s="4" t="inlineStr">
        <is>
          <t>Official page confirmed all key fields: two specializations (Composicao, Interpretacao - no Jazz branch), Portuguese+English teaching, intl fee EUR 2,500/yr with scholarship reductions to EUR 1,200/1,400, interview min 12/20 with interpretation test or composition portfolio, 120 ECTS/4 semesters. Exact application dates behind calendar link, not shown on page.</t>
        </is>
      </c>
    </row>
    <row r="145">
      <c r="A145" s="4" t="inlineStr">
        <is>
          <t>Mestrado em Som e Imagem - Sound Design specialization (Master in Sound and Image)</t>
        </is>
      </c>
      <c r="B145" s="4" t="inlineStr">
        <is>
          <t>Universidade Catolica Portuguesa - Escola das Artes, Porto</t>
        </is>
      </c>
      <c r="C145" s="4" t="inlineStr">
        <is>
          <t>Portugal</t>
        </is>
      </c>
      <c r="D145" s="5" t="inlineStr">
        <is>
          <t>Europe</t>
        </is>
      </c>
      <c r="E145" s="4" t="inlineStr">
        <is>
          <t>Sound Design / Production</t>
        </is>
      </c>
      <c r="F145" s="4" t="inlineStr">
        <is>
          <t>Partial</t>
        </is>
      </c>
      <c r="G145" s="5" t="n">
        <v>78</v>
      </c>
      <c r="H145" s="5" t="inlineStr">
        <is>
          <t>English</t>
        </is>
      </c>
      <c r="I145" s="5" t="inlineStr">
        <is>
          <t>Yes</t>
        </is>
      </c>
      <c r="J145" s="5" t="inlineStr">
        <is>
          <t>Yes</t>
        </is>
      </c>
      <c r="K145" s="5" t="inlineStr">
        <is>
          <t>Verified</t>
        </is>
      </c>
      <c r="L145" s="4" t="inlineStr">
        <is>
          <t>Date published</t>
        </is>
      </c>
      <c r="M145" s="4" t="inlineStr">
        <is>
          <t>UCP merit scholarships (Regulamento de Bolsas de Merito) - competitive, details on porto.ucp.pt; Erasmus mobility grant for one semester abroad</t>
        </is>
      </c>
      <c r="N145" s="4" t="inlineStr">
        <is>
          <t>Check - merit scholarship coverage not quantified on official pages</t>
        </is>
      </c>
      <c r="O145" s="4" t="inlineStr">
        <is>
          <t>EUR 657/month x 10 instalments = ~EUR 6,570/yr (~EUR 13,140 for the 2-year, 120 ECTS programme, 2026/27); no separate international rate; application fee EUR 50; enrollment EUR 460 + annual inscription EUR 365</t>
        </is>
      </c>
      <c r="P145" s="4" t="inlineStr">
        <is>
          <t>2026/27: phase 1 Feb 2 - Apr 9; phase 2 Apr 30 - Jun 11; phase 3 Jul 1 - Aug 26, 2026</t>
        </is>
      </c>
      <c r="Q145" s="4" t="inlineStr">
        <is>
          <t>3rd phase closes 26 Aug 2026 for Sept 2026 intake - STILL OPEN as of 12 Jul 2026 (interviews Sep 1-2, results Sep 7); Sept 2027 cycle not yet published - confirm new dates</t>
        </is>
      </c>
      <c r="R145" s="4" t="inlineStr">
        <is>
          <t>Sound design for cinema, games and installations with surround studios; evening classes fit DJ/producer gigging; ~EUR 6,570/yr private tuition is the trade-off; Portuguese comfort needed (French helps him learn fast). 2026 entry still possible via 3rd phase.</t>
        </is>
      </c>
      <c r="S145" s="6" t="inlineStr">
        <is>
          <t>https://artes.porto.ucp.pt/en/academics/all-programs/sound-and-image-0 (admissions: https://admissions.porto.ucp.pt/pt/mestrado-em-som-e-imagem)</t>
        </is>
      </c>
      <c r="T145" s="4" t="inlineStr">
        <is>
          <t>No</t>
        </is>
      </c>
      <c r="U145" s="4" t="inlineStr">
        <is>
          <t>Bachelor's degree (or transcript if pending); CV; link to portfolio required; interview for applicants from outside the School of Arts; 45 places across 3 phases; minimum admission score may be set per phase; pos-laboral (evening) regime</t>
        </is>
      </c>
      <c r="V145" s="4" t="inlineStr">
        <is>
          <t>Private</t>
        </is>
      </c>
      <c r="W145" s="4" t="inlineStr">
        <is>
          <t>Portugal</t>
        </is>
      </c>
      <c r="X145" s="4" t="inlineStr">
        <is>
          <t>Partial</t>
        </is>
      </c>
      <c r="Y145" s="4" t="inlineStr">
        <is>
          <t>Programme with Sound Design specialization, pos-laboral regime, 2026/27 phase dates, EUR 657/month tuition, portfolio-link requirement and EUR 50 application fee confirmed on official UCP admissions page (12 Jul 2026). Language of instruction not explicitly stated (materials in Portuguese). Merit scholarship existence confirmed but coverage unquantified. The prior-cycle dates in the draft were superseded by the published 2026/27 calendar.</t>
        </is>
      </c>
    </row>
    <row r="146">
      <c r="A146" s="4" t="inlineStr">
        <is>
          <t>WAVES — Waves, Acoustics, Vibrations, Engineering and Sound (Erasmus Mundus Joint Master)</t>
        </is>
      </c>
      <c r="B146" s="4" t="inlineStr">
        <is>
          <t>Consortium: University of Coimbra, Universitat Politècnica de València (Gandia), Aix-Marseille Université &amp; Centrale Méditerranée (Marseille)</t>
        </is>
      </c>
      <c r="C146" s="4" t="inlineStr">
        <is>
          <t>Portugal</t>
        </is>
      </c>
      <c r="D146" s="5" t="inlineStr">
        <is>
          <t>Europe</t>
        </is>
      </c>
      <c r="E146" s="4" t="inlineStr">
        <is>
          <t>Acoustics / Audio Eng</t>
        </is>
      </c>
      <c r="F146" s="4" t="inlineStr">
        <is>
          <t>Full (external scheme)</t>
        </is>
      </c>
      <c r="G146" s="5" t="n">
        <v>78</v>
      </c>
      <c r="H146" s="5" t="inlineStr">
        <is>
          <t>English</t>
        </is>
      </c>
      <c r="I146" s="5" t="inlineStr">
        <is>
          <t>No</t>
        </is>
      </c>
      <c r="J146" s="5" t="inlineStr">
        <is>
          <t>Yes</t>
        </is>
      </c>
      <c r="K146" s="5" t="inlineStr">
        <is>
          <t>Verified</t>
        </is>
      </c>
      <c r="L146" s="4" t="inlineStr">
        <is>
          <t>Date published</t>
        </is>
      </c>
      <c r="M146" s="4" t="inlineStr">
        <is>
          <t>Erasmus Mundus Joint Masters Scholarship — no new cohort being recruited</t>
        </is>
      </c>
      <c r="N146" s="4" t="inlineStr">
        <is>
          <t>Standard EMJM package in prior cycles (participation costs waived + monthly living allowance + travel) — NOT available for any current intake since recruitment is closed</t>
        </is>
      </c>
      <c r="O146" s="4" t="inlineStr">
        <is>
          <t>UNVERIFIED (moot while recruitment is closed)</t>
        </is>
      </c>
      <c r="P146" s="4" t="inlineStr">
        <is>
          <t>SUSPENDED — no recruitment campaign; platform offline</t>
        </is>
      </c>
      <c r="Q146" s="4" t="inlineStr">
        <is>
          <t>SUSPENDED — official site states (dated 1 Oct 2025) that the recruitment campaign for a 2026-2028 cohort will NOT open and the application platform is unavailable. No 2027 intake announced.</t>
        </is>
      </c>
      <c r="R146" s="4" t="inlineStr">
        <is>
          <t>Would be an excellent technical fit (acoustics + DSP leveraging the CS/software degree), but there is currently NOTHING to apply to: the consortium confirmed no 2026-2028 cohort and gave no signal about a 2027-2029 one. Monitor the site; do not plan around it for Sept 2027.</t>
        </is>
      </c>
      <c r="S146" s="6" t="inlineStr">
        <is>
          <t>https://master-waves.eu/</t>
        </is>
      </c>
      <c r="T146" s="4" t="inlineStr">
        <is>
          <t>Yes</t>
        </is>
      </c>
      <c r="U146" s="4" t="inlineStr">
        <is>
          <t>Bachelor in engineering/physics/acoustics or related; English required (score threshold not shown on current site)</t>
        </is>
      </c>
      <c r="V146" s="4" t="inlineStr">
        <is>
          <t>Consortium (public universities)</t>
        </is>
      </c>
      <c r="W146" s="4" t="inlineStr">
        <is>
          <t>Portugal / Spain / France</t>
        </is>
      </c>
      <c r="X146" s="4" t="inlineStr">
        <is>
          <t>UNVERIFIED (was Full in prior cycles; no current funded cohort exists)</t>
        </is>
      </c>
      <c r="Y146" s="4" t="inlineStr">
        <is>
          <t>Official site fetched 13 Jul 2026. CONFIRMED: consortium members (Coimbra S1, UPV Gandia S2, Aix-Marseille + Centrale Méditerranée S3), fully English-taught, Erasmus Mundus label, and the key warning — as of 1 Oct 2025 recruitment for a 2026-2028 cohort was cancelled and the application platform is unavailable. NOT on page: tuition, English score, scholarship terms (all irrelevant while suspended). The suspension itself is fully verified; treat this option as inactive unless a new funded call appears.</t>
        </is>
      </c>
    </row>
    <row r="147">
      <c r="A147" s="4" t="inlineStr">
        <is>
          <t>Master of Music in Music Production, Technology, and Innovation (MPTI)</t>
        </is>
      </c>
      <c r="B147" s="4" t="inlineStr">
        <is>
          <t>Berklee College of Music - Valencia Campus</t>
        </is>
      </c>
      <c r="C147" s="4" t="inlineStr">
        <is>
          <t>Spain</t>
        </is>
      </c>
      <c r="D147" s="5" t="inlineStr">
        <is>
          <t>Europe</t>
        </is>
      </c>
      <c r="E147" s="4" t="inlineStr">
        <is>
          <t>Sound Design / Production</t>
        </is>
      </c>
      <c r="F147" s="4" t="inlineStr">
        <is>
          <t>Partial</t>
        </is>
      </c>
      <c r="G147" s="5" t="n">
        <v>78</v>
      </c>
      <c r="H147" s="5" t="inlineStr">
        <is>
          <t>English</t>
        </is>
      </c>
      <c r="I147" s="5" t="inlineStr">
        <is>
          <t>Yes</t>
        </is>
      </c>
      <c r="J147" s="5" t="inlineStr">
        <is>
          <t>Yes</t>
        </is>
      </c>
      <c r="K147" s="5" t="inlineStr">
        <is>
          <t>Verified</t>
        </is>
      </c>
      <c r="L147" s="4" t="inlineStr">
        <is>
          <t>Date published</t>
        </is>
      </c>
      <c r="M147" s="4" t="inlineStr">
        <is>
          <t>Berklee General Scholarship (all master's applicants, merit-based, automatic via scholarship application); Berklee Valencia Diversity Scholarship up to 50% tuition (4/yr); Outstanding Women Scholarship up to 70% tuition (1 per programme); total awards capped at 90% of tuition. (The '&gt;EUR 125,000 pool' figure was NOT found on the current official page.)</t>
        </is>
      </c>
      <c r="N147" s="4" t="inlineStr">
        <is>
          <t>Tuition-only awards split across the 3 semesters; no living stipend</t>
        </is>
      </c>
      <c r="O147" s="4" t="inlineStr">
        <is>
          <t>USD 1,615/credit for 2026-27 (verified); MPTI is 32-33 credits over 3 semesters (1 academic year) =&gt; ~USD 52,000-53,500 tuition, plus USD 1,600 comprehensive fee, USD 150 application fee, USD 2,500 deposit (credited), software bundle USD 200-850</t>
        </is>
      </c>
      <c r="P147" s="4" t="inlineStr">
        <is>
          <t>Check (typically autumn before entry year; scholarship application submitted after program application via portal)</t>
        </is>
      </c>
      <c r="Q147" s="4" t="inlineStr">
        <is>
          <t>Recurring annual pattern verified on official deadlines page (year not stated): Early Action 1 Nov (scholarship 15 Nov), Regular 15 Jan (scholarship 1 Feb), Extended 10 Mar. For Sept 2027 entry expect 1 Nov 2026 / 15 Jan 2027 / 10 Mar 2027 - confirm cycle year when portal opens. 2026-entry deadlines have passed.</t>
        </is>
      </c>
      <c r="R147" s="4" t="inlineStr">
        <is>
          <t>Verified best career-goal match: official page explicitly targets producers, DJs, electronic composers and music technologists; 1-year, 3-semester format with optional internship semester; remains an expensive private option (~USD 55k+ all-in) softened by merit scholarships up to 50-90% for exceptional candidates</t>
        </is>
      </c>
      <c r="S147" s="6" t="inlineStr">
        <is>
          <t>https://valencia.berklee.edu/graduate-programs/mpti/music-production-technology-and-innovation</t>
        </is>
      </c>
      <c r="T147" s="4" t="inlineStr">
        <is>
          <t>No</t>
        </is>
      </c>
      <c r="U147" s="4" t="inlineStr">
        <is>
          <t>Bachelor's degree; excellent musicality, facility with technology, artistic + academic success; creative portfolio/submission; English if degree not English-taught: recommended IELTS 7.5 / TOEFL iBT ~80 (pre-2026 scale) / Duolingo 120 - a HIGH English bar given tests not yet taken; placement exams (Engineering, Ableton) after admission</t>
        </is>
      </c>
      <c r="V147" s="4" t="inlineStr">
        <is>
          <t>Private</t>
        </is>
      </c>
      <c r="W147" s="4" t="inlineStr">
        <is>
          <t>Spain</t>
        </is>
      </c>
      <c r="X147" s="4" t="inlineStr">
        <is>
          <t>Partial</t>
        </is>
      </c>
      <c r="Y147" s="4" t="inlineStr">
        <is>
          <t>Verified on official Berklee Valencia pages: programme content/audience, 3-semester structure, credit count, 2026-27 per-credit tuition (USD 1,615) and fees, scholarship lineup and caps, and the Nov 1 / Jan 15 / Mar 10 deadline structure. Deadline page does not state the entry year - treat as recurring pattern. English scores are 'recommended' minimums per Berklee admissions.</t>
        </is>
      </c>
    </row>
    <row r="148">
      <c r="A148" s="4" t="inlineStr">
        <is>
          <t>Master Programme in Music, Composition - Scoring for Film and Media</t>
        </is>
      </c>
      <c r="B148" s="4" t="inlineStr">
        <is>
          <t>Lund University - Malmö Academy of Music</t>
        </is>
      </c>
      <c r="C148" s="4" t="inlineStr">
        <is>
          <t>Sweden</t>
        </is>
      </c>
      <c r="D148" s="5" t="inlineStr">
        <is>
          <t>Europe</t>
        </is>
      </c>
      <c r="E148" s="4" t="inlineStr">
        <is>
          <t>Sound Design / Production</t>
        </is>
      </c>
      <c r="F148" s="4" t="inlineStr">
        <is>
          <t>Partial</t>
        </is>
      </c>
      <c r="G148" s="5" t="n">
        <v>78</v>
      </c>
      <c r="H148" s="5" t="inlineStr">
        <is>
          <t>English</t>
        </is>
      </c>
      <c r="I148" s="5" t="inlineStr">
        <is>
          <t>Yes</t>
        </is>
      </c>
      <c r="J148" s="5" t="inlineStr">
        <is>
          <t>Yes</t>
        </is>
      </c>
      <c r="K148" s="5" t="inlineStr">
        <is>
          <t>Verified</t>
        </is>
      </c>
      <c r="L148" s="4" t="inlineStr">
        <is>
          <t>Confirm 2027 date</t>
        </is>
      </c>
      <c r="M148" s="4" t="inlineStr">
        <is>
          <t>Lund University Global Scholarship (merit-based, for non-EU/EEA) + Swedish Institute Scholarship: Global Professionals - both listed on the official programme page</t>
        </is>
      </c>
      <c r="N148" s="4" t="inlineStr">
        <is>
          <t>LU Global: tuition only (partial or full). SISGP: full tuition + living costs (~SEK 12,000/month) + travel - SISGP amounts are prior-cycle figures, confirm on si.se</t>
        </is>
      </c>
      <c r="O148" s="4" t="inlineStr">
        <is>
          <t>SEK 390,000 total programme (first instalment SEK 97,500) - verified on Lund official page</t>
        </is>
      </c>
      <c r="P148" s="4" t="inlineStr">
        <is>
          <t>Expected 16 October 2026 (Swedish national round) - not stated on programme page, confirm</t>
        </is>
      </c>
      <c r="Q148" s="4" t="inlineStr">
        <is>
          <t>PRIOR CYCLE - confirm new date. Official page shows 'Closed for applications' for Autumn 2026; expect ~15 January 2027 national-round deadline for Sept 2027, plus programme entrance tests</t>
        </is>
      </c>
      <c r="R148" s="4" t="inlineStr">
        <is>
          <t>Composition-for-media pathway at a major public university with real scholarship routes; the Bachelor-in-Music requirement is the hurdle for a software-engineering graduate ('or equivalent' assessed case by case - Check with Malmö Academy). Other English-taught music master's at the Academy are also audition-based.</t>
        </is>
      </c>
      <c r="S148" s="6" t="inlineStr">
        <is>
          <t>https://www.lunduniversity.lu.se/lubas/i-uoh-lu-KAMUS-KOFM</t>
        </is>
      </c>
      <c r="T148" s="4" t="inlineStr">
        <is>
          <t>No</t>
        </is>
      </c>
      <c r="U148" s="4" t="inlineStr">
        <is>
          <t>Bachelor's degree in Music (180 credits) or equivalent + successful entrance tests; selection based on auditions - verified on official page</t>
        </is>
      </c>
      <c r="V148" s="4" t="inlineStr">
        <is>
          <t>Public</t>
        </is>
      </c>
      <c r="W148" s="4" t="inlineStr">
        <is>
          <t>Sweden</t>
        </is>
      </c>
      <c r="X148" s="4" t="inlineStr">
        <is>
          <t>Partial-Full (competitive)</t>
        </is>
      </c>
      <c r="Y148" s="4" t="inlineStr">
        <is>
          <t>All key facts confirmed on the official Lund programme page: programme exists, English-taught, SEK 390,000 total / SEK 97,500 first instalment, LU Global Scholarship and SI Global Professionals both listed, music bachelor's + entrance tests/auditions required, Autumn 2026 application closed (hence PRIOR CYCLE flag). 2027 opening date and SISGP stipend amounts not on this page - retained as expectations to confirm.</t>
        </is>
      </c>
    </row>
    <row r="149">
      <c r="A149" s="4" t="inlineStr">
        <is>
          <t>MA Contemporary Arts Practice - Sound Arts track</t>
        </is>
      </c>
      <c r="B149" s="4" t="inlineStr">
        <is>
          <t>Bern Academy of the Arts (HKB / BFH)</t>
        </is>
      </c>
      <c r="C149" s="4" t="inlineStr">
        <is>
          <t>Switzerland</t>
        </is>
      </c>
      <c r="D149" s="5" t="inlineStr">
        <is>
          <t>Europe</t>
        </is>
      </c>
      <c r="E149" s="4" t="inlineStr">
        <is>
          <t>Sound &amp; Music Tech</t>
        </is>
      </c>
      <c r="F149" s="4" t="inlineStr">
        <is>
          <t>Partial</t>
        </is>
      </c>
      <c r="G149" s="5" t="n">
        <v>78</v>
      </c>
      <c r="H149" s="5" t="inlineStr">
        <is>
          <t>English</t>
        </is>
      </c>
      <c r="I149" s="5" t="inlineStr">
        <is>
          <t>Yes</t>
        </is>
      </c>
      <c r="J149" s="5" t="inlineStr">
        <is>
          <t>Yes</t>
        </is>
      </c>
      <c r="K149" s="5" t="inlineStr">
        <is>
          <t>Verified</t>
        </is>
      </c>
      <c r="L149" s="4" t="inlineStr">
        <is>
          <t>Confirm 2027 date</t>
        </is>
      </c>
      <c r="M149" s="4" t="inlineStr">
        <is>
          <t>HKB scholarship fund (awarded twice yearly; requires 'proven and well-founded need'); contact for CAP funding: Daniela Wuethrich</t>
        </is>
      </c>
      <c r="N149" s="4" t="inlineStr">
        <is>
          <t>Need-based aid via HKB fund; exact amount and whether it covers living costs UNVERIFIED beyond tuition support</t>
        </is>
      </c>
      <c r="O149" s="4" t="inlineStr">
        <is>
          <t>CHF 2,550/semester rate and CHF 850/semester rate both listed on official page; higher rate applies by residency/entry status - confirm which applies to a Tunisian entering Switzerland to study</t>
        </is>
      </c>
      <c r="P149" s="4" t="inlineStr">
        <is>
          <t>UNVERIFIED (not stated on official page)</t>
        </is>
      </c>
      <c r="Q149" s="4" t="inlineStr">
        <is>
          <t>PRIOR CYCLE - confirm new date (2026 intake deadline confirmed on page: Mon 16.3.2026)</t>
        </is>
      </c>
      <c r="R149" s="4" t="inlineStr">
        <is>
          <t>One of few English-friendly Swiss sound-arts masters; interdisciplinary and experimental (sound art rather than club production) - fits the artistic side of the DJ/producer goal.</t>
        </is>
      </c>
      <c r="S149" s="6" t="inlineStr">
        <is>
          <t>https://www.hkb.bfh.ch/en/studies/master/contemporary-arts-practice/</t>
        </is>
      </c>
      <c r="T149" s="4" t="inlineStr">
        <is>
          <t>No</t>
        </is>
      </c>
      <c r="U149" s="4" t="inlineStr">
        <is>
          <t>BA (or equivalent) in Fine Arts, Sound Arts, Literary Writing and Literary Translation, Performance Art or a related field; 120 ECTS, 4 semesters full-time</t>
        </is>
      </c>
      <c r="V149" s="4" t="inlineStr">
        <is>
          <t>Public (arts university, part of Bern UAS)</t>
        </is>
      </c>
      <c r="W149" s="4" t="inlineStr">
        <is>
          <t>Switzerland</t>
        </is>
      </c>
      <c r="X149" s="4" t="inlineStr">
        <is>
          <t>Partial (need-based internal fund)</t>
        </is>
      </c>
      <c r="Y149" s="4" t="inlineStr">
        <is>
          <t>Official page confirmed: Sound Arts is one of four specializations; trilingual lectures (EN/DE/FR); 120 ECTS / 4 semesters; portfolio requirement; BA entry requirement; need-based HKB scholarships twice yearly; 16.3.2026 deadline (prior cycle). Both CHF 850 and CHF 2,550 semester rates appear on the page but the mapping to Swiss vs international status was ambiguous in the fetched summary - candidate should confirm the international rate. Application-open date not published.</t>
        </is>
      </c>
    </row>
    <row r="150">
      <c r="A150" s="4" t="inlineStr">
        <is>
          <t>MA in Media Arts (Dept. of Performing Arts Technology)</t>
        </is>
      </c>
      <c r="B150" s="4" t="inlineStr">
        <is>
          <t>University of Michigan (SMTD)</t>
        </is>
      </c>
      <c r="C150" s="4" t="inlineStr">
        <is>
          <t>USA</t>
        </is>
      </c>
      <c r="D150" s="5" t="inlineStr">
        <is>
          <t>North America</t>
        </is>
      </c>
      <c r="E150" s="4" t="inlineStr">
        <is>
          <t>Sound &amp; Music Tech</t>
        </is>
      </c>
      <c r="F150" s="4" t="inlineStr">
        <is>
          <t>Partial</t>
        </is>
      </c>
      <c r="G150" s="5" t="n">
        <v>78</v>
      </c>
      <c r="H150" s="5" t="inlineStr">
        <is>
          <t>English</t>
        </is>
      </c>
      <c r="I150" s="5" t="inlineStr">
        <is>
          <t>Yes</t>
        </is>
      </c>
      <c r="J150" s="5" t="inlineStr">
        <is>
          <t>Yes</t>
        </is>
      </c>
      <c r="K150" s="5" t="inlineStr">
        <is>
          <t>Verified</t>
        </is>
      </c>
      <c r="L150" s="4" t="inlineStr">
        <is>
          <t>Date published</t>
        </is>
      </c>
      <c r="M150" s="4" t="inlineStr">
        <is>
          <t>Graduate Student Research Assistantship (GSRA); SMTD merit scholarships</t>
        </is>
      </c>
      <c r="N150" s="4" t="inlineStr">
        <is>
          <t>GSRA includes tuition support + stipend + benefits for ~10 hrs/week research/creative work (per official program page); allocation depends on faculty/departmental need</t>
        </is>
      </c>
      <c r="O150" s="4" t="inlineStr">
        <is>
          <t>UNVERIFIED (public out-of-state rate applies without GSRA)</t>
        </is>
      </c>
      <c r="P150" s="4" t="inlineStr">
        <is>
          <t>UNVERIFIED (SMTD graduate applications typically open early autumn)</t>
        </is>
      </c>
      <c r="Q150" s="4" t="inlineStr">
        <is>
          <t>December 1 (standing annual deadline confirmed); confirm exact date for Fall 2027 entry</t>
        </is>
      </c>
      <c r="R150" s="4" t="inlineStr">
        <is>
          <t>Small research-oriented music-tech MA where a GSRA can cover tuition + stipend + benefits - one of the better realistic funded paths for a CS graduate into electronic music / interactive audio.</t>
        </is>
      </c>
      <c r="S150" s="6" t="inlineStr">
        <is>
          <t>https://smtd.umich.edu/degree/master-of-arts-in-media-arts/</t>
        </is>
      </c>
      <c r="T150" s="4" t="inlineStr">
        <is>
          <t>No</t>
        </is>
      </c>
      <c r="U150" s="4" t="inlineStr">
        <is>
          <t>Bachelor's degree; program sits at the intersection of media arts and music technology and welcomes technical/CS backgrounds; TOEFL/IELTS for internationals (Check)</t>
        </is>
      </c>
      <c r="V150" s="4" t="inlineStr">
        <is>
          <t>Public</t>
        </is>
      </c>
      <c r="W150" s="4" t="inlineStr">
        <is>
          <t>USA</t>
        </is>
      </c>
      <c r="X150" s="4" t="inlineStr">
        <is>
          <t>Partial to Full (GSRA)</t>
        </is>
      </c>
      <c r="Y150" s="4" t="inlineStr">
        <is>
          <t>Confirmed via SMTD program page/search: MA in Media Arts sits in the Dept. of Performing Arts Technology at the intersection of media arts and music technology; application deadline is December 1 (standing annual - confirm Fall 2027 date); GSRA entails tuition support + stipend + benefits for ~10 hrs/week of research/creative work (subject to availability and faculty/departmental need), so funding is Partial-to-Full but not guaranteed. Portfolio expected (exact format to confirm on the application page) and TOEFL/IELTS required for internationals. International tuition figure not confirmed. Tunisian nationals eligible.</t>
        </is>
      </c>
    </row>
    <row r="151">
      <c r="A151" s="4" t="inlineStr">
        <is>
          <t>MM in Music Technology</t>
        </is>
      </c>
      <c r="B151" s="4" t="inlineStr">
        <is>
          <t>New York University (Steinhardt)</t>
        </is>
      </c>
      <c r="C151" s="4" t="inlineStr">
        <is>
          <t>USA</t>
        </is>
      </c>
      <c r="D151" s="5" t="inlineStr">
        <is>
          <t>North America</t>
        </is>
      </c>
      <c r="E151" s="4" t="inlineStr">
        <is>
          <t>Sound &amp; Music Tech</t>
        </is>
      </c>
      <c r="F151" s="4" t="inlineStr">
        <is>
          <t>Partial</t>
        </is>
      </c>
      <c r="G151" s="5" t="n">
        <v>78</v>
      </c>
      <c r="H151" s="5" t="inlineStr">
        <is>
          <t>English</t>
        </is>
      </c>
      <c r="I151" s="5" t="inlineStr">
        <is>
          <t>Yes</t>
        </is>
      </c>
      <c r="J151" s="5" t="inlineStr">
        <is>
          <t>Yes</t>
        </is>
      </c>
      <c r="K151" s="5" t="inlineStr">
        <is>
          <t>Verified</t>
        </is>
      </c>
      <c r="L151" s="4" t="inlineStr">
        <is>
          <t>Confirm 2027 date</t>
        </is>
      </c>
      <c r="M151" s="4" t="inlineStr">
        <is>
          <t>Steinhardt Scholarships/Grants and Assistantships (partial; competitive)</t>
        </is>
      </c>
      <c r="N151" s="4" t="inlineStr">
        <is>
          <t>Program page links to financial aid and 'scholarship opportunities' but publishes no amounts - UNVERIFIED amounts</t>
        </is>
      </c>
      <c r="O151" s="4" t="inlineStr">
        <is>
          <t>UNVERIFIED (not on program page; NYU graduate tuition is high - confirm on Steinhardt tuition page)</t>
        </is>
      </c>
      <c r="P151" s="4" t="inlineStr">
        <is>
          <t>UNVERIFIED (typically opens ~Sept/Oct)</t>
        </is>
      </c>
      <c r="Q151" s="4" t="inlineStr">
        <is>
          <t>January 15 for Fall (per official how-to-apply page; PRIOR CYCLE - confirm new date for Sept 2027)</t>
        </is>
      </c>
      <c r="R151" s="4" t="inlineStr">
        <is>
          <t>Strong computing-heavy audio/DSP fit for CS background; NYC industry network ideal for producer/DJ goal. Funding only partial - pair with Fulbright.</t>
        </is>
      </c>
      <c r="S151" s="6" t="inlineStr">
        <is>
          <t>https://steinhardt.nyu.edu/degree/mm-music-technology/how-apply</t>
        </is>
      </c>
      <c r="T151" s="4" t="inlineStr">
        <is>
          <t>No</t>
        </is>
      </c>
      <c r="U151" s="4" t="inlineStr">
        <is>
          <t>Bachelor's; 40-45 credits, full- or part-time, Fall start; basic competence in music theory and history prerequisite; music theory entrance exam on admission (up to 8 remedial points possible); English test required for internationals (specific scores on separate NYU page)</t>
        </is>
      </c>
      <c r="V151" s="4" t="inlineStr">
        <is>
          <t>Private</t>
        </is>
      </c>
      <c r="W151" s="4" t="inlineStr">
        <is>
          <t>USA</t>
        </is>
      </c>
      <c r="X151" s="4" t="inlineStr">
        <is>
          <t>Partial</t>
        </is>
      </c>
      <c r="Y151" s="4" t="inlineStr">
        <is>
          <t>Official how-to-apply page confirms: Jan 15 Fall deadline (labeled prior cycle since Sept-2027 dates not yet posted), 40-45 credits full/part-time, mandatory online portfolio with up to 3 described works (SoundCloud/Vimeo/web links), music theory/history prerequisite + entrance exam. Scholarship amounts and international tuition are not published on the program page - left UNVERIFIED. English testing referenced but specific requirements on a separate page.</t>
        </is>
      </c>
    </row>
    <row r="152">
      <c r="A152" s="4" t="inlineStr">
        <is>
          <t>MS in Music Technology</t>
        </is>
      </c>
      <c r="B152" s="4" t="inlineStr">
        <is>
          <t>Georgia Institute of Technology (School of Music)</t>
        </is>
      </c>
      <c r="C152" s="4" t="inlineStr">
        <is>
          <t>USA</t>
        </is>
      </c>
      <c r="D152" s="5" t="inlineStr">
        <is>
          <t>North America</t>
        </is>
      </c>
      <c r="E152" s="4" t="inlineStr">
        <is>
          <t>Sound &amp; Music Tech</t>
        </is>
      </c>
      <c r="F152" s="4" t="inlineStr">
        <is>
          <t>Partial</t>
        </is>
      </c>
      <c r="G152" s="5" t="n">
        <v>78</v>
      </c>
      <c r="H152" s="5" t="inlineStr">
        <is>
          <t>English</t>
        </is>
      </c>
      <c r="I152" s="5" t="inlineStr">
        <is>
          <t>Yes</t>
        </is>
      </c>
      <c r="J152" s="5" t="inlineStr">
        <is>
          <t>Yes</t>
        </is>
      </c>
      <c r="K152" s="5" t="inlineStr">
        <is>
          <t>Verified</t>
        </is>
      </c>
      <c r="L152" s="4" t="inlineStr">
        <is>
          <t>Confirm 2027 date</t>
        </is>
      </c>
      <c r="M152" s="4" t="inlineStr">
        <is>
          <t>Graduate Assistantships (GTA/GRA: tuition waiver + stipend; limited for MS students)</t>
        </is>
      </c>
      <c r="N152" s="4" t="inlineStr">
        <is>
          <t>Assistantships give a tuition waiver + monthly stipend for 15-20 hrs/week work; offered to ALL PhD admits but only a LIMITED number of MSMT students; determined as part of the admissions process (can be effectively full funding for those who get one)</t>
        </is>
      </c>
      <c r="O152" s="4" t="inlineStr">
        <is>
          <t>UNVERIFIED (waived for assistantship holders)</t>
        </is>
      </c>
      <c r="P152" s="4" t="inlineStr">
        <is>
          <t>UNVERIFIED (typically ~Sept for Fall cycle)</t>
        </is>
      </c>
      <c r="Q152" s="4" t="inlineStr">
        <is>
          <t>January 15 for Fall (per School of Music pages; PRIOR CYCLE - confirm new date for Sept 2027)</t>
        </is>
      </c>
      <c r="R152" s="4" t="inlineStr">
        <is>
          <t>Excellent fit: computing-heavy program that explicitly welcomes CS/engineering backgrounds; assistantships (tuition waiver + stipend) can make it near-full funding but are limited at MS level. Research/DSP oriented.</t>
        </is>
      </c>
      <c r="S152" s="6" t="inlineStr">
        <is>
          <t>https://catalog.gatech.edu/programs/music-technology-ms/</t>
        </is>
      </c>
      <c r="T152" s="4" t="inlineStr">
        <is>
          <t>No</t>
        </is>
      </c>
      <c r="U152" s="4" t="inlineStr">
        <is>
          <t>Undergrad degree in music, computing, engineering or related; must demonstrate musical background (performance/composition/theory) plus basic computing/engineering skills; 48 credit hours, 4 semesters, Project or Thesis track</t>
        </is>
      </c>
      <c r="V152" s="4" t="inlineStr">
        <is>
          <t>Public</t>
        </is>
      </c>
      <c r="W152" s="4" t="inlineStr">
        <is>
          <t>USA</t>
        </is>
      </c>
      <c r="X152" s="4" t="inlineStr">
        <is>
          <t>Partial</t>
        </is>
      </c>
      <c r="Y152" s="4" t="inlineStr">
        <is>
          <t>Official catalog page confirms 48 credits, 4 semesters, Project/Thesis tracks, entry background requirements, and committee portfolio review. School of Music scholarships/assistantships page confirms GTA/GRA with tuition waiver + monthly stipend at 15-20 hrs/week, offered to all PhD students but only a limited number of MSMT students, decided at admission. Jan 15 Fall deadline confirmed via School of Music program pages (prior cycle). Assistantship stipend amounts and international tuition not published - UNVERIFIED. music.gatech.edu returned 503 during checks; details confirmed via search-indexed official pages.</t>
        </is>
      </c>
    </row>
    <row r="153">
      <c r="A153" s="4" t="inlineStr">
        <is>
          <t>MA Audio Production (JAMES-accredited)</t>
        </is>
      </c>
      <c r="B153" s="4" t="inlineStr">
        <is>
          <t>University of Westminster, London</t>
        </is>
      </c>
      <c r="C153" s="4" t="inlineStr">
        <is>
          <t>United Kingdom</t>
        </is>
      </c>
      <c r="D153" s="5" t="inlineStr">
        <is>
          <t>Europe</t>
        </is>
      </c>
      <c r="E153" s="4" t="inlineStr">
        <is>
          <t>Sound Design / Production</t>
        </is>
      </c>
      <c r="F153" s="4" t="inlineStr">
        <is>
          <t>Partial</t>
        </is>
      </c>
      <c r="G153" s="5" t="n">
        <v>78</v>
      </c>
      <c r="H153" s="5" t="inlineStr">
        <is>
          <t>English</t>
        </is>
      </c>
      <c r="I153" s="5" t="inlineStr">
        <is>
          <t>Yes</t>
        </is>
      </c>
      <c r="J153" s="5" t="inlineStr">
        <is>
          <t>Yes</t>
        </is>
      </c>
      <c r="K153" s="5" t="inlineStr">
        <is>
          <t>Verified</t>
        </is>
      </c>
      <c r="L153" s="4" t="inlineStr">
        <is>
          <t>Date published</t>
        </is>
      </c>
      <c r="M153" s="4" t="inlineStr"/>
      <c r="N153" s="4" t="inlineStr">
        <is>
          <t>GBP 3,000 tuition-only International Postgraduate Excellence Award confirmed; Chevening (external) covers course fees, flights and accommodation if won</t>
        </is>
      </c>
      <c r="O153" s="4" t="inlineStr">
        <is>
          <t>GBP 16,000/year (2026/27 international fee, official course page - corrects ~GBP 15,000 aggregator figure); fee fixed for duration of study</t>
        </is>
      </c>
      <c r="P153" s="4" t="inlineStr">
        <is>
          <t>Check (course applications via Westminster portal; no fixed deadline stated on course page)</t>
        </is>
      </c>
      <c r="Q153" s="4" t="inlineStr">
        <is>
          <t>International Postgraduate Excellence Award: 30 November 2026 (for January 2027 intake) - confirmed open; September 2026 round closed; Sept 2027 scholarship round not yet published</t>
        </is>
      </c>
      <c r="R153" s="4" t="inlineStr">
        <is>
          <t>Long-established London audio-production MA; 2:2-or-experience entry is forgiving and a software degree + production portfolio can work. CONFIRMED this pass: Westminster's own full international scholarships (tuition+accommodation+flights) are NOT currently listed - the only fully-funded route shown on the scholarships page is the external UK-government Chevening Scholarship (Tunisians eligible; applications 'opening soon' as of Jul 2026 - a strong Sept 2027 pathway to pair with this MA). Otherwise only GBP 3,000 partial award.</t>
        </is>
      </c>
      <c r="S153" s="6" t="inlineStr">
        <is>
          <t>https://www.westminster.ac.uk/music-courses/2026-27/september/full-time/audio-production-ma</t>
        </is>
      </c>
      <c r="T153" s="4" t="inlineStr">
        <is>
          <t>No</t>
        </is>
      </c>
      <c r="U153" s="4" t="inlineStr">
        <is>
          <t>Minimum lower second class honours (2:2), or lower with substantial experience; portfolio of audio/audiovisual work + personal statement on career aspirations required; IELTS 6.5 with at least 6.0 in writing and no element below 5.5 (candidate has not yet taken IELTS)</t>
        </is>
      </c>
      <c r="V153" s="4" t="inlineStr">
        <is>
          <t>Public</t>
        </is>
      </c>
      <c r="W153" s="4" t="inlineStr">
        <is>
          <t>United Kingdom</t>
        </is>
      </c>
      <c r="X153" s="4" t="inlineStr">
        <is>
          <t>Partial (GBP 3,000 confirmed); Full only via external Chevening (UK govt) - Westminster's own historic full awards not currently offered</t>
        </is>
      </c>
      <c r="Y153" s="4" t="inlineStr">
        <is>
          <t>Official course page fetched 12 Jul 2026: entry (2:2 or lower with experience), portfolio requirement, IELTS 6.5 (6.0 writing), intl fee GBP 16,000/yr all confirmed. Official scholarships page confirmed: GBP 3,000 International Postgraduate Excellence Award for Jan 2027 intake, deadline 30 Nov 2026; Sept 2026 round closed; only fully-funded listing is external Chevening ('applications opening soon'). Westminster's historic in-house full international scholarships are not on the current page - monitor for reopening ahead of Sept 2027.</t>
        </is>
      </c>
    </row>
    <row r="154">
      <c r="A154" s="4" t="inlineStr">
        <is>
          <t>MA Music Production (validated by University of Hull)</t>
        </is>
      </c>
      <c r="B154" s="4" t="inlineStr">
        <is>
          <t>Leeds Conservatoire</t>
        </is>
      </c>
      <c r="C154" s="4" t="inlineStr">
        <is>
          <t>United Kingdom</t>
        </is>
      </c>
      <c r="D154" s="5" t="inlineStr">
        <is>
          <t>Europe</t>
        </is>
      </c>
      <c r="E154" s="4" t="inlineStr">
        <is>
          <t>Sound Design / Production</t>
        </is>
      </c>
      <c r="F154" s="4" t="inlineStr">
        <is>
          <t>Partial</t>
        </is>
      </c>
      <c r="G154" s="5" t="n">
        <v>78</v>
      </c>
      <c r="H154" s="5" t="inlineStr">
        <is>
          <t>English</t>
        </is>
      </c>
      <c r="I154" s="5" t="inlineStr">
        <is>
          <t>Yes</t>
        </is>
      </c>
      <c r="J154" s="5" t="inlineStr">
        <is>
          <t>Yes</t>
        </is>
      </c>
      <c r="K154" s="5" t="inlineStr">
        <is>
          <t>Verified</t>
        </is>
      </c>
      <c r="L154" s="4" t="inlineStr">
        <is>
          <t>Not published</t>
        </is>
      </c>
      <c r="M154" s="4" t="inlineStr">
        <is>
          <t>International Principal's Scholarships (4 x GBP 5,000, partial tuition fee waiver, awarded on audition/portfolio and personal statement); Chevening Scholarship (external, Tunisia eligible - not confirmed on this page)</t>
        </is>
      </c>
      <c r="N154" s="4" t="inlineStr">
        <is>
          <t>GBP 5,000 partial tuition fee waiver (institutional); Chevening (external): full tuition + living stipend + flights</t>
        </is>
      </c>
      <c r="O154" s="4" t="inlineStr">
        <is>
          <t>GBP 20,600 (2026 entry, MA Music courses including Production - corrected from GBP 20,000)</t>
        </is>
      </c>
      <c r="P154" s="4" t="inlineStr">
        <is>
          <t>UNVERIFIED (via UCAS Conservatoires code 802F, institution code L31, or direct application); Sept 2026 entry currently shown as closed - 2027 cycle expected to open autumn 2026</t>
        </is>
      </c>
      <c r="Q154" s="4" t="inlineStr">
        <is>
          <t>UNVERIFIED - Check UCAS Conservatoires cycle for Sept 2027 entry</t>
        </is>
      </c>
      <c r="R154" s="4" t="inlineStr">
        <is>
          <t>1-year conservatoire MA; lower IELTS bar (6.0); the APEL professional-experience route helps a self-taught producer with a CS degree; UK taught master's are Chevening-eligible and Tunisia is a Chevening country (external - verify on chevening.org)</t>
        </is>
      </c>
      <c r="S154" s="6" t="inlineStr">
        <is>
          <t>https://www.leedsconservatoire.ac.uk/courses/postgraduate-courses/ma-music-production/</t>
        </is>
      </c>
      <c r="T154" s="4" t="inlineStr">
        <is>
          <t>No</t>
        </is>
      </c>
      <c r="U154" s="4" t="inlineStr">
        <is>
          <t>Good honours degree, 2:2 or equivalent, usually music production/music-related, OR professional experience via APEL process; IELTS 6.0; portfolio of two recent original works (~10 min total) + online interview</t>
        </is>
      </c>
      <c r="V154" s="4" t="inlineStr">
        <is>
          <t>Conservatory</t>
        </is>
      </c>
      <c r="W154" s="4" t="inlineStr">
        <is>
          <t>United Kingdom</t>
        </is>
      </c>
      <c r="X154" s="4" t="inlineStr">
        <is>
          <t>Partial (institutional) / Full possible via external Chevening</t>
        </is>
      </c>
      <c r="Y154" s="4" t="inlineStr">
        <is>
          <t>Program confirmed on official page: University of Hull validation, 2:2 or APEL experience route, IELTS 6.0, portfolio of two works (~10 min) + online interview, UCAS Conservatoires 802F. International fee corrected to GBP 20,600 (2026 entry) and 4 x GBP 5,000 international postgraduate Principal's Scholarships confirmed on the conservatoire's international fees page. 2027 deadlines not yet published. Chevening eligibility is an external claim not verified here.</t>
        </is>
      </c>
    </row>
    <row r="155">
      <c r="A155" s="4" t="inlineStr">
        <is>
          <t>MA Popular Music Practice (specialisms: Production, Performance, Composition, Entrepreneurship)</t>
        </is>
      </c>
      <c r="B155" s="4" t="inlineStr">
        <is>
          <t>BIMM University (London, Bristol, Brighton, Birmingham, Manchester)</t>
        </is>
      </c>
      <c r="C155" s="4" t="inlineStr">
        <is>
          <t>United Kingdom</t>
        </is>
      </c>
      <c r="D155" s="5" t="inlineStr">
        <is>
          <t>Europe</t>
        </is>
      </c>
      <c r="E155" s="4" t="inlineStr">
        <is>
          <t>Sound Design / Production</t>
        </is>
      </c>
      <c r="F155" s="4" t="inlineStr">
        <is>
          <t>Partial</t>
        </is>
      </c>
      <c r="G155" s="5" t="n">
        <v>78</v>
      </c>
      <c r="H155" s="5" t="inlineStr">
        <is>
          <t>English</t>
        </is>
      </c>
      <c r="I155" s="5" t="inlineStr">
        <is>
          <t>Yes</t>
        </is>
      </c>
      <c r="J155" s="5" t="inlineStr">
        <is>
          <t>Yes</t>
        </is>
      </c>
      <c r="K155" s="5" t="inlineStr">
        <is>
          <t>Verified</t>
        </is>
      </c>
      <c r="L155" s="4" t="inlineStr">
        <is>
          <t>Confirm 2027 date</t>
        </is>
      </c>
      <c r="M155" s="4" t="inlineStr">
        <is>
          <t>Early Acceptance Discount £2,000/yr for non-EU/EEA internationals (accept offer + pay deposit by 06 Aug 2026; not combinable with other offers). A 'Launchpad Bursary' (up to one-third off) is advertised but BIMM's bursaries/Creative Futures Bursary require UK residency/home-fee status - not for overseas PG students.</t>
        </is>
      </c>
      <c r="N155" s="4" t="inlineStr">
        <is>
          <t>Tuition discount only (£2,000/yr)</t>
        </is>
      </c>
      <c r="O155" s="4" t="inlineStr">
        <is>
          <t>£15,950/yr (2026, non-EU international) - CONFIRMED on BIMM international fees &amp; finance page</t>
        </is>
      </c>
      <c r="P155" s="4" t="inlineStr">
        <is>
          <t>UNVERIFIED</t>
        </is>
      </c>
      <c r="Q155" s="4" t="inlineStr">
        <is>
          <t>2026 intake: Early Acceptance Discount deadline 06 Aug 2026 (still upcoming as of today) - this is a discount deadline, not a hard application deadline. Sept 2027 cycle: PRIOR CYCLE - confirm new date.</t>
        </is>
      </c>
      <c r="R155" s="4" t="inlineStr">
        <is>
          <t>Flexible major-project MA where he could combine Production + Entrepreneurship specialisms - very close to the DJ/producer career goal; cheapest full campus UK MA in this list. Only a small internationals discount, and the larger Launchpad/Creative Futures bursaries are UK-residency-only.</t>
        </is>
      </c>
      <c r="S155" s="6" t="inlineStr">
        <is>
          <t>https://www.bimm.ac.uk/courses/ma-popular-music-practice/</t>
        </is>
      </c>
      <c r="T155" s="4" t="inlineStr">
        <is>
          <t>No</t>
        </is>
      </c>
      <c r="U155" s="4" t="inlineStr">
        <is>
          <t>Good degree (normally 2:2 or above) OR significant relevant experience; Academic IELTS 6.5 with min 6.0 in each band - CONFIRMED</t>
        </is>
      </c>
      <c r="V155" s="4" t="inlineStr">
        <is>
          <t>Private</t>
        </is>
      </c>
      <c r="W155" s="4" t="inlineStr">
        <is>
          <t>United Kingdom</t>
        </is>
      </c>
      <c r="X155" s="4" t="inlineStr">
        <is>
          <t>Partial (small tuition discount only)</t>
        </is>
      </c>
      <c r="Y155" s="4" t="inlineStr">
        <is>
          <t>Course page confirms the four specialisms (Production, Performance, Composition, Entrepreneurship), 2:2+/significant experience entry, IELTS 6.5 (6.0 each band), interview for all + possible portfolio. International fees page confirms £15,950/yr non-EU and Early Acceptance Discount £2,000/yr with 06 Aug 2026 deposit deadline (EU/EEA get automatic £6,000 off). Verified that Launchpad/Creative Futures bursaries require UK residency, so they are NOT available to a Tunisian overseas student - funding stays Partial.</t>
        </is>
      </c>
    </row>
    <row r="156">
      <c r="A156" s="4" t="inlineStr">
        <is>
          <t>MMus Music (flexible specialisms incl. music technology, composition, performance)</t>
        </is>
      </c>
      <c r="B156" s="4" t="inlineStr">
        <is>
          <t>University of Surrey</t>
        </is>
      </c>
      <c r="C156" s="4" t="inlineStr">
        <is>
          <t>United Kingdom</t>
        </is>
      </c>
      <c r="D156" s="5" t="inlineStr">
        <is>
          <t>Europe</t>
        </is>
      </c>
      <c r="E156" s="4" t="inlineStr">
        <is>
          <t>Sound &amp; Music Tech</t>
        </is>
      </c>
      <c r="F156" s="4" t="inlineStr">
        <is>
          <t>Partial</t>
        </is>
      </c>
      <c r="G156" s="5" t="n">
        <v>78</v>
      </c>
      <c r="H156" s="5" t="inlineStr">
        <is>
          <t>English</t>
        </is>
      </c>
      <c r="I156" s="5" t="inlineStr">
        <is>
          <t>Yes</t>
        </is>
      </c>
      <c r="J156" s="5" t="inlineStr">
        <is>
          <t>Yes</t>
        </is>
      </c>
      <c r="K156" s="5" t="inlineStr">
        <is>
          <t>Verified</t>
        </is>
      </c>
      <c r="L156" s="4" t="inlineStr">
        <is>
          <t>Confirm 2027 date</t>
        </is>
      </c>
      <c r="M156" s="4" t="inlineStr">
        <is>
          <t>International Excellence Award (PG): £5,000 tuition reduction; plus 20% Surrey alumni discount - CONFIRMED on page</t>
        </is>
      </c>
      <c r="N156" s="4" t="inlineStr">
        <is>
          <t>£5,000 tuition reduction (International Excellence Award); no living stipend</t>
        </is>
      </c>
      <c r="O156" s="4" t="inlineStr">
        <is>
          <t>£22,700/yr full-time (£11,400 part-time) - CONFIRMED on official page</t>
        </is>
      </c>
      <c r="P156" s="4" t="inlineStr">
        <is>
          <t>UNVERIFIED (2027 cycle not yet published)</t>
        </is>
      </c>
      <c r="Q156" s="4" t="inlineStr">
        <is>
          <t>PRIOR CYCLE - confirm new date. 2026-entry deadlines CONFIRMED on official page: overseas 24 July 2026, UK 1 Sept 2026. Sept-2027 dates not yet published.</t>
        </is>
      </c>
      <c r="R156" s="4" t="inlineStr">
        <is>
          <t>Confirmed: Tonmeister is Surrey's undergrad brand only; the MMus is a general music degree where music technology is just one possible specialism - weaker, portfolio-heavy fit for a CS grad targeting production/DJ vs. computing-led SMC options.</t>
        </is>
      </c>
      <c r="S156" s="6" t="inlineStr">
        <is>
          <t>https://www.surrey.ac.uk/postgraduate/music-mmus</t>
        </is>
      </c>
      <c r="T156" s="4" t="inlineStr">
        <is>
          <t>No</t>
        </is>
      </c>
      <c r="U156" s="4" t="inlineStr">
        <is>
          <t>2:1 in a relevant subject (2:2 considered case-by-case); IELTS Academic 6.5 overall, min 6.0 each component. CONFIRMED. No postgraduate Tonmeister program exists - the MMus lists music technology only as one integrated specialism.</t>
        </is>
      </c>
      <c r="V156" s="4" t="inlineStr">
        <is>
          <t>Public</t>
        </is>
      </c>
      <c r="W156" s="4" t="inlineStr">
        <is>
          <t>United Kingdom</t>
        </is>
      </c>
      <c r="X156" s="4" t="inlineStr">
        <is>
          <t>Partial</t>
        </is>
      </c>
      <c r="Y156" s="4" t="inlineStr">
        <is>
          <t>Official Surrey course page read in full. Confirmed: £22,700 international tuition, 2:1 + IELTS 6.5/6.0 entry, portfolio incl. 2,000-word sample, £5,000 International Excellence Award + 20% alumni discount, and 2026-entry deadlines (overseas 24 Jul 2026, UK 1 Sep 2026). No PG Tonmeister program mentioned - the well-known Tonmeister is undergrad. Sept-2027 deadlines not yet published; treat 2026 dates as prior/current-cycle reference only.</t>
        </is>
      </c>
    </row>
    <row r="157">
      <c r="A157" s="4" t="inlineStr">
        <is>
          <t>MMus Music (music technology / studio techniques / creative music technology pathways)</t>
        </is>
      </c>
      <c r="B157" s="4" t="inlineStr">
        <is>
          <t>University of Surrey</t>
        </is>
      </c>
      <c r="C157" s="4" t="inlineStr">
        <is>
          <t>United Kingdom</t>
        </is>
      </c>
      <c r="D157" s="5" t="inlineStr">
        <is>
          <t>Europe</t>
        </is>
      </c>
      <c r="E157" s="4" t="inlineStr">
        <is>
          <t>Sound &amp; Music Tech</t>
        </is>
      </c>
      <c r="F157" s="4" t="inlineStr">
        <is>
          <t>Partial</t>
        </is>
      </c>
      <c r="G157" s="5" t="n">
        <v>78</v>
      </c>
      <c r="H157" s="5" t="inlineStr">
        <is>
          <t>English</t>
        </is>
      </c>
      <c r="I157" s="5" t="inlineStr">
        <is>
          <t>Yes</t>
        </is>
      </c>
      <c r="J157" s="5" t="inlineStr">
        <is>
          <t>Yes</t>
        </is>
      </c>
      <c r="K157" s="5" t="inlineStr">
        <is>
          <t>Verified</t>
        </is>
      </c>
      <c r="L157" s="4" t="inlineStr">
        <is>
          <t>Confirm 2027 date</t>
        </is>
      </c>
      <c r="M157" s="4" t="inlineStr">
        <is>
          <t>Surrey International Excellence Award (postgraduate); Chevening-eligible</t>
        </is>
      </c>
      <c r="N157" s="4" t="inlineStr">
        <is>
          <t>International Excellence Award = GBP 5,000 off tuition only; Chevening = full tuition + stipend + travel</t>
        </is>
      </c>
      <c r="O157" s="4" t="inlineStr">
        <is>
          <t>GBP 22,700 (full-time 1yr) / GBP 11,400 per yr part-time (verified on official page)</t>
        </is>
      </c>
      <c r="P157" s="4" t="inlineStr">
        <is>
          <t>2026-entry applications currently open; 2027 opening date not yet published</t>
        </is>
      </c>
      <c r="Q157" s="4" t="inlineStr">
        <is>
          <t>Friday 24 July 2026 for 2026 entry (still open as of today, but extremely tight); Sept 2027 cycle: PRIOR CYCLE - confirm new date</t>
        </is>
      </c>
      <c r="R157" s="4" t="inlineStr">
        <is>
          <t>Surrey is the Tonmeister/IoSR home; MMus has Studio Techniques, Digital Performance and a Creative Music Technology Studio (immersive audio) - all confirmed on page. Arts-leaning taught degree needing an artistic portfolio; Tonmeister itself remains undergrad-only. Good if he can show production work.</t>
        </is>
      </c>
      <c r="S157" s="6" t="inlineStr">
        <is>
          <t>https://www.surrey.ac.uk/postgraduate/music-mmus</t>
        </is>
      </c>
      <c r="T157" s="4" t="inlineStr">
        <is>
          <t>No</t>
        </is>
      </c>
      <c r="U157" s="4" t="inlineStr">
        <is>
          <t>Minimum 2:1 (2:2 considered case-by-case); portfolio incl. min 2,000-word writing sample plus compositions/productions/performance videos per specialisation; IELTS 6.5 overall (6.0 each element)</t>
        </is>
      </c>
      <c r="V157" s="4" t="inlineStr">
        <is>
          <t>Public</t>
        </is>
      </c>
      <c r="W157" s="4" t="inlineStr">
        <is>
          <t>United Kingdom</t>
        </is>
      </c>
      <c r="X157" s="4" t="inlineStr">
        <is>
          <t>Partial (GBP 5,000 International Excellence Award); Full via Chevening</t>
        </is>
      </c>
      <c r="Y157" s="4" t="inlineStr">
        <is>
          <t>Official page fetched 13 Jul 2026. Confirmed: programme exists for 2026 entry with studio-techniques/digital-performance/creative-music-technology modules; overseas fee GBP 22,700 FT; overseas deadline 24 July 2026 (2026 entry - only ~11 days away, so realistically a Sept 2027 target); entry 2:1 + portfolio with 2,000-word writing sample; IELTS 6.5 (6.0 each). Scholarships confirmed on page: International Excellence Award GBP 5,000 and 20% alumni discount. 2027-entry dates not yet published.</t>
        </is>
      </c>
    </row>
    <row r="158">
      <c r="A158" s="4" t="inlineStr">
        <is>
          <t>MSc Acoustics and Music Technology (Edinburgh College of Art / Acoustics and Audio Group)</t>
        </is>
      </c>
      <c r="B158" s="4" t="inlineStr">
        <is>
          <t>University of Edinburgh</t>
        </is>
      </c>
      <c r="C158" s="4" t="inlineStr">
        <is>
          <t>United Kingdom</t>
        </is>
      </c>
      <c r="D158" s="5" t="inlineStr">
        <is>
          <t>Europe</t>
        </is>
      </c>
      <c r="E158" s="4" t="inlineStr">
        <is>
          <t>Sound &amp; Music Tech</t>
        </is>
      </c>
      <c r="F158" s="4" t="inlineStr">
        <is>
          <t>Partial</t>
        </is>
      </c>
      <c r="G158" s="5" t="n">
        <v>78</v>
      </c>
      <c r="H158" s="5" t="inlineStr">
        <is>
          <t>English</t>
        </is>
      </c>
      <c r="I158" s="5" t="inlineStr">
        <is>
          <t>No</t>
        </is>
      </c>
      <c r="J158" s="5" t="inlineStr">
        <is>
          <t>Yes</t>
        </is>
      </c>
      <c r="K158" s="5" t="inlineStr">
        <is>
          <t>Verified</t>
        </is>
      </c>
      <c r="L158" s="4" t="inlineStr">
        <is>
          <t>Confirm 2027 date</t>
        </is>
      </c>
      <c r="M158" s="4" t="inlineStr">
        <is>
          <t>Edinburgh College of Art scholarships; Chevening (external)</t>
        </is>
      </c>
      <c r="N158" s="4" t="inlineStr">
        <is>
          <t>UNVERIFIED</t>
        </is>
      </c>
      <c r="O158" s="4" t="inlineStr">
        <is>
          <t>UNVERIFIED on page (shown only via country selector; aggregators suggest ~£33k)</t>
        </is>
      </c>
      <c r="P158" s="4" t="inlineStr">
        <is>
          <t>October 2026 (for 2027-28 entry, per official page)</t>
        </is>
      </c>
      <c r="Q158" s="4" t="inlineStr">
        <is>
          <t>PRIOR CYCLE - confirm new date. 5 July 2026 deadline was for Sept 2026 entry (now PAST). 2027-28 entry requirements/fees publish 1 Oct 2026; applications 'usually open in October'.</t>
        </is>
      </c>
      <c r="R158" s="4" t="inlineStr">
        <is>
          <t>CS is a named preferred background — good fit for a software graduate. Heavier on acoustics/physics/DSP than music production, and the IELTS 7.0 (min 6.0 each) requirement is demanding for a candidate who has not yet sat IELTS/TOEFL.</t>
        </is>
      </c>
      <c r="S158" s="6" t="inlineStr">
        <is>
          <t>https://study.ed.ac.uk/programmes/postgraduate-taught/478-acoustics-and-music-technology</t>
        </is>
      </c>
      <c r="T158" s="4" t="inlineStr">
        <is>
          <t>No</t>
        </is>
      </c>
      <c r="U158" s="4" t="inlineStr">
        <is>
          <t>CONFIRMED: UK 2:1 (or intl equivalent) in physics, maths, COMPUTER SCIENCE or engineering (or music/music-tech with significant maths/physics); professional experience may substitute. IELTS 7.0 overall (min 6.0 each) — high English bar.</t>
        </is>
      </c>
      <c r="V158" s="4" t="inlineStr">
        <is>
          <t>Public</t>
        </is>
      </c>
      <c r="W158" s="4" t="inlineStr">
        <is>
          <t>United Kingdom</t>
        </is>
      </c>
      <c r="X158" s="4" t="inlineStr">
        <is>
          <t>Partial (ECA awards); Full only via external schemes</t>
        </is>
      </c>
      <c r="Y158" s="4" t="inlineStr">
        <is>
          <t>CONFIRMED on official study.ed.ac.uk page: program name, English medium, UK 2:1 entry with Computer Science explicitly listed as acceptable, IELTS 7.0 (min 6.0/component), no portfolio, Sept-2026 deadline was 5 Jul 2026 (now past → PRIOR CYCLE), 2027-28 info publishes 1 Oct 2026 with applications usually opening in October, ECA scholarships available. Only the exact international tuition figure was not displayed on the page (behind a country selector).</t>
        </is>
      </c>
    </row>
    <row r="159">
      <c r="A159" s="4" t="inlineStr">
        <is>
          <t>MSc Audio and Music Technology</t>
        </is>
      </c>
      <c r="B159" s="4" t="inlineStr">
        <is>
          <t>University of York</t>
        </is>
      </c>
      <c r="C159" s="4" t="inlineStr">
        <is>
          <t>United Kingdom</t>
        </is>
      </c>
      <c r="D159" s="5" t="inlineStr">
        <is>
          <t>Europe</t>
        </is>
      </c>
      <c r="E159" s="4" t="inlineStr">
        <is>
          <t>Sound &amp; Music Tech</t>
        </is>
      </c>
      <c r="F159" s="4" t="inlineStr">
        <is>
          <t>Partial</t>
        </is>
      </c>
      <c r="G159" s="5" t="n">
        <v>78</v>
      </c>
      <c r="H159" s="5" t="inlineStr">
        <is>
          <t>English</t>
        </is>
      </c>
      <c r="I159" s="5" t="inlineStr">
        <is>
          <t>No</t>
        </is>
      </c>
      <c r="J159" s="5" t="inlineStr">
        <is>
          <t>Yes</t>
        </is>
      </c>
      <c r="K159" s="5" t="inlineStr">
        <is>
          <t>Verified</t>
        </is>
      </c>
      <c r="L159" s="4" t="inlineStr">
        <is>
          <t>Not published</t>
        </is>
      </c>
      <c r="M159" s="4" t="inlineStr">
        <is>
          <t>Chevening (external, fully funded); York alumni 10% discount; UK Masters loans (not for Tunisians); School PET subject scholarships (check school funding page)</t>
        </is>
      </c>
      <c r="N159" s="4" t="inlineStr">
        <is>
          <t>Chevening (if won) covers full tuition + monthly stipend + travel; internal discounts are tuition-only</t>
        </is>
      </c>
      <c r="O159" s="4" t="inlineStr">
        <is>
          <t>GBP 32,900 (International/EU, full-time 1-yr, 2026/27 entry - confirmed on official page; 2027/28 fee TBC)</t>
        </is>
      </c>
      <c r="P159" s="4" t="inlineStr">
        <is>
          <t>Check - York accepts applications year-round; confirm when 2027/28 entry opens</t>
        </is>
      </c>
      <c r="Q159" s="4" t="inlineStr">
        <is>
          <t>Check - no fixed deadline on page (apply anytime); Sept-2027 cycle dates TBC</t>
        </is>
      </c>
      <c r="R159" s="4" t="inlineStr">
        <is>
          <t>Excellent CS-friendly fit: computing degrees explicitly accepted (must show music-related skills); audio programming, DSP, acoustics; AudioLab industry links. No portfolio; IELTS 6.0 is a modest bar. High intl tuition (GBP 32,900) with only partial internal discounts - realistically needs Chevening or self-pay.</t>
        </is>
      </c>
      <c r="S159" s="6" t="inlineStr">
        <is>
          <t>https://www.york.ac.uk/study/postgraduate-taught/courses/msc-audio-music-technology/</t>
        </is>
      </c>
      <c r="T159" s="4" t="inlineStr">
        <is>
          <t>No</t>
        </is>
      </c>
      <c r="U159" s="4" t="inlineStr">
        <is>
          <t>2:2 or equivalent in Music/Music Technology OR relevant technology, mathematics, science, engineering or computing degree with demonstrable music-related skills; lower qualifications considered with high relevant-module marks or industry experience. IELTS 6.0 (min 5.5 each component); TOEFL 79 (L17/R18/S20/W17); Cambridge B2 First 169 (min 162 each); pre-sessional English available</t>
        </is>
      </c>
      <c r="V159" s="4" t="inlineStr">
        <is>
          <t>Public</t>
        </is>
      </c>
      <c r="W159" s="4" t="inlineStr">
        <is>
          <t>United Kingdom</t>
        </is>
      </c>
      <c r="X159" s="4" t="inlineStr">
        <is>
          <t>Partial (fee discounts) / None internally; Full via external Chevening</t>
        </is>
      </c>
      <c r="Y159" s="4" t="inlineStr">
        <is>
          <t>Official page fetched successfully for 2026/27 entry. CONFIRMED: program exists, 1 yr full-time; International/EU fee GBP 32,900 (2026/27); entry 2:2 in music tech OR tech/maths/science/engineering/computing with flexibility for lower qualifications; IELTS 6.0 (5.5 each) / TOEFL 79 / Cambridge 169; funding list (Chevening, 10% alumni discount, school scholarships, UK Masters loans); no portfolio mentioned; pre-sessional English available. No application deadline published - York-standard rolling admissions; 2027/28 fees and dates not yet posted.</t>
        </is>
      </c>
    </row>
    <row r="160">
      <c r="A160" s="4" t="inlineStr">
        <is>
          <t>Media Arts Cultures (MediaAC) — Erasmus Mundus Joint Master of Arts (120 ECTS)</t>
        </is>
      </c>
      <c r="B160" s="4" t="inlineStr">
        <is>
          <t>Consortium: University for Continuing Education Krems (coordinator), Aalborg University, University of Lodz, LASALLE College of the Arts</t>
        </is>
      </c>
      <c r="C160" s="4" t="inlineStr">
        <is>
          <t>Austria</t>
        </is>
      </c>
      <c r="D160" s="5" t="inlineStr">
        <is>
          <t>Europe</t>
        </is>
      </c>
      <c r="E160" s="4" t="inlineStr">
        <is>
          <t>Business / MBA</t>
        </is>
      </c>
      <c r="F160" s="4" t="inlineStr">
        <is>
          <t>Full</t>
        </is>
      </c>
      <c r="G160" s="5" t="n">
        <v>76</v>
      </c>
      <c r="H160" s="5" t="inlineStr">
        <is>
          <t>English</t>
        </is>
      </c>
      <c r="I160" s="5" t="inlineStr">
        <is>
          <t>Check</t>
        </is>
      </c>
      <c r="J160" s="5" t="inlineStr">
        <is>
          <t>Yes</t>
        </is>
      </c>
      <c r="K160" s="5" t="inlineStr">
        <is>
          <t>Partial</t>
        </is>
      </c>
      <c r="L160" s="4" t="inlineStr">
        <is>
          <t>Confirm 2027 date</t>
        </is>
      </c>
      <c r="M160" s="4" t="inlineStr">
        <is>
          <t>Erasmus Mundus Joint Masters Scholarship</t>
        </is>
      </c>
      <c r="N160" s="4" t="inlineStr">
        <is>
          <t>Confirmed on official scholarship page: all participation fees covered + EUR 1,000/month for 24 months + travel/installation: partner-country students (Tunisia) get EUR 5,000 (&lt;4,000 km from Krems) or EUR 7,000 (&gt;=4,000 km) — Tunisia falls in the EUR 5,000 band; programme-country students get EUR 1,000/yr travel. Stipend withheld for months absent; taxes are recipient's responsibility.</t>
        </is>
      </c>
      <c r="O160" s="4" t="inlineStr">
        <is>
          <t>UNVERIFIED (a 'Cost Overview' page exists; fee figure not on pages read — waived for scholarship holders)</t>
        </is>
      </c>
      <c r="P160" s="4" t="inlineStr">
        <is>
          <t>UNVERIFIED (announced ~Feb each cycle per official site)</t>
        </is>
      </c>
      <c r="Q160" s="4" t="inlineStr">
        <is>
          <t>PRIOR CYCLE - confirm new date (official site: rules and dates for the 2026-2028 intake 'available in February 2026'; site content appears not yet updated for the 2027 cycle — check for Sept 2027 dates)</t>
        </is>
      </c>
      <c r="R160" s="4" t="inlineStr">
        <is>
          <t>Media-arts theory/curatorial + creative-and-cultural-sector careers; useful for industry/creative-industries network rather than hands-on production. Weaker on production skills than ReSound/DIGICREA. Note lower stipend (EUR 1,000/month) than EMJM peers.</t>
        </is>
      </c>
      <c r="S160" s="6" t="inlineStr">
        <is>
          <t>https://www.mediaartscultures.eu/mediaac/ (scholarships: https://www.mediaartscultures.eu/mediaac/scholarships/erasmus-scholarships/)</t>
        </is>
      </c>
      <c r="T160" s="4" t="inlineStr">
        <is>
          <t>Yes</t>
        </is>
      </c>
      <c r="U160" s="4" t="inlineStr">
        <is>
          <t>At least a first (bachelor's) degree; sufficient academic English; 'requirements and chances for acceptance are the same for all applicants from all countries'. Complete documentation mandatory — incomplete applications ineligible.</t>
        </is>
      </c>
      <c r="V160" s="4" t="inlineStr">
        <is>
          <t>Consortium</t>
        </is>
      </c>
      <c r="W160" s="4" t="inlineStr">
        <is>
          <t>Austria / Denmark / Poland / Singapore</t>
        </is>
      </c>
      <c r="X160" s="4" t="inlineStr">
        <is>
          <t>Full</t>
        </is>
      </c>
      <c r="Y160" s="4" t="inlineStr">
        <is>
          <t>Confirmed on mediaartscultures.eu: consortium and countries; EUR 1,000/month x 24 months + fees covered + EUR 5,000/7,000 partner-country travel-installation bands (Tunisia -&gt; EUR 5,000, refining the prior note); English instruction; equal treatment of all nationalities; 'dates available Feb 2026' notice. NOT confirmed: tuition figure, portfolio requirement, number of scholarships, current 2026/2027 application dates (site not yet updated).</t>
        </is>
      </c>
    </row>
    <row r="161">
      <c r="A161" s="4" t="inlineStr">
        <is>
          <t>DAAD Development-Related Postgraduate Courses (EPOS)</t>
        </is>
      </c>
      <c r="B161" s="4" t="inlineStr">
        <is>
          <t>DAAD (German Academic Exchange Service)</t>
        </is>
      </c>
      <c r="C161" s="4" t="inlineStr">
        <is>
          <t>Germany</t>
        </is>
      </c>
      <c r="D161" s="5" t="inlineStr">
        <is>
          <t>Europe</t>
        </is>
      </c>
      <c r="E161" s="4" t="inlineStr">
        <is>
          <t>Business / MBA</t>
        </is>
      </c>
      <c r="F161" s="4" t="inlineStr">
        <is>
          <t>Full</t>
        </is>
      </c>
      <c r="G161" s="5" t="n">
        <v>76</v>
      </c>
      <c r="H161" s="5" t="inlineStr">
        <is>
          <t>English</t>
        </is>
      </c>
      <c r="I161" s="5" t="inlineStr">
        <is>
          <t>No</t>
        </is>
      </c>
      <c r="J161" s="5" t="inlineStr">
        <is>
          <t>Yes</t>
        </is>
      </c>
      <c r="K161" s="5" t="inlineStr">
        <is>
          <t>Partial</t>
        </is>
      </c>
      <c r="L161" s="4" t="inlineStr">
        <is>
          <t>Confirm 2027 date</t>
        </is>
      </c>
      <c r="M161" s="4" t="inlineStr">
        <is>
          <t>DAAD EPOS Scholarship (Development-Related Postgraduate Courses)</t>
        </is>
      </c>
      <c r="N161" s="4" t="inlineStr">
        <is>
          <t>EUR 992/month (graduate level) + health/accident/liability insurance + travel allowance; tuition covered where the EPOS course charges fees. Fully funded.</t>
        </is>
      </c>
      <c r="O161" s="4" t="inlineStr">
        <is>
          <t>Covered where the EPOS course charges fees</t>
        </is>
      </c>
      <c r="P161" s="4" t="inlineStr">
        <is>
          <t>Varies by course (confirmed: application is direct to each course, not central)</t>
        </is>
      </c>
      <c r="Q161" s="4" t="inlineStr">
        <is>
          <t>Set per individual EPOS course; applications go DIRECTLY to the course (up to 3 courses), many deadlines Jul-Oct for the following intake. PRIOR CYCLE - confirm each course's new date in the 2026-27 EPOS brochure</t>
        </is>
      </c>
      <c r="R161" s="4" t="inlineStr">
        <is>
          <t>Fully funded and Tunisia-eligible, but doubly mismatched: the EPOS catalogue is development-themed (governance, economics, engineering, management) with NO music/audio courses, and the mandatory 2 years' professional experience rules out a fresh graduate for the 2027 intake. Keep only as a labeled long-shot for a future management pivot.</t>
        </is>
      </c>
      <c r="S161" s="6" t="inlineStr">
        <is>
          <t>https://www.daad.de/en/information-services-for-higher-education-institutions/further-information-on-daad-programmes/epos/</t>
        </is>
      </c>
      <c r="T161" s="4" t="inlineStr">
        <is>
          <t>No</t>
        </is>
      </c>
      <c r="U161" s="4" t="inlineStr">
        <is>
          <t>Bachelor (typically 4-year) in an appropriate subject with above-average results (top third); at least TWO YEARS' relevant professional experience (confirmed); from an eligible developing country. Fixed catalogue of development-related programmes only.</t>
        </is>
      </c>
      <c r="V161" s="4" t="inlineStr">
        <is>
          <t>Public</t>
        </is>
      </c>
      <c r="W161" s="4" t="inlineStr">
        <is>
          <t>Germany</t>
        </is>
      </c>
      <c r="X161" s="4" t="inlineStr">
        <is>
          <t>Full</t>
        </is>
      </c>
      <c r="Y161" s="4" t="inlineStr">
        <is>
          <t>Official EPOS overview page fetched: confirms individual scholarships for 'rigorously selected graduates' / professionals in development-relevant fields, references an eligible-country list, and course-by-course application via the scholarship database. The 2-years-experience rule, EUR 992/month graduate stipend + insurance + travel, direct-to-course application (up to 3 courses), and Tunisia's presence on the list were corroborated via DAAD-derived sources (incl. the official 2026-27 EPOS brochure PDF surfaced in search) but not read verbatim on the overview page itself. Ineligibility for a no-experience new grad stands.</t>
        </is>
      </c>
    </row>
    <row r="162">
      <c r="A162" s="4" t="inlineStr">
        <is>
          <t>English-taught Master's in Business Administration / Management (e.g., MSc Business Administration listed on the SH course portal)</t>
        </is>
      </c>
      <c r="B162" s="4" t="inlineStr">
        <is>
          <t>Hungarian universities (e.g., Corvinus University of Budapest) via Stipendium Hungaricum</t>
        </is>
      </c>
      <c r="C162" s="4" t="inlineStr">
        <is>
          <t>Hungary</t>
        </is>
      </c>
      <c r="D162" s="5" t="inlineStr">
        <is>
          <t>Europe</t>
        </is>
      </c>
      <c r="E162" s="4" t="inlineStr">
        <is>
          <t>Business / MBA</t>
        </is>
      </c>
      <c r="F162" s="4" t="inlineStr">
        <is>
          <t>Full</t>
        </is>
      </c>
      <c r="G162" s="5" t="n">
        <v>76</v>
      </c>
      <c r="H162" s="5" t="inlineStr">
        <is>
          <t>English</t>
        </is>
      </c>
      <c r="I162" s="5" t="inlineStr">
        <is>
          <t>No</t>
        </is>
      </c>
      <c r="J162" s="5" t="inlineStr">
        <is>
          <t>Yes</t>
        </is>
      </c>
      <c r="K162" s="5" t="inlineStr">
        <is>
          <t>Partial</t>
        </is>
      </c>
      <c r="L162" s="4" t="inlineStr">
        <is>
          <t>Confirm 2027 date</t>
        </is>
      </c>
      <c r="M162" s="4" t="inlineStr">
        <is>
          <t>Stipendium Hungaricum Scholarship Programme</t>
        </is>
      </c>
      <c r="N162" s="4" t="inlineStr">
        <is>
          <t>Full tuition (verified: 'all your tuition fees will be covered') + accommodation support (verified) + monthly stipend and medical insurance (confirmed as components on official apply page; HUF amounts ~43,700 stipend / ~40,000 housing are from call documents - confirm current-year figures)</t>
        </is>
      </c>
      <c r="O162" s="4" t="inlineStr">
        <is>
          <t>Covered by scholarship</t>
        </is>
      </c>
      <c r="P162" s="4" t="inlineStr">
        <is>
          <t>November-December 2026 (expected, per verified annual pattern - confirm)</t>
        </is>
      </c>
      <c r="Q162" s="4" t="inlineStr">
        <is>
          <t>PRIOR CYCLE - confirm new date (verified pattern on official apply page: opens Nov-Dec, closes 15 January 14:00 CET, results end June/early July; expect ~15 Jan 2027 for Sept 2027)</t>
        </is>
      </c>
      <c r="R162" s="4" t="inlineStr">
        <is>
          <t>One of the most accessible fully-funded routes for Tunisians (no work-experience requirement - suits a fresh grad); business/management programmes plentiful on the SH course portal; Budapest has a strong electronic-music scene as a side benefit</t>
        </is>
      </c>
      <c r="S162" s="6" t="inlineStr">
        <is>
          <t>https://stipendiumhungaricum.hu/country/tunisia/</t>
        </is>
      </c>
      <c r="T162" s="4" t="inlineStr">
        <is>
          <t>No</t>
        </is>
      </c>
      <c r="U162" s="4" t="inlineStr">
        <is>
          <t>Must be nominated by Tunisia's sending partner (Ministry of Higher Education) in addition to the SH online application (nomination requirement verified); programme-level English requirements vary; mandatory health examination</t>
        </is>
      </c>
      <c r="V162" s="4" t="inlineStr">
        <is>
          <t>Public</t>
        </is>
      </c>
      <c r="W162" s="4" t="inlineStr">
        <is>
          <t>Hungary</t>
        </is>
      </c>
      <c r="X162" s="4" t="inlineStr">
        <is>
          <t>Full</t>
        </is>
      </c>
      <c r="Y162" s="4" t="inlineStr">
        <is>
          <t>Official SH site confirmed: Tunisia country page exists, full tuition + accommodation support + monthly stipend + compulsory Hungarian course, sending-partner nomination requirement, all degree levels, and the annual calendar (open Nov-Dec, deadline 15 Jan 14:00 CET, results Jun/Jul) - all from the 2026/27 cycle, so deadline stays 'PRIOR CYCLE'. NOT confirmed: exact HUF stipend/housing amounts, ~50 Tunisian nominations figure, medical-insurance wording. Note: site still displayed a '2026/27 application is on' banner in Jul 2026, likely stale - rely on the Nov-Jan pattern.</t>
        </is>
      </c>
    </row>
    <row r="163">
      <c r="A163" s="4" t="inlineStr">
        <is>
          <t>Any UM master's, e.g. MSc International Business - paired with the UM NL-High Potential Scholarship</t>
        </is>
      </c>
      <c r="B163" s="4" t="inlineStr">
        <is>
          <t>Maastricht University (School of Business and Economics)</t>
        </is>
      </c>
      <c r="C163" s="4" t="inlineStr">
        <is>
          <t>Netherlands</t>
        </is>
      </c>
      <c r="D163" s="5" t="inlineStr">
        <is>
          <t>Europe</t>
        </is>
      </c>
      <c r="E163" s="4" t="inlineStr">
        <is>
          <t>Business / MBA</t>
        </is>
      </c>
      <c r="F163" s="4" t="inlineStr">
        <is>
          <t>Full</t>
        </is>
      </c>
      <c r="G163" s="5" t="n">
        <v>76</v>
      </c>
      <c r="H163" s="5" t="inlineStr">
        <is>
          <t>English</t>
        </is>
      </c>
      <c r="I163" s="5" t="inlineStr">
        <is>
          <t>No</t>
        </is>
      </c>
      <c r="J163" s="5" t="inlineStr">
        <is>
          <t>Yes</t>
        </is>
      </c>
      <c r="K163" s="5" t="inlineStr">
        <is>
          <t>Partial</t>
        </is>
      </c>
      <c r="L163" s="4" t="inlineStr">
        <is>
          <t>Confirm 2027 date</t>
        </is>
      </c>
      <c r="M163" s="4" t="inlineStr">
        <is>
          <t>UM NL-High Potential Scholarship - 21 full scholarships/year for non-EU students (confirmed)</t>
        </is>
      </c>
      <c r="N163" s="4" t="inlineStr">
        <is>
          <t>Tuition fee waiver + monthly living stipend + insurance + visa costs (exact stipend figures EUR 15,925/13 months and EUR 30,625/25 months are prior-cycle numbers - reconfirm for 2027-28)</t>
        </is>
      </c>
      <c r="O163" s="4" t="inlineStr">
        <is>
          <t>Varies by UM master's (UNVERIFIED per program); covered in full if scholarship won</t>
        </is>
      </c>
      <c r="P163" s="4" t="inlineStr">
        <is>
          <t>1 Oct 2026 (for 2027-28, per UM guidance)</t>
        </is>
      </c>
      <c r="Q163" s="4" t="inlineStr">
        <is>
          <t>PRIOR CYCLE - confirm new date (2026 intake: UM admission application by 8 Dec 2025, scholarship application by 1 Feb 2026 23:59 CET; expect similar very-early dates for the 2027 intake, i.e. ~Dec 2026 / Feb 2027)</t>
        </is>
      </c>
      <c r="R163" s="4" t="inlineStr">
        <is>
          <t>No music program at UM - relevant only as the strongest fully-funded generic route in NL for the business fallback track; deadlines fall unusually early (admission ~early Dec, scholarship ~1 Feb before the Sept intake), so for Sept 2027 the candidate must apply in late 2026</t>
        </is>
      </c>
      <c r="S163" s="6" t="inlineStr">
        <is>
          <t>https://www.maastrichtuniversity.nl/studeren/toelating-inschrijving/financing-your-studies/scholarships/maastricht-university-nl-high</t>
        </is>
      </c>
      <c r="T163" s="4" t="inlineStr">
        <is>
          <t>No</t>
        </is>
      </c>
      <c r="U163" s="4" t="inlineStr">
        <is>
          <t>Non-EU/EEA/Swiss/Surinamese nationality (Tunisia qualifies); GPA &gt;= 7.5/10 on latest transcript; not older than 35 on 1 Sept of intake year; no prior degree-seeking higher education in NL; must first be admitted to a UM master's; English test required by the chosen program</t>
        </is>
      </c>
      <c r="V163" s="4" t="inlineStr">
        <is>
          <t>Public</t>
        </is>
      </c>
      <c r="W163" s="4" t="inlineStr">
        <is>
          <t>Netherlands</t>
        </is>
      </c>
      <c r="X163" s="4" t="inlineStr">
        <is>
          <t>Full</t>
        </is>
      </c>
      <c r="Y163" s="4" t="inlineStr">
        <is>
          <t>The UM scholarship URL rendered only site navigation via WebFetch, so details were cross-checked via search results referencing UM's page: 21 full scholarships, non-EU only, GPA 7.5/10, age &lt;=35 on 1 Sept, no prior Dutch degree, 8 Dec 2025 / 1 Feb 2026 prior-cycle deadlines, and 2027-28 applications opening 1 Oct 2026 all corroborated. Exact stipend amounts and 2027-28 deadlines not confirmed on the official page directly - reconfirm on maastrichtuniversity.nl after 1 Oct 2026.</t>
        </is>
      </c>
    </row>
    <row r="164">
      <c r="A164" s="4" t="inlineStr">
        <is>
          <t>MENA Scholarship Programme (MSP) — short-course/professional training funding</t>
        </is>
      </c>
      <c r="B164" s="4" t="inlineStr">
        <is>
          <t>Dutch institutions (via Nuffic / Dutch Ministry of Foreign Affairs)</t>
        </is>
      </c>
      <c r="C164" s="4" t="inlineStr">
        <is>
          <t>Netherlands</t>
        </is>
      </c>
      <c r="D164" s="5" t="inlineStr">
        <is>
          <t>Europe</t>
        </is>
      </c>
      <c r="E164" s="4" t="inlineStr">
        <is>
          <t>Business / MBA</t>
        </is>
      </c>
      <c r="F164" s="4" t="inlineStr">
        <is>
          <t>Full</t>
        </is>
      </c>
      <c r="G164" s="5" t="n">
        <v>76</v>
      </c>
      <c r="H164" s="5" t="inlineStr">
        <is>
          <t>English</t>
        </is>
      </c>
      <c r="I164" s="5" t="inlineStr">
        <is>
          <t>No</t>
        </is>
      </c>
      <c r="J164" s="5" t="inlineStr">
        <is>
          <t>Yes</t>
        </is>
      </c>
      <c r="K164" s="5" t="inlineStr">
        <is>
          <t>Partial</t>
        </is>
      </c>
      <c r="L164" s="4" t="inlineStr">
        <is>
          <t>Confirm 2027 date</t>
        </is>
      </c>
      <c r="M164" s="4" t="inlineStr">
        <is>
          <t>MENA Scholarship Programme (MSP)</t>
        </is>
      </c>
      <c r="N164" s="4" t="inlineStr">
        <is>
          <t>UNVERIFIED specifics — official Tunisia page does not itemise what is covered (tuition/travel/living); confirm on Nuffic MSP terms</t>
        </is>
      </c>
      <c r="O164" s="4" t="inlineStr">
        <is>
          <t>N/A</t>
        </is>
      </c>
      <c r="P164" s="4" t="inlineStr">
        <is>
          <t>Two application rounds per year, typically February and September (per official MSP-Tunisia page)</t>
        </is>
      </c>
      <c r="Q164" s="4" t="inlineStr">
        <is>
          <t>PRIOR CYCLE - confirm new date (last published round on page: 1 Apr - 20 May 2025; check Nuffic/Study in NL for the next round)</t>
        </is>
      </c>
      <c r="R164" s="4" t="inlineStr">
        <is>
          <t>Tunisia IS eligible, but MSP funds short professional courses, not a full master's — it cannot fund the primary Sept-2027 master's goal. Also note priority sectors are development-oriented (water, governance, entrepreneurship), so an audio/music course would only fit if framed under an eligible sector (e.g. creative entrepreneurship). Possible add-on only.</t>
        </is>
      </c>
      <c r="S164" s="6" t="inlineStr">
        <is>
          <t>https://www.studyinnl.org/finances/mena-scholarship-programme-msp/msp-tunisia</t>
        </is>
      </c>
      <c r="T164" s="4" t="inlineStr">
        <is>
          <t>No</t>
        </is>
      </c>
      <c r="U164" s="4" t="inlineStr">
        <is>
          <t>Aged 20-45; living and working in Tunisia; minimum BSc-level education with relevant work experience; proficient in English; working in priority sectors (sustainable development, water, governance, tourism, women's entrepreneurship, food security, etc.); 50% of scholarships per country reserved for women. Funds short courses only, NOT degree programs; ~20 scholarships/year for Tunisia</t>
        </is>
      </c>
      <c r="V164" s="4" t="inlineStr">
        <is>
          <t>Consortium</t>
        </is>
      </c>
      <c r="W164" s="4" t="inlineStr">
        <is>
          <t>Netherlands</t>
        </is>
      </c>
      <c r="X164" s="4" t="inlineStr">
        <is>
          <t>Full (for eligible short courses) — coverage specifics not itemised on official page</t>
        </is>
      </c>
      <c r="Y164" s="4" t="inlineStr">
        <is>
          <t>Confirmed on official Study in NL MSP-Tunisia page: short professional courses only (not degrees); eligibility age 20-45 (corrected from 'up to 45'), living and working in Tunisia, BSc + work experience, English proficiency, priority-sector requirement, 50% women quota, ~20 scholarships/year, two rounds/year (Feb &amp; Sep), two-step process (institution admission then Nuffic online scholarship application). NOT confirmed: exact cost coverage (page does not itemise) and the next application-round dates — last published round was Apr-May 2025 (prior cycle).</t>
        </is>
      </c>
    </row>
    <row r="165">
      <c r="A165" s="4" t="inlineStr">
        <is>
          <t>MA in Digital Humanities and Societies (College of Humanities and Social Sciences) - funded creative/media-adjacent fallback</t>
        </is>
      </c>
      <c r="B165" s="4" t="inlineStr">
        <is>
          <t>Hamad Bin Khalifa University (HBKU)</t>
        </is>
      </c>
      <c r="C165" s="4" t="inlineStr">
        <is>
          <t>Qatar</t>
        </is>
      </c>
      <c r="D165" s="5" t="inlineStr">
        <is>
          <t>Middle East &amp; Africa</t>
        </is>
      </c>
      <c r="E165" s="4" t="inlineStr">
        <is>
          <t>Business / MBA</t>
        </is>
      </c>
      <c r="F165" s="4" t="inlineStr">
        <is>
          <t>Full</t>
        </is>
      </c>
      <c r="G165" s="5" t="n">
        <v>76</v>
      </c>
      <c r="H165" s="5" t="inlineStr">
        <is>
          <t>English</t>
        </is>
      </c>
      <c r="I165" s="5" t="inlineStr">
        <is>
          <t>No</t>
        </is>
      </c>
      <c r="J165" s="5" t="inlineStr">
        <is>
          <t>Yes</t>
        </is>
      </c>
      <c r="K165" s="5" t="inlineStr">
        <is>
          <t>Partial</t>
        </is>
      </c>
      <c r="L165" s="4" t="inlineStr">
        <is>
          <t>Confirm 2027 date</t>
        </is>
      </c>
      <c r="M165" s="4" t="inlineStr">
        <is>
          <t>HBKU Scholarship (automatic consideration with admission; no separate application)</t>
        </is>
      </c>
      <c r="N165" s="4" t="inlineStr">
        <is>
          <t>Tuition waiver (0-100%) + monthly stipend for selected students (QAR 4,000-11,000 depending on citizenship and program; International Master's category applies) + single round-trip airfare for international students. HOUSING IS NOT COVERED (paid from stipend/personal funds). Stipend requires full-time enrolment + ~10 hrs/week RA work; not available to those working &gt;40% full-time</t>
        </is>
      </c>
      <c r="O165" s="4" t="inlineStr">
        <is>
          <t>Tuition waiver of 0-100% for scholarship recipients (merit/need-based, considered automatically at admission, not guaranteed); base program tuition otherwise applies</t>
        </is>
      </c>
      <c r="P165" s="4" t="inlineStr">
        <is>
          <t>UNVERIFIED (typically ~September-October the year before; not stated on scholarship page)</t>
        </is>
      </c>
      <c r="Q165" s="4" t="inlineStr">
        <is>
          <t>PRIOR CYCLE - confirm new date (not shown on the scholarship page; international graduate deadline was ~1 February 2026 for Fall 2026; expect ~1 February 2027 for Fall 2027 - verify on program page)</t>
        </is>
      </c>
      <c r="R165" s="4" t="inlineStr">
        <is>
          <t>Not a music program - included only as a genuinely fully funded Middle-East option in digital media/culture; the region has no verified master's-level music-production degree (SAE Dubai etc. are bachelor/certificate level). Correction: housing is NOT covered by the HBKU scholarship.</t>
        </is>
      </c>
      <c r="S165" s="6" t="inlineStr">
        <is>
          <t>https://www.hbku.edu.qa/en/scholarship</t>
        </is>
      </c>
      <c r="T165" s="4" t="inlineStr">
        <is>
          <t>No</t>
        </is>
      </c>
      <c r="U165" s="4" t="inlineStr">
        <is>
          <t>Bachelor's degree; English proficiency (IELTS/TOEFL - candidate must take a test; not detailed on scholarship page); statement of purpose (verify on program page)</t>
        </is>
      </c>
      <c r="V165" s="4" t="inlineStr">
        <is>
          <t>Private (Qatar Foundation university)</t>
        </is>
      </c>
      <c r="W165" s="4" t="inlineStr">
        <is>
          <t>Qatar</t>
        </is>
      </c>
      <c r="X165" s="4" t="inlineStr">
        <is>
          <t>Full (for scholarship recipients) - but not guaranteed; awarded on merit/need and available funds</t>
        </is>
      </c>
      <c r="Y165" s="4" t="inlineStr">
        <is>
          <t>CONFIRMED on official HBKU scholarship page: scholarships are merit/need-based with tuition waivers 0-100%, monthly stipends QAR 4,000-11,000 (International Master's category), single round-trip airfare for international students, automatic consideration at admission (no separate application). CORRECTION: the earlier note claimed 'housing/accommodation support' - the official page states housing is NOT covered (paid from stipend/personal funds). Stipend blocked for those working &gt;40% full-time; requires ~10 hrs/week RA. NOT confirmed on this page: the specific MA in Digital Humanities and Societies existence/deadline (this is the generic scholarship page), the ~1 Feb deadline, English score, and explicit 'all nationalities' wording - so deadline kept as PRIOR CYCLE and program-level facts remain to be confirmed on the program page.</t>
        </is>
      </c>
    </row>
    <row r="166">
      <c r="A166" s="4" t="inlineStr">
        <is>
          <t>GLOCAL - Global Markets, Local Creativities (Erasmus Mundus International Master, 24 months; creative-industries pathway available)</t>
        </is>
      </c>
      <c r="B166" s="4" t="inlineStr">
        <is>
          <t>Consortium led by University of Glasgow with Barcelona, Gottingen, Rotterdam, Uppsala, Los Andes, Kyoto</t>
        </is>
      </c>
      <c r="C166" s="4" t="inlineStr">
        <is>
          <t>United Kingdom</t>
        </is>
      </c>
      <c r="D166" s="5" t="inlineStr">
        <is>
          <t>Europe</t>
        </is>
      </c>
      <c r="E166" s="4" t="inlineStr">
        <is>
          <t>Business / MBA</t>
        </is>
      </c>
      <c r="F166" s="4" t="inlineStr">
        <is>
          <t>Full</t>
        </is>
      </c>
      <c r="G166" s="5" t="n">
        <v>76</v>
      </c>
      <c r="H166" s="5" t="inlineStr">
        <is>
          <t>English</t>
        </is>
      </c>
      <c r="I166" s="5" t="inlineStr">
        <is>
          <t>No</t>
        </is>
      </c>
      <c r="J166" s="5" t="inlineStr">
        <is>
          <t>Yes</t>
        </is>
      </c>
      <c r="K166" s="5" t="inlineStr">
        <is>
          <t>Partial</t>
        </is>
      </c>
      <c r="L166" s="4" t="inlineStr">
        <is>
          <t>Confirm 2027 date</t>
        </is>
      </c>
      <c r="M166" s="4" t="inlineStr">
        <is>
          <t>Erasmus Mundus Joint Master (EMJM) scholarship - 60 full scholarships across four editions (reported; not confirmed on Glasgow page)</t>
        </is>
      </c>
      <c r="N166" s="4" t="inlineStr">
        <is>
          <t>Tuition covered + monthly stipend (reported up to EUR 1,400/month over 2 years - confirm on consortium site globallocal-erasmusmundus.eu, which blocks automated reading)</t>
        </is>
      </c>
      <c r="O166" s="4" t="inlineStr">
        <is>
          <t>If self-funded: GBP 20,700/yr (or EUR 24,360/yr) for non-EU students, 2026-27, tuition only - verified on Glasgow page</t>
        </is>
      </c>
      <c r="P166" s="4" t="inlineStr">
        <is>
          <t>~October annually via globallocal-erasmusmundus.eu - Check</t>
        </is>
      </c>
      <c r="Q166" s="4" t="inlineStr">
        <is>
          <t>PRIOR CYCLE - confirm new date (15 January 2026 for Sept 2026 cohort; expect ~mid-Jan 2027 for Sept 2027; applications via consortium website)</t>
        </is>
      </c>
      <c r="R166" s="4" t="inlineStr">
        <is>
          <t>The creative-industries/entrepreneurship pathways connect globalisation, markets and creativity - unusually good business-side fit for a future music entrepreneur; note Erasmus Mundus rules: mandatory mobility across 2+ countries and no other EU-funded scholarship for the same period; biggest risk is the discipline-specific entry requirement given a software-engineering degree</t>
        </is>
      </c>
      <c r="S166" s="6" t="inlineStr">
        <is>
          <t>https://www.gla.ac.uk/postgraduate/taught/globalmarketslocalcreativities/</t>
        </is>
      </c>
      <c r="T166" s="4" t="inlineStr">
        <is>
          <t>Yes</t>
        </is>
      </c>
      <c r="U166" s="4" t="inlineStr">
        <is>
          <t>2:1 UK Honours equivalent in anthropology/business/economics/history/IR/sociology etc. (verified); Tracks B, F, I require at least 1/4 of studies (60 ECTS) in economics/business/modern history/sociology/politics (verified) - a pure software-engineering transcript may not satisfy those tracks, so pick pathway carefully; 9 tracks open (Track H closed)</t>
        </is>
      </c>
      <c r="V166" s="4" t="inlineStr">
        <is>
          <t>Consortium</t>
        </is>
      </c>
      <c r="W166" s="4" t="inlineStr">
        <is>
          <t>UK + EU multi-country (mobility across at least 2 countries per Erasmus Mundus rules)</t>
        </is>
      </c>
      <c r="X166" s="4" t="inlineStr">
        <is>
          <t>Full (for EMJM scholarship holders: no tuition liability + monthly stipend) - scholarship terms UNVERIFIED on official pages</t>
        </is>
      </c>
      <c r="Y166" s="4" t="inlineStr">
        <is>
          <t>Glasgow official page confirmed: 24-month duration, 7-partner consortium, non-EU tuition GBP 20,700 / EUR 24,360 p.a. (2026-27; corrected - these are alternative currencies, not a range), IELTS 6.5/TOEFL 90-92, 2:1 + 60-ECTS track requirement, Track H closed. NOT confirmed (consortium site blocks automation; per instructions firecrawl reserved for the Leipzig fetch already used): EMJM scholarship count, stipend amount, per-nationality cap, and next-intake deadline - deadline stays 'PRIOR CYCLE'.</t>
        </is>
      </c>
    </row>
    <row r="167">
      <c r="A167" s="4" t="inlineStr">
        <is>
          <t>Australia Awards Scholarships (Africa) - fully funded master's, any approved field</t>
        </is>
      </c>
      <c r="B167" s="4" t="inlineStr">
        <is>
          <t>Australian Government (DFAT) - Australia Awards Africa</t>
        </is>
      </c>
      <c r="C167" s="4" t="inlineStr">
        <is>
          <t>Australia</t>
        </is>
      </c>
      <c r="D167" s="5" t="inlineStr">
        <is>
          <t>Asia-Pacific</t>
        </is>
      </c>
      <c r="E167" s="4" t="inlineStr">
        <is>
          <t>Business / MBA</t>
        </is>
      </c>
      <c r="F167" s="4" t="inlineStr">
        <is>
          <t>Full</t>
        </is>
      </c>
      <c r="G167" s="5" t="n">
        <v>73</v>
      </c>
      <c r="H167" s="5" t="inlineStr">
        <is>
          <t>English</t>
        </is>
      </c>
      <c r="I167" s="5" t="inlineStr">
        <is>
          <t>No</t>
        </is>
      </c>
      <c r="J167" s="5" t="inlineStr">
        <is>
          <t>No</t>
        </is>
      </c>
      <c r="K167" s="5" t="inlineStr">
        <is>
          <t>Verified</t>
        </is>
      </c>
      <c r="L167" s="4" t="inlineStr">
        <is>
          <t>Date published</t>
        </is>
      </c>
      <c r="M167" s="4" t="inlineStr">
        <is>
          <t>Australia Awards Scholarships (Africa)</t>
        </is>
      </c>
      <c r="N167" s="4" t="inlineStr">
        <is>
          <t>Full award (tuition, return airfares, establishment allowance, living stipend/CLE, health cover) for eligible-country citizens only - NOT available to a Tunisian applicant</t>
        </is>
      </c>
      <c r="O167" s="4" t="inlineStr">
        <is>
          <t>N/A (scholarship funding vehicle)</t>
        </is>
      </c>
      <c r="P167" s="4" t="inlineStr">
        <is>
          <t>2028-intake applications expected to open ~February 2027</t>
        </is>
      </c>
      <c r="Q167" s="4" t="inlineStr">
        <is>
          <t>2027 intake CLOSED (applications closed 30 April 2026); next round (2028 intake) expected to open ~Feb 2027</t>
        </is>
      </c>
      <c r="R167" s="4" t="inlineStr">
        <is>
          <t>NEGATIVE FINDING (verified): Tunisia is NOT on the Australia Awards Africa eligible-country list. Do not plan around this scheme. Fully-funded Australian routes for a Tunisian national are therefore essentially limited to university research-degree scholarships (e.g. Melbourne/other MMus-by-research) and partial merit awards.</t>
        </is>
      </c>
      <c r="S167" s="6" t="inlineStr">
        <is>
          <t>https://australiaawardsafrica.org/resources/Africa-Profile-2027-Intake.pdf</t>
        </is>
      </c>
      <c r="T167" s="4" t="inlineStr">
        <is>
          <t>No</t>
        </is>
      </c>
      <c r="U167" s="4" t="inlineStr">
        <is>
          <t>Citizens of listed African countries only; standard criteria include minimum age, relevant work experience and a return-to-home commitment</t>
        </is>
      </c>
      <c r="V167" s="4" t="inlineStr">
        <is>
          <t>Public</t>
        </is>
      </c>
      <c r="W167" s="4" t="inlineStr">
        <is>
          <t>Australia</t>
        </is>
      </c>
      <c r="X167" s="4" t="inlineStr">
        <is>
          <t>Full</t>
        </is>
      </c>
      <c r="Y167" s="4" t="inlineStr">
        <is>
          <t>The 2027-intake PDF is image-based and unreadable by WebFetch, so eligibility was confirmed via official DFAT sources and cross-checked search results: the Australia Awards Africa 2027 eligible-country list includes Algeria, Angola, Botswana, Cote d'Ivoire, DR Congo, Egypt, Ethiopia, Ghana, Guinea, Kenya, Madagascar, Malawi, Mauritius, Morocco, Mozambique, Namibia, Nigeria, Rwanda, Sierra Leone, South Africa, Tanzania, The Gambia, Uganda, Zambia, Zimbabwe - TUNISIA IS NOT LISTED (Algeria, Egypt and Morocco are). tunisianEligible confirmed N. 2027 intake applications closed 30 April 2026 (deadline now past).</t>
        </is>
      </c>
    </row>
    <row r="168">
      <c r="A168" s="4" t="inlineStr">
        <is>
          <t>Master / specialization (development-oriented fields) — ARES international training scheme (10 approved specialised masters + continuing-education courses)</t>
        </is>
      </c>
      <c r="B168" s="4" t="inlineStr">
        <is>
          <t>French-speaking Belgian universities &amp; hautes écoles (ARES network)</t>
        </is>
      </c>
      <c r="C168" s="4" t="inlineStr">
        <is>
          <t>Belgium</t>
        </is>
      </c>
      <c r="D168" s="5" t="inlineStr">
        <is>
          <t>Europe</t>
        </is>
      </c>
      <c r="E168" s="4" t="inlineStr">
        <is>
          <t>Business / MBA</t>
        </is>
      </c>
      <c r="F168" s="4" t="inlineStr">
        <is>
          <t>Full</t>
        </is>
      </c>
      <c r="G168" s="5" t="n">
        <v>73</v>
      </c>
      <c r="H168" s="5" t="inlineStr">
        <is>
          <t>French</t>
        </is>
      </c>
      <c r="I168" s="5" t="inlineStr">
        <is>
          <t>No</t>
        </is>
      </c>
      <c r="J168" s="5" t="inlineStr">
        <is>
          <t>Yes</t>
        </is>
      </c>
      <c r="K168" s="5" t="inlineStr">
        <is>
          <t>Verified</t>
        </is>
      </c>
      <c r="L168" s="4" t="inlineStr">
        <is>
          <t>Confirm 2027 date</t>
        </is>
      </c>
      <c r="M168" s="4" t="inlineStr">
        <is>
          <t>ARES — Bourses de Formations Internationales (Wallonia-Brussels Federation)</t>
        </is>
      </c>
      <c r="N168" s="4" t="inlineStr">
        <is>
          <t>Registration fees + monthly subsistence allowance + insurance + international travel + visa fees (confirmed on official 2026-27 call page)</t>
        </is>
      </c>
      <c r="O168" s="4" t="inlineStr">
        <is>
          <t>Covered by scholarship (registration fees covered for degree/specialisation programmes)</t>
        </is>
      </c>
      <c r="P168" s="4" t="inlineStr">
        <is>
          <t>~August annually (2026-27 call opened 4 Aug 2025; watch for 2027-28 call ~Aug 2026)</t>
        </is>
      </c>
      <c r="Q168" s="4" t="inlineStr">
        <is>
          <t>PRIOR CYCLE - confirm new date; 2026-27 call closed 19 September 2025 (call opened 4 Aug 2025). The 2027-28 call — the one relevant for a Sept-2027 start — should open ~August 2026 via the GIRAF platform.</t>
        </is>
      </c>
      <c r="R168" s="4" t="inlineStr">
        <is>
          <t>French-language, fully funded, Tunisia-eligible — but requires 2 years' relevant work experience (not met now) and offers no music/audio programme; the 10 masters are development-focused. A later-career business/development fallback, not a current option.</t>
        </is>
      </c>
      <c r="S168" s="6" t="inlineStr">
        <is>
          <t>https://www.ares-ac.be/fr/bourses-de-formations-internationales-2026-2027</t>
        </is>
      </c>
      <c r="T168" s="4" t="inlineStr">
        <is>
          <t>No</t>
        </is>
      </c>
      <c r="U168" s="4" t="inlineStr">
        <is>
          <t>Resident and professionally active in an eligible partner country with at least 2 years of relevant professional experience (candidate, a fresh graduate, does NOT currently meet this); degree comparable to Belgian 1st/2nd-cycle depending on programme; approved list of 10 development-focused specialised masters (human rights, disaster risk, public health, microfinance, transport/logistics, water-energy-food nexus, etc.) — NO music or audio programme. Official page shows no age limit (prior 'under 40' claim not found on the current call).</t>
        </is>
      </c>
      <c r="V168" s="4" t="inlineStr">
        <is>
          <t>Public</t>
        </is>
      </c>
      <c r="W168" s="4" t="inlineStr">
        <is>
          <t>Belgium</t>
        </is>
      </c>
      <c r="X168" s="4" t="inlineStr">
        <is>
          <t>Full</t>
        </is>
      </c>
      <c r="Y168" s="4" t="inlineStr">
        <is>
          <t>Original sourceUrl returned 404; replaced with the official ARES 2026-2027 call page, which confirms: Tunisia among 31 eligible countries, 2-year relevant professional experience required, coverage (travel, subsistence, visa, registration fees, insurance), deadline 19 Sept 2025 (prior cycle), and the 10 approved masters (none music-related). One correction: no age limit appears on the current official call (prior 'under 40' unconfirmed). Application via GIRAF platform.</t>
        </is>
      </c>
    </row>
    <row r="169">
      <c r="A169" s="4" t="inlineStr">
        <is>
          <t>Manaaki New Zealand Government Scholarships — funding scheme</t>
        </is>
      </c>
      <c r="B169" s="4" t="inlineStr">
        <is>
          <t>Education New Zealand / NZ Government (MFAT)</t>
        </is>
      </c>
      <c r="C169" s="4" t="inlineStr">
        <is>
          <t>New Zealand</t>
        </is>
      </c>
      <c r="D169" s="5" t="inlineStr">
        <is>
          <t>Asia-Pacific</t>
        </is>
      </c>
      <c r="E169" s="4" t="inlineStr">
        <is>
          <t>Business / MBA</t>
        </is>
      </c>
      <c r="F169" s="4" t="inlineStr">
        <is>
          <t>Full</t>
        </is>
      </c>
      <c r="G169" s="5" t="n">
        <v>73</v>
      </c>
      <c r="H169" s="5" t="inlineStr">
        <is>
          <t>English</t>
        </is>
      </c>
      <c r="I169" s="5" t="inlineStr">
        <is>
          <t>No</t>
        </is>
      </c>
      <c r="J169" s="5" t="inlineStr">
        <is>
          <t>No</t>
        </is>
      </c>
      <c r="K169" s="5" t="inlineStr">
        <is>
          <t>Verified</t>
        </is>
      </c>
      <c r="L169" s="4" t="inlineStr">
        <is>
          <t>Date published</t>
        </is>
      </c>
      <c r="M169" s="4" t="inlineStr">
        <is>
          <t>Manaaki New Zealand Scholarships</t>
        </is>
      </c>
      <c r="N169" s="4" t="inlineStr">
        <is>
          <t>Full tuition + living allowance + travel (eligible countries only)</t>
        </is>
      </c>
      <c r="O169" s="4" t="inlineStr">
        <is>
          <t>N/A (full scholarship)</t>
        </is>
      </c>
      <c r="P169" s="4" t="inlineStr">
        <is>
          <t>N/A for this candidate</t>
        </is>
      </c>
      <c r="Q169" s="4" t="inlineStr">
        <is>
          <t>N/A for this candidate</t>
        </is>
      </c>
      <c r="R169" s="4" t="inlineStr">
        <is>
          <t>NOT available to Tunisians per the official eligible-countries page (Pacific + Southeast/South Asia only; the page explicitly says applications are only accepted from citizens of listed countries). Some aggregators wrongly list Tunisia — the official list does not. Rule out.</t>
        </is>
      </c>
      <c r="S169" s="6" t="inlineStr">
        <is>
          <t>https://www.nzscholarships.govt.nz/check-eligible-countries/</t>
        </is>
      </c>
      <c r="T169" s="4" t="inlineStr">
        <is>
          <t>No</t>
        </is>
      </c>
      <c r="U169" s="4" t="inlineStr">
        <is>
          <t>Citizens of eligible countries only: Pacific (Fiji, French Pacific, Kiribati, Nauru, Niue, North Pacific, PNG, Samoa, Solomon Islands, Tonga, Tuvalu, Vanuatu) and Asia (Cambodia, Indonesia, Lao PDR, Malaysia, Nepal, Philippines, Thailand, Timor-Leste, Vietnam). No Africa/Middle East countries — Tunisia is not listed</t>
        </is>
      </c>
      <c r="V169" s="4" t="inlineStr">
        <is>
          <t>Consortium</t>
        </is>
      </c>
      <c r="W169" s="4" t="inlineStr">
        <is>
          <t>New Zealand</t>
        </is>
      </c>
      <c r="X169" s="4" t="inlineStr">
        <is>
          <t>Full</t>
        </is>
      </c>
      <c r="Y169" s="4" t="inlineStr">
        <is>
          <t>Confirmed directly on the official nzscholarships.govt.nz eligible-countries page (fetched 2026-07-13): coverage is Pacific and Asian countries only; no African or Middle Eastern country appears, and the page states 'We only accept applications from citizens from eligible countries.' Tunisia is definitively ineligible.</t>
        </is>
      </c>
    </row>
    <row r="170">
      <c r="A170" s="4" t="inlineStr">
        <is>
          <t>Manaaki New Zealand Scholarships - fully funded postgraduate study</t>
        </is>
      </c>
      <c r="B170" s="4" t="inlineStr">
        <is>
          <t>New Zealand Government (MFAT) - Manaaki New Zealand Scholarship Programme</t>
        </is>
      </c>
      <c r="C170" s="4" t="inlineStr">
        <is>
          <t>New Zealand</t>
        </is>
      </c>
      <c r="D170" s="5" t="inlineStr">
        <is>
          <t>Asia-Pacific</t>
        </is>
      </c>
      <c r="E170" s="4" t="inlineStr">
        <is>
          <t>Business / MBA</t>
        </is>
      </c>
      <c r="F170" s="4" t="inlineStr">
        <is>
          <t>Full</t>
        </is>
      </c>
      <c r="G170" s="5" t="n">
        <v>73</v>
      </c>
      <c r="H170" s="5" t="inlineStr">
        <is>
          <t>English</t>
        </is>
      </c>
      <c r="I170" s="5" t="inlineStr">
        <is>
          <t>No</t>
        </is>
      </c>
      <c r="J170" s="5" t="inlineStr">
        <is>
          <t>No</t>
        </is>
      </c>
      <c r="K170" s="5" t="inlineStr">
        <is>
          <t>Verified</t>
        </is>
      </c>
      <c r="L170" s="4" t="inlineStr">
        <is>
          <t>Not published</t>
        </is>
      </c>
      <c r="M170" s="4" t="inlineStr">
        <is>
          <t>Manaaki New Zealand Scholarships</t>
        </is>
      </c>
      <c r="N170" s="4" t="inlineStr">
        <is>
          <t>Full award (tuition, living allowance, establishment allowance, airfares, insurance) for eligible-country citizens only - NOT available to a Tunisian applicant</t>
        </is>
      </c>
      <c r="O170" s="4" t="inlineStr">
        <is>
          <t>N/A (scholarship funding vehicle)</t>
        </is>
      </c>
      <c r="P170" s="4" t="inlineStr">
        <is>
          <t>Check - applications typically open early in the year for study starting the following year; system may close early once quota is reached</t>
        </is>
      </c>
      <c r="Q170" s="4" t="inlineStr">
        <is>
          <t>Check annually (eligibility gate makes this moot for a Tunisian applicant)</t>
        </is>
      </c>
      <c r="R170" s="4" t="inlineStr">
        <is>
          <t>NEGATIVE FINDING (verified on official eligible-countries page, July 2026): the current Manaaki eligibility list covers ONLY Pacific and Asian countries - no African countries, so Tunisia is NOT eligible, despite older third-party articles suggesting otherwise. NZ funding for a Tunisian is realistically limited to partial university scholarships (Auckland ISES, Wellington Master's by Thesis, Massey PG scholarships). Re-check the list before the 2027 cycle only in case it changes.</t>
        </is>
      </c>
      <c r="S170" s="6" t="inlineStr">
        <is>
          <t>https://www.nzscholarships.govt.nz/check-eligible-countries/</t>
        </is>
      </c>
      <c r="T170" s="4" t="inlineStr">
        <is>
          <t>No</t>
        </is>
      </c>
      <c r="U170" s="4" t="inlineStr">
        <is>
          <t>Citizenship of an eligible country only (currently Pacific and Asian countries per official eligibility checker); no African countries currently listed</t>
        </is>
      </c>
      <c r="V170" s="4" t="inlineStr">
        <is>
          <t>Public</t>
        </is>
      </c>
      <c r="W170" s="4" t="inlineStr">
        <is>
          <t>New Zealand</t>
        </is>
      </c>
      <c r="X170" s="4" t="inlineStr">
        <is>
          <t>Full</t>
        </is>
      </c>
      <c r="Y170" s="4" t="inlineStr">
        <is>
          <t>Confirmed on the official Manaaki eligible-countries page: eligible list = Pacific countries (Fiji [PG only], French Pacific, Kiribati, Nauru, Niue, North Pacific, Papua New Guinea, Samoa, Solomon Islands, Tonga, Tuvalu, Vanuatu) and Asian countries (Cambodia, Indonesia, Lao PDR, Malaysia, Nepal, Philippines, Thailand, Timor-Leste, Viet Nam). NO African country is listed, so Tunisia is ineligible (tunisianEligible confirmed N).</t>
        </is>
      </c>
    </row>
    <row r="171">
      <c r="A171" s="4" t="inlineStr">
        <is>
          <t>Eligible Swedish master's programmes incl. business/entrepreneurship (Entrepreneurship and Innovation is a listed SISGP field)</t>
        </is>
      </c>
      <c r="B171" s="4" t="inlineStr">
        <is>
          <t>Swedish universities via the Swedish Institute (SI) scheme</t>
        </is>
      </c>
      <c r="C171" s="4" t="inlineStr">
        <is>
          <t>Sweden</t>
        </is>
      </c>
      <c r="D171" s="5" t="inlineStr">
        <is>
          <t>Europe</t>
        </is>
      </c>
      <c r="E171" s="4" t="inlineStr">
        <is>
          <t>Business / MBA</t>
        </is>
      </c>
      <c r="F171" s="4" t="inlineStr">
        <is>
          <t>Full</t>
        </is>
      </c>
      <c r="G171" s="5" t="n">
        <v>73</v>
      </c>
      <c r="H171" s="5" t="inlineStr">
        <is>
          <t>English</t>
        </is>
      </c>
      <c r="I171" s="5" t="inlineStr">
        <is>
          <t>No</t>
        </is>
      </c>
      <c r="J171" s="5" t="inlineStr">
        <is>
          <t>No</t>
        </is>
      </c>
      <c r="K171" s="5" t="inlineStr">
        <is>
          <t>Verified</t>
        </is>
      </c>
      <c r="L171" s="4" t="inlineStr">
        <is>
          <t>Confirm 2027 date</t>
        </is>
      </c>
      <c r="M171" s="4" t="inlineStr">
        <is>
          <t>SI Scholarship for Global Professionals (SISGP)</t>
        </is>
      </c>
      <c r="N171" s="4" t="inlineStr">
        <is>
          <t>Verified: full tuition paid directly by SI to the university each semester + SEK 12,000/month living allowance + SEK 15,000 one-time travel grant + alumni network membership; does NOT include insurance, family grants, or the University Admissions application fee</t>
        </is>
      </c>
      <c r="O171" s="4" t="inlineStr">
        <is>
          <t>Covered if awarded</t>
        </is>
      </c>
      <c r="P171" s="4" t="inlineStr">
        <is>
          <t>~16 October 2026 (university round, per verified annual pattern) - moot unless Tunisia is added to the country list</t>
        </is>
      </c>
      <c r="Q171" s="4" t="inlineStr">
        <is>
          <t>N/A for this candidate unless country list changes; prior cycle pattern verified: university admission via universityadmissions.se 16 Oct 2025 - 15 Jan 2026, SI portal 9-25 Feb 2026; equivalent 2027 windows expected Oct 2026 - Jan/Feb 2027</t>
        </is>
      </c>
      <c r="R171" s="4" t="inlineStr">
        <is>
          <t>ELIMINATED for this candidate on nationality: official SI country list for 2026/27 does not include Tunisia (Egypt and Morocco are listed, Tunisia is not). Only worth re-checking in Nov 2026 in case the 2027/28 country list changes; otherwise Sweden would be self-pay</t>
        </is>
      </c>
      <c r="S171" s="6" t="inlineStr">
        <is>
          <t>https://si.se/en/apply/scholarships/swedish-institute-scholarships-for-global-professionals/</t>
        </is>
      </c>
      <c r="T171" s="4" t="inlineStr">
        <is>
          <t>No</t>
        </is>
      </c>
      <c r="U171" s="4" t="inlineStr">
        <is>
          <t>Verified: citizenship of one of 34 eligible countries (Tunisia NOT listed); minimum 3,000 hours work experience (from max 3 employers) for most eligible countries; demonstrated leadership experience; must be admitted to an SI-eligible English-taught master's programme and be liable for tuition fees</t>
        </is>
      </c>
      <c r="V171" s="4" t="inlineStr">
        <is>
          <t>Public</t>
        </is>
      </c>
      <c r="W171" s="4" t="inlineStr">
        <is>
          <t>Sweden</t>
        </is>
      </c>
      <c r="X171" s="4" t="inlineStr">
        <is>
          <t>Full (verified) - BUT Tunisia is NOT an eligible country in the current cycle</t>
        </is>
      </c>
      <c r="Y171" s="4" t="inlineStr">
        <is>
          <t>Official si.se page read in full (via firecrawl after WebFetch 403). Confirmed funding package (tuition + SEK 12,000/month + SEK 15,000 travel; no insurance), 3,000-hour work-experience rule, leadership requirement, and full 34-country list - Tunisia is absent, so a Tunisian national is NOT eligible in the current cycle. Prior-cycle key dates confirmed on page. This corrects the earlier 'Tunisia reported eligible by secondary sources' claim.</t>
        </is>
      </c>
    </row>
    <row r="172">
      <c r="A172" s="4" t="inlineStr">
        <is>
          <t>Commonwealth Master's Scholarship - NOT open to Tunisians</t>
        </is>
      </c>
      <c r="B172" s="4" t="inlineStr">
        <is>
          <t>Commonwealth Scholarship Commission (UK)</t>
        </is>
      </c>
      <c r="C172" s="4" t="inlineStr">
        <is>
          <t>United Kingdom</t>
        </is>
      </c>
      <c r="D172" s="5" t="inlineStr">
        <is>
          <t>Europe</t>
        </is>
      </c>
      <c r="E172" s="4" t="inlineStr">
        <is>
          <t>Business / MBA</t>
        </is>
      </c>
      <c r="F172" s="4" t="inlineStr">
        <is>
          <t>Full</t>
        </is>
      </c>
      <c r="G172" s="5" t="n">
        <v>73</v>
      </c>
      <c r="H172" s="5" t="inlineStr">
        <is>
          <t>English</t>
        </is>
      </c>
      <c r="I172" s="5" t="inlineStr">
        <is>
          <t>No</t>
        </is>
      </c>
      <c r="J172" s="5" t="inlineStr">
        <is>
          <t>No</t>
        </is>
      </c>
      <c r="K172" s="5" t="inlineStr">
        <is>
          <t>Verified</t>
        </is>
      </c>
      <c r="L172" s="4" t="inlineStr">
        <is>
          <t>Date published</t>
        </is>
      </c>
      <c r="M172" s="4" t="inlineStr">
        <is>
          <t>Commonwealth Master's Scholarship (CSC)</t>
        </is>
      </c>
      <c r="N172" s="4" t="inlineStr">
        <is>
          <t>Approved return airfare + full tuition fees + monthly stipend of GBP 1,452 (GBP 1,781 in London) + warm clothing allowance, study travel grant, child allowance - for eligible nationals only</t>
        </is>
      </c>
      <c r="O172" s="4" t="inlineStr">
        <is>
          <t>N/A - award covers tuition (for eligible nationals)</t>
        </is>
      </c>
      <c r="P172" s="4" t="inlineStr">
        <is>
          <t>N/A</t>
        </is>
      </c>
      <c r="Q172" s="4" t="inlineStr">
        <is>
          <t>N/A for this candidate (2026/27 cycle closed; applications via national nominating agencies)</t>
        </is>
      </c>
      <c r="R172" s="4" t="inlineStr">
        <is>
          <t>Tunisia is NOT a Commonwealth member, so Tunisian nationals are INELIGIBLE for Commonwealth Scholarships. Listed only to document that this route is closed for this candidate.</t>
        </is>
      </c>
      <c r="S172" s="6" t="inlineStr">
        <is>
          <t>https://cscuk.fcdo.gov.uk/scholarships/commonwealth-masters-scholarships/</t>
        </is>
      </c>
      <c r="T172" s="4" t="inlineStr">
        <is>
          <t>No</t>
        </is>
      </c>
      <c r="U172" s="4" t="inlineStr">
        <is>
          <t>Must be a citizen (or have refugee status) of, and be permanently resident in, an eligible Commonwealth country; first degree at least upper second-class (2:1); unable to afford UK study without the scholarship; apply via nominating agency (no direct applications)</t>
        </is>
      </c>
      <c r="V172" s="4" t="inlineStr">
        <is>
          <t>Consortium</t>
        </is>
      </c>
      <c r="W172" s="4" t="inlineStr">
        <is>
          <t>United Kingdom</t>
        </is>
      </c>
      <c r="X172" s="4" t="inlineStr">
        <is>
          <t>Full</t>
        </is>
      </c>
      <c r="Y172" s="4" t="inlineStr">
        <is>
          <t>Official CSC page confirms eligibility is limited to citizens/permanent residents of eligible Commonwealth countries - Tunisia is not on the list and is not a Commonwealth member, so ineligibility for a Tunisian national is confirmed. Coverage (airfare, full tuition, GBP 1,452/1,781 monthly stipend, allowances) confirmed on official page. 2026/27 cycle shown as closed.</t>
        </is>
      </c>
    </row>
    <row r="173">
      <c r="A173" s="4" t="inlineStr">
        <is>
          <t>MA Music Business</t>
        </is>
      </c>
      <c r="B173" s="4" t="inlineStr">
        <is>
          <t>Institute of Contemporary Music Performance (ICMP), London</t>
        </is>
      </c>
      <c r="C173" s="4" t="inlineStr">
        <is>
          <t>United Kingdom</t>
        </is>
      </c>
      <c r="D173" s="5" t="inlineStr">
        <is>
          <t>Europe</t>
        </is>
      </c>
      <c r="E173" s="4" t="inlineStr">
        <is>
          <t>Music Business</t>
        </is>
      </c>
      <c r="F173" s="4" t="inlineStr">
        <is>
          <t>Full (external scheme)</t>
        </is>
      </c>
      <c r="G173" s="5" t="n">
        <v>73</v>
      </c>
      <c r="H173" s="5" t="inlineStr">
        <is>
          <t>English</t>
        </is>
      </c>
      <c r="I173" s="5" t="inlineStr">
        <is>
          <t>No</t>
        </is>
      </c>
      <c r="J173" s="5" t="inlineStr">
        <is>
          <t>Yes</t>
        </is>
      </c>
      <c r="K173" s="5" t="inlineStr">
        <is>
          <t>Partial</t>
        </is>
      </c>
      <c r="L173" s="4" t="inlineStr">
        <is>
          <t>Not published</t>
        </is>
      </c>
      <c r="M173" s="4" t="inlineStr">
        <is>
          <t>PG master's loan (UK only); Creative Development Scholarship (EU/EEA residency-based, not open intl); general scholarships/bursaries page</t>
        </is>
      </c>
      <c r="N173" s="4" t="inlineStr">
        <is>
          <t>UNVERIFIED</t>
        </is>
      </c>
      <c r="O173" s="4" t="inlineStr">
        <is>
          <t>UNVERIFIED (PG overseas fee not published on ICMP fees page as of Jul 2026; prior figure GBP 14,000 could not be re-confirmed - contact finance@icmp.ac.uk)</t>
        </is>
      </c>
      <c r="P173" s="4" t="inlineStr">
        <is>
          <t>UNVERIFIED</t>
        </is>
      </c>
      <c r="Q173" s="4" t="inlineStr">
        <is>
          <t>UNVERIFIED (next confirmed start 14 Sept 2026; Sept-2027 cycle not published)</t>
        </is>
      </c>
      <c r="R173" s="4" t="inlineStr">
        <is>
          <t>Specialist music-industry college with strong network; non-music backgrounds accepted (CS fine); interview not portfolio. Private college - funding for internationals is thin; Tunisian candidate not eligible for the EU/EEA scholarship or UK PG loan.</t>
        </is>
      </c>
      <c r="S173" s="6" t="inlineStr">
        <is>
          <t>https://www.icmp.ac.uk/course/ma-music-business</t>
        </is>
      </c>
      <c r="T173" s="4" t="inlineStr">
        <is>
          <t>No</t>
        </is>
      </c>
      <c r="U173" s="4" t="inlineStr">
        <is>
          <t>Good honours degree (2:1/1st) or equivalent; professional experience considered as alternative; personal statement + interview; English minimum CEFR B2</t>
        </is>
      </c>
      <c r="V173" s="4" t="inlineStr">
        <is>
          <t>Private (specialist music college)</t>
        </is>
      </c>
      <c r="W173" s="4" t="inlineStr">
        <is>
          <t>United Kingdom</t>
        </is>
      </c>
      <c r="X173" s="4" t="inlineStr">
        <is>
          <t>None for intl verified; Full via Chevening (external)</t>
        </is>
      </c>
      <c r="Y173" s="4" t="inlineStr">
        <is>
          <t>Official course page confirmed 2026-07-13: course active, start 14 Sept 2026; interview + personal statement required, no portfolio; 2:1/1st or equivalent (professional experience alternative); English CEFR B2. ICMP fees page no longer displays PG overseas fees (only UG UK GBP 9,790), so GBP 14,000 downgraded to UNVERIFIED. Only EU/EEA-residency scholarship found - nothing for non-EU internationals. No deadlines published.</t>
        </is>
      </c>
    </row>
    <row r="174">
      <c r="A174" s="4" t="inlineStr">
        <is>
          <t>Master of Music Studies</t>
        </is>
      </c>
      <c r="B174" s="4" t="inlineStr">
        <is>
          <t>Griffith University (Queensland Conservatorium)</t>
        </is>
      </c>
      <c r="C174" s="4" t="inlineStr">
        <is>
          <t>Australia</t>
        </is>
      </c>
      <c r="D174" s="5" t="inlineStr">
        <is>
          <t>Asia-Pacific</t>
        </is>
      </c>
      <c r="E174" s="4" t="inlineStr">
        <is>
          <t>Sound &amp; Music Tech</t>
        </is>
      </c>
      <c r="F174" s="4" t="inlineStr">
        <is>
          <t>Partial</t>
        </is>
      </c>
      <c r="G174" s="5" t="n">
        <v>71</v>
      </c>
      <c r="H174" s="5" t="inlineStr">
        <is>
          <t>English</t>
        </is>
      </c>
      <c r="I174" s="5" t="inlineStr">
        <is>
          <t>Check</t>
        </is>
      </c>
      <c r="J174" s="5" t="inlineStr">
        <is>
          <t>Yes</t>
        </is>
      </c>
      <c r="K174" s="5" t="inlineStr">
        <is>
          <t>Partial</t>
        </is>
      </c>
      <c r="L174" s="4" t="inlineStr">
        <is>
          <t>Confirm 2027 date</t>
        </is>
      </c>
      <c r="M174" s="4" t="inlineStr">
        <is>
          <t>Griffith Remarkable Scholarship - 50% of coursework tuition for the program duration (confirmed via official Griffith scholarship info)</t>
        </is>
      </c>
      <c r="N174" s="4" t="inlineStr">
        <is>
          <t>Tuition discount only (50% of coursework tuition, applied per trimester on maintaining GPA 5.5/7); no stipend</t>
        </is>
      </c>
      <c r="O174" s="4" t="inlineStr">
        <is>
          <t>UNVERIFIED - griffith.edu.au returns HTTP 403 to automated readers; confirm on official program page</t>
        </is>
      </c>
      <c r="P174" s="4" t="inlineStr">
        <is>
          <t>UNVERIFIED (page blocked)</t>
        </is>
      </c>
      <c r="Q174" s="4" t="inlineStr">
        <is>
          <t>PRIOR CYCLE - confirm new date. Griffith runs trimester intakes; specific 2027 dates not confirmed (page blocked)</t>
        </is>
      </c>
      <c r="R174" s="4" t="inlineStr">
        <is>
          <t>Queensland Conservatorium (Brisbane) flexible music study incl. technology-oriented courses; Griffith Remarkable Scholarship (50% tuition) is one of the more accessible partial-funding routes for a Tunisian applicant. IMPORTANT: the Remarkable Scholarship EXCLUDES Higher Degree Research, online, part-time-only and MBA programs - confirm Master of Music Studies is offered as an on-campus coursework masters to qualify. Program specifics need direct confirmation (site blocks automated readers).</t>
        </is>
      </c>
      <c r="S174" s="6" t="inlineStr">
        <is>
          <t>https://www.griffith.edu.au/study/degrees/master-of-music-studies-5298</t>
        </is>
      </c>
      <c r="T174" s="4" t="inlineStr">
        <is>
          <t>No</t>
        </is>
      </c>
      <c r="U174" s="4" t="inlineStr">
        <is>
          <t>UNVERIFIED for the program itself (page blocked). Scholarship requires: citizen of a country other than Australia/NZ, prior-study GPA &gt;=5.5/7, meet all academic + English entry requirements, be an international fee-paying student. Check program's degree background, IELTS and any audition requirement directly</t>
        </is>
      </c>
      <c r="V174" s="4" t="inlineStr">
        <is>
          <t>Public</t>
        </is>
      </c>
      <c r="W174" s="4" t="inlineStr">
        <is>
          <t>Australia</t>
        </is>
      </c>
      <c r="X174" s="4" t="inlineStr">
        <is>
          <t>Partial</t>
        </is>
      </c>
      <c r="Y174" s="4" t="inlineStr">
        <is>
          <t>Griffith Remarkable Scholarship CONFIRMED via official Griffith scholarship info: 50% coursework-tuition discount for program duration, open to non-AU/NZ citizens (Tunisian eligible), requires GPA 5.5/7 + full entry requirements + international-fee-paying status, maintained by cumulative GPA 5.5. Scholarship EXCLUDES HDR, online, part-time-only and MBA programs - eligibility hinges on Master of Music Studies being an on-campus coursework degree. NOT confirmed (program page HTTP 403): international tuition, exact entry requirements, audition/portfolio, and 2027 intake dates.</t>
        </is>
      </c>
    </row>
    <row r="175">
      <c r="A175" s="4" t="inlineStr">
        <is>
          <t>Postgraduate music (Master of Music Studies / Master of Music — composition &amp; music technology streams)</t>
        </is>
      </c>
      <c r="B175" s="4" t="inlineStr">
        <is>
          <t>University of Sydney (Sydney Conservatorium of Music)</t>
        </is>
      </c>
      <c r="C175" s="4" t="inlineStr">
        <is>
          <t>Australia</t>
        </is>
      </c>
      <c r="D175" s="5" t="inlineStr">
        <is>
          <t>Asia-Pacific</t>
        </is>
      </c>
      <c r="E175" s="4" t="inlineStr">
        <is>
          <t>Sound &amp; Music Tech</t>
        </is>
      </c>
      <c r="F175" s="4" t="inlineStr">
        <is>
          <t>Partial</t>
        </is>
      </c>
      <c r="G175" s="5" t="n">
        <v>71</v>
      </c>
      <c r="H175" s="5" t="inlineStr">
        <is>
          <t>English</t>
        </is>
      </c>
      <c r="I175" s="5" t="inlineStr">
        <is>
          <t>Yes</t>
        </is>
      </c>
      <c r="J175" s="5" t="inlineStr">
        <is>
          <t>Yes</t>
        </is>
      </c>
      <c r="K175" s="5" t="inlineStr">
        <is>
          <t>Partial</t>
        </is>
      </c>
      <c r="L175" s="4" t="inlineStr">
        <is>
          <t>Not published</t>
        </is>
      </c>
      <c r="M175" s="4" t="inlineStr">
        <is>
          <t>Sydney Conservatorium merit scholarships (100+ merit and 60+ equity scholarships annually; automatic consideration based on audition/portfolio and academics, open to international applicants)</t>
        </is>
      </c>
      <c r="N175" s="4" t="inlineStr">
        <is>
          <t>UNVERIFIED (merit scholarships are typically tuition-contribution awards, not stipends)</t>
        </is>
      </c>
      <c r="O175" s="4" t="inlineStr">
        <is>
          <t>UNVERIFIED (official pages did not render fees; Master of Music Studies Performance listed ~AUD 39,000-41,500/yr on third-party sites — confirm per program)</t>
        </is>
      </c>
      <c r="P175" s="4" t="inlineStr">
        <is>
          <t>Audition registration for 2027 entry is OPEN now (official page: 'Register to audition for 2027'); auditions held in July and September NSW school holidays for following-year entry</t>
        </is>
      </c>
      <c r="Q175" s="4" t="inlineStr">
        <is>
          <t>UNVERIFIED — tied to 2027 audition rounds (Jul/Sep 2026 audition windows); confirm per program on the Conservatorium admissions page</t>
        </is>
      </c>
      <c r="R175" s="4" t="inlineStr">
        <is>
          <t>Production-oriented streams (electronic music, synthesis, spatial audio in pro studios) fit the DJ/producer goal; automatic merit-scholarship consideration on a strong portfolio is a plus. Still must verify whether a dedicated tech-focused master exists vs. performance/composition tracks, and exact fees.</t>
        </is>
      </c>
      <c r="S175" s="6" t="inlineStr">
        <is>
          <t>https://www.sydney.edu.au/music/study-music/postgraduate-courses-and-admission.html</t>
        </is>
      </c>
      <c r="T175" s="4" t="inlineStr">
        <is>
          <t>No</t>
        </is>
      </c>
      <c r="U175" s="4" t="inlineStr">
        <is>
          <t>Relevant bachelor + audition/portfolio submitted via Acceptd; IELTS ~6.5-7.0 typical (confirm per program); AUD 150 international application fee. Verify whether a stand-alone music-technology master exists vs. composition/performance streams</t>
        </is>
      </c>
      <c r="V175" s="4" t="inlineStr">
        <is>
          <t>Public</t>
        </is>
      </c>
      <c r="W175" s="4" t="inlineStr">
        <is>
          <t>Australia</t>
        </is>
      </c>
      <c r="X175" s="4" t="inlineStr">
        <is>
          <t>Partial possible (Conservatorium merit scholarships); no full national scheme for Tunisians</t>
        </is>
      </c>
      <c r="Y175" s="4" t="inlineStr">
        <is>
          <t>Official page fetched Jul 2026 but is thin/JS-gated: confirms postgraduate music programs exist and that 2027 audition registration is open. Audition system (Acceptd, US$30 fee, Jul/Sep audition windows), AUD 150 application fee, and 100+ merit / 60+ equity scholarships with automatic consideration confirmed via Conservatorium's Acceptd portal and search results. Specific program names, fees, IELTS bands, and deadlines NOT confirmed on the official page — check course finder per program.</t>
        </is>
      </c>
    </row>
    <row r="176">
      <c r="A176" s="4" t="inlineStr">
        <is>
          <t>Individualized Program (INDI) MA/MSc - self-designed research in sound/electroacoustics with the Music department</t>
        </is>
      </c>
      <c r="B176" s="4" t="inlineStr">
        <is>
          <t>Concordia University, Montreal</t>
        </is>
      </c>
      <c r="C176" s="4" t="inlineStr">
        <is>
          <t>Canada</t>
        </is>
      </c>
      <c r="D176" s="5" t="inlineStr">
        <is>
          <t>North America</t>
        </is>
      </c>
      <c r="E176" s="4" t="inlineStr">
        <is>
          <t>Sound &amp; Music Tech</t>
        </is>
      </c>
      <c r="F176" s="4" t="inlineStr">
        <is>
          <t>Partial</t>
        </is>
      </c>
      <c r="G176" s="5" t="n">
        <v>71</v>
      </c>
      <c r="H176" s="5" t="inlineStr">
        <is>
          <t>English</t>
        </is>
      </c>
      <c r="I176" s="5" t="inlineStr">
        <is>
          <t>Check</t>
        </is>
      </c>
      <c r="J176" s="5" t="inlineStr">
        <is>
          <t>Yes</t>
        </is>
      </c>
      <c r="K176" s="5" t="inlineStr">
        <is>
          <t>Partial</t>
        </is>
      </c>
      <c r="L176" s="4" t="inlineStr">
        <is>
          <t>Date published</t>
        </is>
      </c>
      <c r="M176" s="4" t="inlineStr">
        <is>
          <t>Quebec-Tunisia differential-fee exemption (MUTAN quota) - NOT confirmed on this page; Concordia thesis-based funding packages ARE confirmed, plus a $10,000 award for out-of-province thesis master's students</t>
        </is>
      </c>
      <c r="N176" s="4" t="inlineStr">
        <is>
          <t>Confirmed on page: 'Funding packages are generally available for students in thesis-based programs' (awards + assistantships) and a $10,000 special award for out-of-province thesis master's students. MUTAN differential-fee exemption UNVERIFIED.</t>
        </is>
      </c>
      <c r="O176" s="4" t="inlineStr">
        <is>
          <t>UNVERIFIED - page states fees 'may depend on your student status' but lists no rate</t>
        </is>
      </c>
      <c r="P176" s="4" t="inlineStr">
        <is>
          <t>UNVERIFIED (not stated on page)</t>
        </is>
      </c>
      <c r="Q176" s="4" t="inlineStr">
        <is>
          <t>January 15 (Fall intake) - standing INDI application deadline confirmed on official page (Winter/Summer = n/a). Recurring annual deadline; confirm the exact 2027 date. Not a stale prior-cycle date.</t>
        </is>
      </c>
      <c r="R176" s="4" t="inlineStr">
        <is>
          <t>Concordia is Canada's electroacoustics stronghold; flexible way to combine software engineering + sound art in francophone Montreal, but requires proactively assembling a Music/electroacoustics supervisory committee. NOTE: the INDI page's own example areas were game studies / preventive health / synthetic biology - the sound/electroacoustics angle is an inference, not stated on the page.</t>
        </is>
      </c>
      <c r="S176" s="6" t="inlineStr">
        <is>
          <t>https://www.concordia.ca/academics/graduate/individualized-program-ma-msc.html</t>
        </is>
      </c>
      <c r="T176" s="4" t="inlineStr">
        <is>
          <t>No</t>
        </is>
      </c>
      <c r="U176" s="4" t="inlineStr">
        <is>
          <t>Bachelor's degree with high academic standing; self-designed research proposal (INDI 688 Master's Thesis Proposal, 6 cr) in an area not covered by existing programs; work under a supervisory committee; 45 total credits - all confirmed on official page</t>
        </is>
      </c>
      <c r="V176" s="4" t="inlineStr">
        <is>
          <t>Public</t>
        </is>
      </c>
      <c r="W176" s="4" t="inlineStr">
        <is>
          <t>Canada</t>
        </is>
      </c>
      <c r="X176" s="4" t="inlineStr">
        <is>
          <t>Partial</t>
        </is>
      </c>
      <c r="Y176" s="4" t="inlineStr">
        <is>
          <t>Confirmed on official Concordia INDI page: program exists (MA &amp; MSc), 45 credits, bachelor's with high standing + research proposal (INDI 688) + supervisory-committee mentorship; Fall deadline Jan 15 (Winter/Summer n/a); thesis-based funding packages generally available plus a $10,000 out-of-province thesis-master's award. NOT confirmed on this page: any Music-department/electroacoustics affiliation (page examples were game studies/preventive health/synthetic biology), language of instruction, international tuition, portfolio requirement, and the Quebec-Tunisia (MUTAN) differential-fee exemption claim.</t>
        </is>
      </c>
    </row>
    <row r="177">
      <c r="A177" s="4" t="inlineStr">
        <is>
          <t>M.A. in Music Technology (Thesis)</t>
        </is>
      </c>
      <c r="B177" s="4" t="inlineStr">
        <is>
          <t>McGill University (Schulich School of Music / CIRMMT)</t>
        </is>
      </c>
      <c r="C177" s="4" t="inlineStr">
        <is>
          <t>Canada</t>
        </is>
      </c>
      <c r="D177" s="5" t="inlineStr">
        <is>
          <t>North America</t>
        </is>
      </c>
      <c r="E177" s="4" t="inlineStr">
        <is>
          <t>Sound &amp; Music Tech</t>
        </is>
      </c>
      <c r="F177" s="4" t="inlineStr">
        <is>
          <t>Partial</t>
        </is>
      </c>
      <c r="G177" s="5" t="n">
        <v>71</v>
      </c>
      <c r="H177" s="5" t="inlineStr">
        <is>
          <t>English</t>
        </is>
      </c>
      <c r="I177" s="5" t="inlineStr">
        <is>
          <t>No</t>
        </is>
      </c>
      <c r="J177" s="5" t="inlineStr">
        <is>
          <t>Yes</t>
        </is>
      </c>
      <c r="K177" s="5" t="inlineStr">
        <is>
          <t>Partial</t>
        </is>
      </c>
      <c r="L177" s="4" t="inlineStr">
        <is>
          <t>Confirm 2027 date</t>
        </is>
      </c>
      <c r="M177" s="4" t="inlineStr">
        <is>
          <t>Program funding (confirmed on page): Research Assistantships, CIRMMT Student Awards, McGill Tomlinson, FRQNT, FRQSC, NSERC, SSHRC, Chinese Scholarship Council; PLUS (external, not on this page) a differential-fee exemption under the Quebec-Tunisia agreement via the MUTAN quota</t>
        </is>
      </c>
      <c r="N177" s="4" t="inlineStr">
        <is>
          <t>Varies - official page lists funding SOURCES students have received (RAships, CIRMMT awards, tri-council/FRQ grants) but not guaranteed amounts; Quebec-Tunisia exemption (if obtained) waives the international tuition surcharge so the student pays Quebec rates; amounts UNVERIFIED</t>
        </is>
      </c>
      <c r="O177" s="4" t="inlineStr">
        <is>
          <t>UNVERIFIED (Quebec international rate; potentially reducible to Quebec-resident rate via a differential-fee exemption - see below)</t>
        </is>
      </c>
      <c r="P177" s="4" t="inlineStr">
        <is>
          <t>UNVERIFIED (McGill grad apps typically open ~Sept-Oct for the following Fall)</t>
        </is>
      </c>
      <c r="Q177" s="4" t="inlineStr">
        <is>
          <t>Dec 1 (supporting docs ~Dec 15) for Fall intake per prior cycles - NOT re-confirmed on current page - PRIOR CYCLE pattern, confirm Fall 2027 date when apps open</t>
        </is>
      </c>
      <c r="R177" s="4" t="inlineStr">
        <is>
          <t>Best single fit in Canada: explicitly recruits CS/engineering/math grads into audio DSP, music information retrieval and interactive music systems at CIRMMT; English-taught in francophone Montreal (French fluency helps daily life and any exemption paperwork)</t>
        </is>
      </c>
      <c r="S177" s="6" t="inlineStr">
        <is>
          <t>https://www.mcgill.ca/music/programs/ma-music-technology/admissions</t>
        </is>
      </c>
      <c r="T177" s="4" t="inlineStr">
        <is>
          <t>No</t>
        </is>
      </c>
      <c r="U177" s="4" t="inlineStr">
        <is>
          <t>Bachelor's in music technology OR a related scientific/technological field; page explicitly welcomes 'solid training in math, computer science, acoustics, and experimental psychology'; CGPA and English-test (IELTS/TOEFL) minimums not shown on this excerpt - confirm on McGill graduate admissions page</t>
        </is>
      </c>
      <c r="V177" s="4" t="inlineStr">
        <is>
          <t>Public</t>
        </is>
      </c>
      <c r="W177" s="4" t="inlineStr">
        <is>
          <t>Canada</t>
        </is>
      </c>
      <c r="X177" s="4" t="inlineStr">
        <is>
          <t>Partial</t>
        </is>
      </c>
      <c r="Y177" s="4" t="inlineStr">
        <is>
          <t>Confirmed on official McGill page: this is a thesis-based RESEARCH program that explicitly welcomes applicants with 'solid training in math, computer science, acoustics, and experimental psychology'; funding SOURCES confirmed - RAships, CIRMMT Student Awards, McGill Tomlinson, FRQNT, FRQSC, NSERC, SSHRC, Chinese Scholarship Council. COULD NOT CONFIRM on this page: application deadline (Dec 1 is the historical pattern, not shown here), CGPA/English-test minimums, international tuition figure, or guaranteed funding amounts. The Quebec-Tunisia differential-fee exemption / MUTAN quota is an external arrangement NOT mentioned on the McGill page - flagged as unverified and cycle-dependent; verify separately with Tunisian authorities.</t>
        </is>
      </c>
    </row>
    <row r="178">
      <c r="A178" s="4" t="inlineStr">
        <is>
          <t>MA in Music Technology</t>
        </is>
      </c>
      <c r="B178" s="4" t="inlineStr">
        <is>
          <t>McGill University (Schulich School of Music / CIRMMT)</t>
        </is>
      </c>
      <c r="C178" s="4" t="inlineStr">
        <is>
          <t>Canada</t>
        </is>
      </c>
      <c r="D178" s="5" t="inlineStr">
        <is>
          <t>North America</t>
        </is>
      </c>
      <c r="E178" s="4" t="inlineStr">
        <is>
          <t>Sound &amp; Music Tech</t>
        </is>
      </c>
      <c r="F178" s="4" t="inlineStr">
        <is>
          <t>Partial</t>
        </is>
      </c>
      <c r="G178" s="5" t="n">
        <v>71</v>
      </c>
      <c r="H178" s="5" t="inlineStr">
        <is>
          <t>English</t>
        </is>
      </c>
      <c r="I178" s="5" t="inlineStr">
        <is>
          <t>Yes</t>
        </is>
      </c>
      <c r="J178" s="5" t="inlineStr">
        <is>
          <t>Yes</t>
        </is>
      </c>
      <c r="K178" s="5" t="inlineStr">
        <is>
          <t>Partial</t>
        </is>
      </c>
      <c r="L178" s="4" t="inlineStr">
        <is>
          <t>Confirm 2027 date</t>
        </is>
      </c>
      <c r="M178" s="4" t="inlineStr">
        <is>
          <t>CIRMMT Student Awards, McGill Tomlinson, external councils (NSERC/SSHRC etc.), RA-ships</t>
        </is>
      </c>
      <c r="N178" s="4" t="inlineStr">
        <is>
          <t>Top-ranked students receive funding offers (often in admission letter); RA support via supervisor — competitive, not guaranteed</t>
        </is>
      </c>
      <c r="O178" s="4" t="inlineStr">
        <is>
          <t>UNVERIFIED (confirm McGill international graduate tuition on mcgill.ca student accounts)</t>
        </is>
      </c>
      <c r="P178" s="4" t="inlineStr">
        <is>
          <t>UNVERIFIED (McGill grad application typically opens ~Sept-Oct for the following Fall)</t>
        </is>
      </c>
      <c r="Q178" s="4" t="inlineStr">
        <is>
          <t>PRIOR CYCLE - confirm new date (apply by Dec 1; supporting documents by Dec 15)</t>
        </is>
      </c>
      <c r="R178" s="4" t="inlineStr">
        <is>
          <t>Research-strong (CIRMMT) with real funding routes for strong CS applicants; thesis/research emphasis over DJ-performance.</t>
        </is>
      </c>
      <c r="S178" s="6" t="inlineStr">
        <is>
          <t>https://www.mcgill.ca/music/programs/ma-music-technology/admissions</t>
        </is>
      </c>
      <c r="T178" s="4" t="inlineStr">
        <is>
          <t>No</t>
        </is>
      </c>
      <c r="U178" s="4" t="inlineStr">
        <is>
          <t>Eligible bachelor with minimum CGPA 3.0/4.0 (below 3.0 may be considered as 'special' undergraduate student first); backgrounds accepted include math, computer science, acoustics, experimental psychology; English proficiency required. CS background explicitly welcomed.</t>
        </is>
      </c>
      <c r="V178" s="4" t="inlineStr">
        <is>
          <t>Public</t>
        </is>
      </c>
      <c r="W178" s="4" t="inlineStr">
        <is>
          <t>Canada</t>
        </is>
      </c>
      <c r="X178" s="4" t="inlineStr">
        <is>
          <t>Partial</t>
        </is>
      </c>
      <c r="Y178" s="4" t="inlineStr">
        <is>
          <t>mcgill.ca returned HTTP 500 on direct fetch (twice), but official McGill pages surfaced via search confirmed: Dec 1 application / Dec 15 documents deadline (prior cycle), minimum CGPA 3.0 (with 'special student' route below 3.0), work samples + research/project papers required, and that students from math/CS/acoustics backgrounds are accepted. Not confirmed: international tuition figure and current-cycle scholarship values — re-check pages directly when site is reachable.</t>
        </is>
      </c>
    </row>
    <row r="179">
      <c r="A179" s="4" t="inlineStr">
        <is>
          <t>MA in Music and Culture</t>
        </is>
      </c>
      <c r="B179" s="4" t="inlineStr">
        <is>
          <t>Carleton University, Ottawa</t>
        </is>
      </c>
      <c r="C179" s="4" t="inlineStr">
        <is>
          <t>Canada</t>
        </is>
      </c>
      <c r="D179" s="5" t="inlineStr">
        <is>
          <t>North America</t>
        </is>
      </c>
      <c r="E179" s="4" t="inlineStr">
        <is>
          <t>Sound &amp; Music Tech</t>
        </is>
      </c>
      <c r="F179" s="4" t="inlineStr">
        <is>
          <t>Partial</t>
        </is>
      </c>
      <c r="G179" s="5" t="n">
        <v>71</v>
      </c>
      <c r="H179" s="5" t="inlineStr">
        <is>
          <t>English</t>
        </is>
      </c>
      <c r="I179" s="5" t="inlineStr">
        <is>
          <t>No</t>
        </is>
      </c>
      <c r="J179" s="5" t="inlineStr">
        <is>
          <t>Yes</t>
        </is>
      </c>
      <c r="K179" s="5" t="inlineStr">
        <is>
          <t>Partial</t>
        </is>
      </c>
      <c r="L179" s="4" t="inlineStr">
        <is>
          <t>Date published</t>
        </is>
      </c>
      <c r="M179" s="4" t="inlineStr">
        <is>
          <t>Automatic admissions-funding consideration and named awards (Helmut Kallmann; A.T. Tolley Graduate Scholarship in Jazz) - NONE of these were visible on this overview page and remain UNVERIFIED</t>
        </is>
      </c>
      <c r="N179" s="4" t="inlineStr">
        <is>
          <t>UNVERIFIED - no funding details shown on this page; international funding at Carleton is generally limited, but the specific 'few outstanding international applicants' statement was not on this page</t>
        </is>
      </c>
      <c r="O179" s="4" t="inlineStr">
        <is>
          <t>UNVERIFIED (not on page)</t>
        </is>
      </c>
      <c r="P179" s="4" t="inlineStr">
        <is>
          <t>UNVERIFIED (not stated on page)</t>
        </is>
      </c>
      <c r="Q179" s="4" t="inlineStr">
        <is>
          <t>February 1 - graduate application deadline confirmed on official page; recurring/standing deadline (not a stale prior-cycle date); confirm exact date for the Fall 2027 cycle</t>
        </is>
      </c>
      <c r="R179" s="4" t="inlineStr">
        <is>
          <t>Secondary fit: academic/cultural study of popular music and music industries rather than hands-on production; useful only if the candidate wants an industry-studies angle with possible (thin) funding</t>
        </is>
      </c>
      <c r="S179" s="6" t="inlineStr">
        <is>
          <t>https://graduate.carleton.ca/cu-programs/music-and-culture-masters/</t>
        </is>
      </c>
      <c r="T179" s="4" t="inlineStr">
        <is>
          <t>No</t>
        </is>
      </c>
      <c r="U179" s="4" t="inlineStr">
        <is>
          <t>Bachelor's with strong standing; research interest in music in society (popular music, music industries, technology and culture) - full requirements NOT listed on this overview page; check Carleton graduate calendar</t>
        </is>
      </c>
      <c r="V179" s="4" t="inlineStr">
        <is>
          <t>Public</t>
        </is>
      </c>
      <c r="W179" s="4" t="inlineStr">
        <is>
          <t>Canada</t>
        </is>
      </c>
      <c r="X179" s="4" t="inlineStr">
        <is>
          <t>Partial</t>
        </is>
      </c>
      <c r="Y179" s="4" t="inlineStr">
        <is>
          <t>Confirmed on official Carleton graduate program page: MA in Music and Culture exists; application deadline February 1. This is a thin overview page - it does NOT show language of instruction, admission/entry requirements, portfolio/writing-sample requirements, international tuition, or any funding details. The named awards (Helmut Kallmann, A.T. Tolley Jazz) and the 'limited international funding' statement could not be confirmed here; verify via the Carleton graduate calendar and the School for Studies in Art &amp; Culture (Music).</t>
        </is>
      </c>
    </row>
    <row r="180">
      <c r="A180" s="4" t="inlineStr">
        <is>
          <t>Master of Music (MMus) in Music Technology &amp; Digital Media</t>
        </is>
      </c>
      <c r="B180" s="4" t="inlineStr">
        <is>
          <t>University of Toronto (Faculty of Music)</t>
        </is>
      </c>
      <c r="C180" s="4" t="inlineStr">
        <is>
          <t>Canada</t>
        </is>
      </c>
      <c r="D180" s="5" t="inlineStr">
        <is>
          <t>North America</t>
        </is>
      </c>
      <c r="E180" s="4" t="inlineStr">
        <is>
          <t>Sound &amp; Music Tech</t>
        </is>
      </c>
      <c r="F180" s="4" t="inlineStr">
        <is>
          <t>Partial</t>
        </is>
      </c>
      <c r="G180" s="5" t="n">
        <v>71</v>
      </c>
      <c r="H180" s="5" t="inlineStr">
        <is>
          <t>English</t>
        </is>
      </c>
      <c r="I180" s="5" t="inlineStr">
        <is>
          <t>Yes</t>
        </is>
      </c>
      <c r="J180" s="5" t="inlineStr">
        <is>
          <t>Yes</t>
        </is>
      </c>
      <c r="K180" s="5" t="inlineStr">
        <is>
          <t>Partial</t>
        </is>
      </c>
      <c r="L180" s="4" t="inlineStr">
        <is>
          <t>Confirm 2027 date</t>
        </is>
      </c>
      <c r="M180" s="4" t="inlineStr">
        <is>
          <t>Faculty of Music merit-based scholarships (applicants considered at admission). NOTE from prior research: the guaranteed tuition+fees+$17,500 package applies to MA programs (Musicology etc.), NOT the MMus - not re-confirmed on this fetch (funding page not re-read)</t>
        </is>
      </c>
      <c r="N180" s="4" t="inlineStr">
        <is>
          <t>Merit scholarships variable - UNVERIFIED amounts; no guaranteed MMus package (per prior funding-page note, not re-verified this pass)</t>
        </is>
      </c>
      <c r="O180" s="4" t="inlineStr">
        <is>
          <t>UNVERIFIED (not shown on program page; directs to Graduate Fees &amp; Financial Support page)</t>
        </is>
      </c>
      <c r="P180" s="4" t="inlineStr">
        <is>
          <t>~October 2026 (per U of T admissions pages; not stated on this program page)</t>
        </is>
      </c>
      <c r="Q180" s="4" t="inlineStr">
        <is>
          <t>PRIOR CYCLE - confirm new date: 2026-entry supporting-docs deadline was Dec 5, 2025 (not shown on current program page); applications expected to reopen ~October 2026 for Sept 2027 - confirm on admissions page</t>
        </is>
      </c>
      <c r="R180" s="4" t="inlineStr">
        <is>
          <t>Excellent entry fit: built for cross-disciplinary applicants - a CS grad with production work satisfies competencies 2+3 (verified the competency wording); Toronto = Canada's music-industry hub for the DJ/producer network; funding is merit-only, budget accordingly</t>
        </is>
      </c>
      <c r="S180" s="6" t="inlineStr">
        <is>
          <t>https://music.utoronto.ca/programs/graduate/mmus/music-technology-digital-media</t>
        </is>
      </c>
      <c r="T180" s="4" t="inlineStr">
        <is>
          <t>No</t>
        </is>
      </c>
      <c r="U180" s="4" t="inlineStr">
        <is>
          <t>Verified on page: 'designed for students from various disciplines and musical backgrounds' - no music degree required; two-year degree. Bachelor's with competitive standing and an international English-proficiency test required (details on linked fees/admissions page, not this one)</t>
        </is>
      </c>
      <c r="V180" s="4" t="inlineStr">
        <is>
          <t>Public</t>
        </is>
      </c>
      <c r="W180" s="4" t="inlineStr">
        <is>
          <t>Canada</t>
        </is>
      </c>
      <c r="X180" s="4" t="inlineStr">
        <is>
          <t>Partial</t>
        </is>
      </c>
      <c r="Y180" s="4" t="inlineStr">
        <is>
          <t>Official program page confirmed: exact program name, two-year length, cross-disciplinary/no-music-degree design, and the exact 2-of-3 portfolio competencies. NOT confirmed on this page: application deadline (page silent; Dec 5 2025 was prior cycle), international tuition, and the funding-package detail (directs to separate fees/financial-support page). English-test requirement referenced generally; specifics on linked page.</t>
        </is>
      </c>
    </row>
    <row r="181">
      <c r="A181" s="4" t="inlineStr">
        <is>
          <t>Master of Music - Composition &amp; Digital Music Creation area</t>
        </is>
      </c>
      <c r="B181" s="4" t="inlineStr">
        <is>
          <t>University of Lethbridge (School of Graduate Studies)</t>
        </is>
      </c>
      <c r="C181" s="4" t="inlineStr">
        <is>
          <t>Canada</t>
        </is>
      </c>
      <c r="D181" s="5" t="inlineStr">
        <is>
          <t>North America</t>
        </is>
      </c>
      <c r="E181" s="4" t="inlineStr">
        <is>
          <t>Sound Design / Production</t>
        </is>
      </c>
      <c r="F181" s="4" t="inlineStr">
        <is>
          <t>Partial</t>
        </is>
      </c>
      <c r="G181" s="5" t="n">
        <v>71</v>
      </c>
      <c r="H181" s="5" t="inlineStr">
        <is>
          <t>English</t>
        </is>
      </c>
      <c r="I181" s="5" t="inlineStr">
        <is>
          <t>Yes</t>
        </is>
      </c>
      <c r="J181" s="5" t="inlineStr">
        <is>
          <t>Yes</t>
        </is>
      </c>
      <c r="K181" s="5" t="inlineStr">
        <is>
          <t>Partial</t>
        </is>
      </c>
      <c r="L181" s="4" t="inlineStr">
        <is>
          <t>Date published</t>
        </is>
      </c>
      <c r="M181" s="4" t="inlineStr">
        <is>
          <t>University provides 'substantial financial support to all full-time graduate students' (verified on page); additional scholarships available once in program. Specific names/amounts (e.g. ULGRA) not listed on this page</t>
        </is>
      </c>
      <c r="N181" s="4" t="inlineStr">
        <is>
          <t>UNVERIFIED amounts</t>
        </is>
      </c>
      <c r="O181" s="4" t="inlineStr">
        <is>
          <t>UNVERIFIED (not provided on page)</t>
        </is>
      </c>
      <c r="P181" s="4" t="inlineStr">
        <is>
          <t>UNVERIFIED (intake currently closed)</t>
        </is>
      </c>
      <c r="Q181" s="4" t="inlineStr">
        <is>
          <t>'Not Currently Accepting Applications' as of Jul 2026 (verified verbatim on official page); watch for next intake window</t>
        </is>
      </c>
      <c r="R181" s="4" t="inlineStr">
        <is>
          <t>Home of the well-known Digital Audio Arts undergrad; grad area 'Composition &amp; Digital Music Creation' fits a producer, and blanket funding for all full-time grads is unusually generous - BUT intake is currently closed and a supervisor must be secured before applying; note the live-audition requirement (build performable material)</t>
        </is>
      </c>
      <c r="S181" s="6" t="inlineStr">
        <is>
          <t>https://www.ulethbridge.ca/future-student/graduate-studies/master-music</t>
        </is>
      </c>
      <c r="T181" s="4" t="inlineStr">
        <is>
          <t>No</t>
        </is>
      </c>
      <c r="U181" s="4" t="inlineStr">
        <is>
          <t>Verified on page: baccalaureate in a related discipline; minimum GPA 3.00/4.00; must secure a supervisor BEFORE applying; 3 academic reference letters; English Language Proficiency required; two-year full-time. 'Composition &amp; Digital Music Creation' is a listed specialization area (verified)</t>
        </is>
      </c>
      <c r="V181" s="4" t="inlineStr">
        <is>
          <t>Public</t>
        </is>
      </c>
      <c r="W181" s="4" t="inlineStr">
        <is>
          <t>Canada</t>
        </is>
      </c>
      <c r="X181" s="4" t="inlineStr">
        <is>
          <t>Partial</t>
        </is>
      </c>
      <c r="Y181" s="4" t="inlineStr">
        <is>
          <t>Official page confirmed: MMus with 'Composition &amp; Digital Music Creation' area, 'Not Currently Accepting Applications' status (July 2026), two-year length, GPA 3.00/4.00, supervisor-before-applying rule, 3 references, ELP requirement, portfolio (scores+sound files/video) plus ~30-min live audition + placement test, and blanket 'substantial financial support to all full-time graduate students.' NOT confirmed: international tuition, funding amounts/ULGRA specifics, and next application-open date (intake closed).</t>
        </is>
      </c>
    </row>
    <row r="182">
      <c r="A182" s="4" t="inlineStr">
        <is>
          <t>MSc in Engineering - Medialogy, specialisation in Sound and Music Computing (standalone SMC MSc closed for admission from 2024)</t>
        </is>
      </c>
      <c r="B182" s="4" t="inlineStr">
        <is>
          <t>Aalborg University (Copenhagen campus)</t>
        </is>
      </c>
      <c r="C182" s="4" t="inlineStr">
        <is>
          <t>Denmark</t>
        </is>
      </c>
      <c r="D182" s="5" t="inlineStr">
        <is>
          <t>Europe</t>
        </is>
      </c>
      <c r="E182" s="4" t="inlineStr">
        <is>
          <t>Sound &amp; Music Tech</t>
        </is>
      </c>
      <c r="F182" s="4" t="inlineStr">
        <is>
          <t>Partial</t>
        </is>
      </c>
      <c r="G182" s="5" t="n">
        <v>71</v>
      </c>
      <c r="H182" s="5" t="inlineStr">
        <is>
          <t>English</t>
        </is>
      </c>
      <c r="I182" s="5" t="inlineStr">
        <is>
          <t>No</t>
        </is>
      </c>
      <c r="J182" s="5" t="inlineStr">
        <is>
          <t>Yes</t>
        </is>
      </c>
      <c r="K182" s="5" t="inlineStr">
        <is>
          <t>Partial</t>
        </is>
      </c>
      <c r="L182" s="4" t="inlineStr">
        <is>
          <t>Confirm 2027 date</t>
        </is>
      </c>
      <c r="M182" s="4" t="inlineStr">
        <is>
          <t>Danish government scholarships via AAU (~15 per year across all non-EU applicants; automatic consideration, no separate application)</t>
        </is>
      </c>
      <c r="N182" s="4" t="inlineStr">
        <is>
          <t>Tuition-fee waiver PLUS monthly stipend of DKK 11,225 (~EUR 1,503, 2026 rate) for 4 semesters; AAU warns stipend may not cover all living costs and not to rely on receiving one</t>
        </is>
      </c>
      <c r="O182" s="4" t="inlineStr">
        <is>
          <t>Non-EU tuition applies; AAU 2026 rates are DKK 57,850/semester (~EUR 7,745) for engineering/technical programmes, DKK 39,550 (~EUR 5,295) intermediate tier, DKK 27,800 (~EUR 3,725) lower tier - confirm which tier Medialogy/SMC sits in (likely technical tier, so ~EUR 15,500/year). Plus EUR 150 application fee.</t>
        </is>
      </c>
      <c r="P182" s="4" t="inlineStr">
        <is>
          <t>Check (AAU application portal typically opens a few months before the 1 March non-EU deadline)</t>
        </is>
      </c>
      <c r="Q182" s="4" t="inlineStr">
        <is>
          <t>PRIOR CYCLE - confirm new date (established annual pattern: non-EU deadline 1 March for September intake, so expect 1 Mar 2027 for Sept 2027)</t>
        </is>
      </c>
      <c r="R182" s="4" t="inlineStr">
        <is>
          <t>Strong technical fit for a software engineer moving into audio DSP/interactive sound; key structural change verified - SMC is now a specialisation inside the Medialogy MSc, not a standalone programme, and full funding exists but only ~15 government scholarships/year university-wide</t>
        </is>
      </c>
      <c r="S182" s="6" t="inlineStr">
        <is>
          <t>https://www.en.aau.dk/education/master/medialogy-cph/sound-and-music-computing</t>
        </is>
      </c>
      <c r="T182" s="4" t="inlineStr">
        <is>
          <t>No</t>
        </is>
      </c>
      <c r="U182" s="4" t="inlineStr">
        <is>
          <t>Bachelor in technical sciences, engineering or natural science; other bachelors accepted with min 10 ECTS programming OR 10 ECTS project-oriented music-technology work (software engineering degree fits well). English equivalent to Danish level B (roughly IELTS 6.5).</t>
        </is>
      </c>
      <c r="V182" s="4" t="inlineStr">
        <is>
          <t>Public</t>
        </is>
      </c>
      <c r="W182" s="4" t="inlineStr">
        <is>
          <t>Denmark</t>
        </is>
      </c>
      <c r="X182" s="4" t="inlineStr">
        <is>
          <t>Partial-to-Full possible but rare</t>
        </is>
      </c>
      <c r="Y182" s="4" t="inlineStr">
        <is>
          <t>Verified on official AAU pages: non-EU fee tiers and 2026 amounts, Danish state scholarship (~15/yr, waiver + DKK 11,225/mo stipend, automatic consideration), non-EU 1 March deadline for Sept intake, and AAU curriculum/search confirming standalone SMC closed from 2024 with admission now via the Medialogy specialisation. NOT verified: exact fee tier for Medialogy CPH (engineering vs intermediate) and 2027-cycle dates - the program subpage rendered only navigation/contact content in WebFetch. Entry-requirement wording (10 ECTS programming / music-tech) from AAU-sourced search result.</t>
        </is>
      </c>
    </row>
    <row r="183">
      <c r="A183" s="4" t="inlineStr">
        <is>
          <t>MA Composition and Music Technology (fields: Electroacoustic Composition, Audiovisual Composition, Recording Arts, Classical Composition)</t>
        </is>
      </c>
      <c r="B183" s="4" t="inlineStr">
        <is>
          <t>Estonian Academy of Music and Theatre (EAMT), Tallinn</t>
        </is>
      </c>
      <c r="C183" s="4" t="inlineStr">
        <is>
          <t>Estonia</t>
        </is>
      </c>
      <c r="D183" s="5" t="inlineStr">
        <is>
          <t>Europe</t>
        </is>
      </c>
      <c r="E183" s="4" t="inlineStr">
        <is>
          <t>Sound &amp; Music Tech</t>
        </is>
      </c>
      <c r="F183" s="4" t="inlineStr">
        <is>
          <t>Partial</t>
        </is>
      </c>
      <c r="G183" s="5" t="n">
        <v>71</v>
      </c>
      <c r="H183" s="5" t="inlineStr">
        <is>
          <t>English</t>
        </is>
      </c>
      <c r="I183" s="5" t="inlineStr">
        <is>
          <t>Yes</t>
        </is>
      </c>
      <c r="J183" s="5" t="inlineStr">
        <is>
          <t>Yes</t>
        </is>
      </c>
      <c r="K183" s="5" t="inlineStr">
        <is>
          <t>Partial</t>
        </is>
      </c>
      <c r="L183" s="4" t="inlineStr">
        <is>
          <t>Not published</t>
        </is>
      </c>
      <c r="M183" s="4" t="inlineStr">
        <is>
          <t>Limited EAMT scholarships for international students (auditions usually end of September) + Estonian national scholarship for degree students.</t>
        </is>
      </c>
      <c r="N183" s="4" t="inlineStr">
        <is>
          <t>Estonian national scholarship: EUR 350/month for master's (tuition NOT covered); EAMT scholarship amounts UNVERIFIED.</t>
        </is>
      </c>
      <c r="O183" s="4" t="inlineStr">
        <is>
          <t>Check — EAMT English-taught fees range EUR 1,750–14,000/year depending on programme and country of origin; the exact fee for this programme is not published on the admission page. Application fee EUR 75 (confirmed).</t>
        </is>
      </c>
      <c r="P183" s="4" t="inlineStr">
        <is>
          <t>UNVERIFIED</t>
        </is>
      </c>
      <c r="Q183" s="4" t="inlineStr">
        <is>
          <t>UNVERIFIED — apply via DreamApply; specific dates not on the admission page. Confirm 2027 cycle.</t>
        </is>
      </c>
      <c r="R183" s="4" t="inlineStr">
        <is>
          <t>Electroacoustic/audiovisual composition + Recording Arts (studios, Estonian Public Broadcasting &amp; National Symphony collaboration) map well onto a producer goal; interview-based English check helps an applicant without IELTS. Funding is partial (waivers/EUR 350 stipend), not full.</t>
        </is>
      </c>
      <c r="S183" s="6" t="inlineStr">
        <is>
          <t>https://eamt.ee/en/departments/composition-and-improvisational-music/composition-and-music-technology/</t>
        </is>
      </c>
      <c r="T183" s="4" t="inlineStr">
        <is>
          <t>No</t>
        </is>
      </c>
      <c r="U183" s="4" t="inlineStr">
        <is>
          <t>Bachelor's degree; English proficiency assessed at interview (no fixed IELTS score listed); entrance audition/exam.</t>
        </is>
      </c>
      <c r="V183" s="4" t="inlineStr">
        <is>
          <t>Public (conservatory)</t>
        </is>
      </c>
      <c r="W183" s="4" t="inlineStr">
        <is>
          <t>Estonia</t>
        </is>
      </c>
      <c r="X183" s="4" t="inlineStr">
        <is>
          <t>Partial</t>
        </is>
      </c>
      <c r="Y183" s="4" t="inlineStr">
        <is>
          <t>Confirmed on EAMT pages: four specialisations, detailed portfolio/entrance-exam requirements, application fee EUR 75, DreamApply, English assessed at interview, and the general international fee band EUR 1,750–14,000/yr. Tunisia's eligibility for the Estonian national scholarship (EUR 350/month) confirmed via national-scheme sources. NOT confirmed: exact tuition for THIS programme and the 2027 application deadline. verified=Partial.</t>
        </is>
      </c>
    </row>
    <row r="184">
      <c r="A184" s="4" t="inlineStr">
        <is>
          <t>MA Composition and Music Technology (specialisations: Recording Arts, Electroacoustic Composition, Audiovisual Composition, Classical Composition)</t>
        </is>
      </c>
      <c r="B184" s="4" t="inlineStr">
        <is>
          <t>Estonian Academy of Music and Theatre (EAMT)</t>
        </is>
      </c>
      <c r="C184" s="4" t="inlineStr">
        <is>
          <t>Estonia</t>
        </is>
      </c>
      <c r="D184" s="5" t="inlineStr">
        <is>
          <t>Europe</t>
        </is>
      </c>
      <c r="E184" s="4" t="inlineStr">
        <is>
          <t>Sound &amp; Music Tech</t>
        </is>
      </c>
      <c r="F184" s="4" t="inlineStr">
        <is>
          <t>Partial</t>
        </is>
      </c>
      <c r="G184" s="5" t="n">
        <v>71</v>
      </c>
      <c r="H184" s="5" t="inlineStr">
        <is>
          <t>English</t>
        </is>
      </c>
      <c r="I184" s="5" t="inlineStr">
        <is>
          <t>Yes</t>
        </is>
      </c>
      <c r="J184" s="5" t="inlineStr">
        <is>
          <t>Yes</t>
        </is>
      </c>
      <c r="K184" s="5" t="inlineStr">
        <is>
          <t>Partial</t>
        </is>
      </c>
      <c r="L184" s="4" t="inlineStr">
        <is>
          <t>Confirm 2027 date</t>
        </is>
      </c>
      <c r="M184" s="4" t="inlineStr">
        <is>
          <t>EAMT international-student scholarships (limited number, audition-based); Check Estonian national scholarship schemes separately</t>
        </is>
      </c>
      <c r="N184" s="4" t="inlineStr">
        <is>
          <t>UNVERIFIED (scholarship amounts for this MA not published; the advertised EUR 6,500 scholarships are for the CPPM programme, not this one)</t>
        </is>
      </c>
      <c r="O184" s="4" t="inlineStr">
        <is>
          <t>EUR 1,750 - 14,000/year depending on programme and country of origin (official range; exact rate for this MA and for Tunisian nationals unverified - note studies IN ESTONIAN are free for all nationalities, but this MA is English-taught)</t>
        </is>
      </c>
      <c r="P184" s="4" t="inlineStr">
        <is>
          <t>Check eamt.ee/en/admissions/ (main round typically spring; additional 2026-27 round announced as of July 2026)</t>
        </is>
      </c>
      <c r="Q184" s="4" t="inlineStr">
        <is>
          <t>PRIOR CYCLE - confirm new date (no 2027 dates published; site currently announces an ADDITIONAL admission round with a small number of places for 2026-2027 - a possibly still-open 2026 route worth checking immediately)</t>
        </is>
      </c>
      <c r="R184" s="4" t="inlineStr">
        <is>
          <t>Only classical/pop recording-arts masters in the Baltics; flexible multi-mentor model and COMMUTE festival; portfolio-driven so he needs recorded production samples; low-end tuition can be very affordable by EU standards</t>
        </is>
      </c>
      <c r="S184" s="6" t="inlineStr">
        <is>
          <t>https://eamt.ee/en/departments/composition-and-improvisational-music/composition-and-music-technology/</t>
        </is>
      </c>
      <c r="T184" s="4" t="inlineStr">
        <is>
          <t>No</t>
        </is>
      </c>
      <c r="U184" s="4" t="inlineStr">
        <is>
          <t>Recording Arts: ~10 min recorded work (acoustic + overdub samples), works list, colloquium; Composition tracks: 3+ own compositions (~15 min) + portfolio + colloquium (per prior cycle - reconfirm); bachelor's degree; English proficiency</t>
        </is>
      </c>
      <c r="V184" s="4" t="inlineStr">
        <is>
          <t>Conservatory</t>
        </is>
      </c>
      <c r="W184" s="4" t="inlineStr">
        <is>
          <t>Estonia</t>
        </is>
      </c>
      <c r="X184" s="4" t="inlineStr">
        <is>
          <t>Partial possible / self-pay baseline - 'a limited number of scholarships are available for international students', awarded via auditions usually held end of September</t>
        </is>
      </c>
      <c r="Y184" s="4" t="inlineStr">
        <is>
          <t>Official pages confirm the programme, all four specialisation fields, English-taught MA status, DreamApply route, EUR 75 fee, tuition range EUR 1,750-14,000/yr, and limited audition-based international scholarships. Programme-specific tuition, scholarship amounts, and 2027 deadlines not published; portfolio specifics carried from prior-cycle requirements. Additional 2026-27 admission round currently announced - check if this MA is included.</t>
        </is>
      </c>
    </row>
    <row r="185">
      <c r="A185" s="4" t="inlineStr">
        <is>
          <t>MA Interaction Design</t>
        </is>
      </c>
      <c r="B185" s="4" t="inlineStr">
        <is>
          <t>Estonian Academy of Arts (EKA), Tallinn</t>
        </is>
      </c>
      <c r="C185" s="4" t="inlineStr">
        <is>
          <t>Estonia</t>
        </is>
      </c>
      <c r="D185" s="5" t="inlineStr">
        <is>
          <t>Europe</t>
        </is>
      </c>
      <c r="E185" s="4" t="inlineStr">
        <is>
          <t>Sound &amp; Music Tech</t>
        </is>
      </c>
      <c r="F185" s="4" t="inlineStr">
        <is>
          <t>Partial</t>
        </is>
      </c>
      <c r="G185" s="5" t="n">
        <v>71</v>
      </c>
      <c r="H185" s="5" t="inlineStr">
        <is>
          <t>English</t>
        </is>
      </c>
      <c r="I185" s="5" t="inlineStr">
        <is>
          <t>Yes</t>
        </is>
      </c>
      <c r="J185" s="5" t="inlineStr">
        <is>
          <t>Yes</t>
        </is>
      </c>
      <c r="K185" s="5" t="inlineStr">
        <is>
          <t>Partial</t>
        </is>
      </c>
      <c r="L185" s="4" t="inlineStr">
        <is>
          <t>Not published</t>
        </is>
      </c>
      <c r="M185" s="4" t="inlineStr">
        <is>
          <t>Estonian national scholarship for foreign master's students EUR 350/month (administered by Education and Youth Board / Harno); plus EKA result-based and social stipends</t>
        </is>
      </c>
      <c r="N185" s="4" t="inlineStr">
        <is>
          <t>EUR 350/month, paid 12 months (10 in final year) via the national Harno scheme — STIPEND ONLY, does not cover tuition; competitive/limited. Tuition otherwise self-pay.</t>
        </is>
      </c>
      <c r="O185" s="4" t="inlineStr">
        <is>
          <t>EUR 4,000/year for non-EU citizens (EUR 3,100/yr for a listed set of countries); application fee EUR 80 (confirmed on artun.ee)</t>
        </is>
      </c>
      <c r="P185" s="4" t="inlineStr">
        <is>
          <t>Beginning of 2027 for the 2027/28 intake (per EKA official page); exact date UNVERIFIED</t>
        </is>
      </c>
      <c r="Q185" s="4" t="inlineStr">
        <is>
          <t>UNVERIFIED - EKA states 2027/28 international MA admissions open 'at the beginning of 2027' via DreamApply; exact deadline not yet published (recent cycles ~March)</t>
        </is>
      </c>
      <c r="R185" s="4" t="inlineStr">
        <is>
          <t>Marginal fit for a DJ/producer goal: interaction design + EKA sound studios could support audio-interactive/DJ-tool projects for a software engineer, but it is NOT a music or production programme</t>
        </is>
      </c>
      <c r="S185" s="6" t="inlineStr">
        <is>
          <t>https://www.artun.ee/en/admissions/english-curricula/</t>
        </is>
      </c>
      <c r="T185" s="4" t="inlineStr">
        <is>
          <t>No</t>
        </is>
      </c>
      <c r="U185" s="4" t="inlineStr">
        <is>
          <t>Bachelor's degree; portfolio; English proficiency (exact scores not published for 2027). NOTE: EKA has NO dedicated sound-art/sound-design MA - Interaction Design is the closest; EKA has professional sound studios usable within it</t>
        </is>
      </c>
      <c r="V185" s="4" t="inlineStr">
        <is>
          <t>Public (art academy)</t>
        </is>
      </c>
      <c r="W185" s="4" t="inlineStr">
        <is>
          <t>Estonia</t>
        </is>
      </c>
      <c r="X185" s="4" t="inlineStr">
        <is>
          <t>Partial (no EKA tuition waiver stated; external national EUR 350/month stipend possible but competitive)</t>
        </is>
      </c>
      <c r="Y185" s="4" t="inlineStr">
        <is>
          <t>Confirmed on artun.ee: Interaction Design MA exists among the 8 English-taught MA curricula, 2-year, English-taught, apply via DreamApply, and 2027/28 admissions open at the start of 2027. Non-EU tuition EUR 4,000/yr and EUR 80 app fee confirmed. National EUR 350/month foreign-student scholarship confirmed to exist (Harno; stipend only, competitive) - Tunisia's explicit eligibility not confirmed on a list. Exact 2027 deadline, English score thresholds, and portfolio format NOT yet published (page says details come early 2027). Program and language verified; funding and deadline specifics unconfirmed.</t>
        </is>
      </c>
    </row>
    <row r="186">
      <c r="A186" s="4" t="inlineStr">
        <is>
          <t>MA Sound and Visual Technology (sound-technology speciality)</t>
        </is>
      </c>
      <c r="B186" s="4" t="inlineStr">
        <is>
          <t>University of Tartu, Viljandi Culture Academy</t>
        </is>
      </c>
      <c r="C186" s="4" t="inlineStr">
        <is>
          <t>Estonia</t>
        </is>
      </c>
      <c r="D186" s="5" t="inlineStr">
        <is>
          <t>Europe</t>
        </is>
      </c>
      <c r="E186" s="4" t="inlineStr">
        <is>
          <t>Sound &amp; Music Tech</t>
        </is>
      </c>
      <c r="F186" s="4" t="inlineStr">
        <is>
          <t>Partial</t>
        </is>
      </c>
      <c r="G186" s="5" t="n">
        <v>71</v>
      </c>
      <c r="H186" s="5" t="inlineStr">
        <is>
          <t>English</t>
        </is>
      </c>
      <c r="I186" s="5" t="inlineStr">
        <is>
          <t>Yes</t>
        </is>
      </c>
      <c r="J186" s="5" t="inlineStr">
        <is>
          <t>Yes</t>
        </is>
      </c>
      <c r="K186" s="5" t="inlineStr">
        <is>
          <t>Partial</t>
        </is>
      </c>
      <c r="L186" s="4" t="inlineStr">
        <is>
          <t>Confirm 2027 date</t>
        </is>
      </c>
      <c r="M186" s="4" t="inlineStr">
        <is>
          <t>3 tuition-waiver places out of 10 admission spots (CONFIRMED on official pages). Estonian national scholarship EUR 350/month claim NOT confirmed on this programme page - treat as unverified.</t>
        </is>
      </c>
      <c r="N186" s="4" t="inlineStr">
        <is>
          <t>Tuition waiver only (confirmed); EUR 350/month national scheme unverified for this programme</t>
        </is>
      </c>
      <c r="O186" s="4" t="inlineStr">
        <is>
          <t>EUR 4,000/year (confirmed on official Viljandi announcement and Study-in-Estonia listing; figure originates from 2019 launch - reconfirm current rate)</t>
        </is>
      </c>
      <c r="P186" s="4" t="inlineStr">
        <is>
          <t>UNVERIFIED for 2027 (2019 launch announcement noted applications opened 2 January; confirm current DreamApply window)</t>
        </is>
      </c>
      <c r="Q186" s="4" t="inlineStr">
        <is>
          <t>PRIOR CYCLE - confirm new date. Apply via DreamApply (estonia.dreamapply.com); 2027 intake dates not yet published on ut.ee</t>
        </is>
      </c>
      <c r="R186" s="4" t="inlineStr">
        <is>
          <t>Hands-on sound-technology MA at Estonia's top university, cheap by EU standards with real waiver chances (3 of 10 places); small-town Viljandi location, but practical studio training fits producer goals and a CS background is an asset. Portfolio + interview weighted; his DJ/production work suits the portfolio.</t>
        </is>
      </c>
      <c r="S186" s="6" t="inlineStr">
        <is>
          <t>https://viljandi.ut.ee/en/content/apply-new-sound-and-visual-technology-masters-programme</t>
        </is>
      </c>
      <c r="T186" s="4" t="inlineStr">
        <is>
          <t>No</t>
        </is>
      </c>
      <c r="U186" s="4" t="inlineStr">
        <is>
          <t>Bachelor's degree required; choose sound OR visual technology as main speciality (CONFIRMED). Specific English test thresholds (IELTS/TOEFL) NOT stated on official page.</t>
        </is>
      </c>
      <c r="V186" s="4" t="inlineStr">
        <is>
          <t>Public</t>
        </is>
      </c>
      <c r="W186" s="4" t="inlineStr">
        <is>
          <t>Estonia</t>
        </is>
      </c>
      <c r="X186" s="4" t="inlineStr">
        <is>
          <t>Partial (tuition waivers)</t>
        </is>
      </c>
      <c r="Y186" s="4" t="inlineStr">
        <is>
          <t>CONFIRMED on official Viljandi page + ut.ee curriculum listing + Study-in-Estonia: fully English-taught, EUR 4,000/yr, 10 spots with 3 tuition waivers, admission by motivation letter (25%) + portfolio (25%) + interview (50%), apply via DreamApply, 2-year MA. Programme confirmed still active (ut.ee/en/curriculum/sound-and-visual-technology exists; ut.ee page itself returned HTTP 403 to fetch). NOT confirmed: 2027 deadline/opening dates (not yet published, July 2026), specific English-test thresholds, and the EUR 350/month Estonian national scholarship eligibility for this programme. Tuition figure traces to the 2019 launch announcement - reconfirm current rate.</t>
        </is>
      </c>
    </row>
    <row r="187">
      <c r="A187" s="4" t="inlineStr">
        <is>
          <t>Intercultural project grants - Mediterranean Capitals of Culture and Dialogue 2026 call (Matera, Italy / Tetouan, Morocco) - project funding, not a degree scholarship</t>
        </is>
      </c>
      <c r="B187" s="4" t="inlineStr">
        <is>
          <t>Anna Lindh Foundation</t>
        </is>
      </c>
      <c r="C187" s="4" t="inlineStr">
        <is>
          <t>Euro-Mediterranean network</t>
        </is>
      </c>
      <c r="D187" s="5" t="inlineStr">
        <is>
          <t>Other</t>
        </is>
      </c>
      <c r="E187" s="4" t="inlineStr">
        <is>
          <t>Sound &amp; Music Tech</t>
        </is>
      </c>
      <c r="F187" s="4" t="inlineStr">
        <is>
          <t>Partial</t>
        </is>
      </c>
      <c r="G187" s="5" t="n">
        <v>71</v>
      </c>
      <c r="H187" s="5" t="inlineStr">
        <is>
          <t>English</t>
        </is>
      </c>
      <c r="I187" s="5" t="inlineStr">
        <is>
          <t>No</t>
        </is>
      </c>
      <c r="J187" s="5" t="inlineStr">
        <is>
          <t>Yes</t>
        </is>
      </c>
      <c r="K187" s="5" t="inlineStr">
        <is>
          <t>Partial</t>
        </is>
      </c>
      <c r="L187" s="4" t="inlineStr">
        <is>
          <t>Date published</t>
        </is>
      </c>
      <c r="M187" s="4" t="inlineStr">
        <is>
          <t>Mediterranean Capitals of Culture and Dialogue 2026 call</t>
        </is>
      </c>
      <c r="N187" s="4" t="inlineStr">
        <is>
          <t>EUR 2,500-5,000 per project; total call budget EUR 30,000 (2026 call, confirmed)</t>
        </is>
      </c>
      <c r="O187" s="4" t="inlineStr">
        <is>
          <t>N/A</t>
        </is>
      </c>
      <c r="P187" s="4" t="inlineStr">
        <is>
          <t>Call-by-call; second 2026 call was open until early July 2026</t>
        </is>
      </c>
      <c r="Q187" s="4" t="inlineStr">
        <is>
          <t>Second 2026 call closed 4 July 2026 23:59 CET (JUST PASSED as of 12 Jul 2026) for activities Oct-Dec 2026 in Matera/Tetouan - watch for future calls</t>
        </is>
      </c>
      <c r="R187" s="4" t="inlineStr">
        <is>
          <t>Confirmed NOT a study scholarship - organisation-level project grants for intercultural cultural activities; only relevant if the candidate works through a Tunisian ALF-network entity, and the current call's deadline has just passed. Low priority for the master's plan</t>
        </is>
      </c>
      <c r="S187" s="6" t="inlineStr">
        <is>
          <t>https://alf.website/en/mediterranean-capitals-of-culture-and-dialogue/</t>
        </is>
      </c>
      <c r="T187" s="4" t="inlineStr">
        <is>
          <t>No</t>
        </is>
      </c>
      <c r="U187" s="4" t="inlineStr">
        <is>
          <t>Legally registered organisations (not individuals) from the 43 Euro-Mediterranean countries; must secure a local partner in Matera or Tetouan before applying; non-profit cultural initiatives</t>
        </is>
      </c>
      <c r="V187" s="4" t="inlineStr">
        <is>
          <t>Consortium</t>
        </is>
      </c>
      <c r="W187" s="4" t="inlineStr">
        <is>
          <t>Euro-Mediterranean network (43 countries incl. Tunisia; HQ Alexandria)</t>
        </is>
      </c>
      <c r="X187" s="4" t="inlineStr">
        <is>
          <t>Partial</t>
        </is>
      </c>
      <c r="Y187" s="4" t="inlineStr">
        <is>
          <t>The grants portal grants.annalindhfoundation.org returned HTTP 503 during verification; details confirmed via web search corroborated by ALF's site (alf.website) and multiple funding-news outlets: EUR 2,500-5,000 grants, EUR 30,000 total, 43-country eligibility incl. Tunisia, organisations only, local partner in Matera/Tetouan required, deadline 4 July 2026 (now passed). Amounts/eligibility match the prior record; deadline updated from 'Jun-Aug 2026 activities' to the confirmed closed 4 Jul 2026 call with Oct-Dec 2026 activities.</t>
        </is>
      </c>
    </row>
    <row r="188">
      <c r="A188" s="4" t="inlineStr">
        <is>
          <t>Joint MA 'Sonic Arts and Audio Technologies' (specializations per official listing: Autonomous Artistic Sound Creation / Applied Sound Production)</t>
        </is>
      </c>
      <c r="B188" s="4" t="inlineStr">
        <is>
          <t>Ionian University, School of Music &amp; Audiovisual Arts (Music Studies + Audio &amp; Visual Arts depts.)</t>
        </is>
      </c>
      <c r="C188" s="4" t="inlineStr">
        <is>
          <t>Greece</t>
        </is>
      </c>
      <c r="D188" s="5" t="inlineStr">
        <is>
          <t>Europe</t>
        </is>
      </c>
      <c r="E188" s="4" t="inlineStr">
        <is>
          <t>Sound &amp; Music Tech</t>
        </is>
      </c>
      <c r="F188" s="4" t="inlineStr">
        <is>
          <t>Partial</t>
        </is>
      </c>
      <c r="G188" s="5" t="n">
        <v>71</v>
      </c>
      <c r="H188" s="5" t="inlineStr">
        <is>
          <t>English</t>
        </is>
      </c>
      <c r="I188" s="5" t="inlineStr">
        <is>
          <t>Check</t>
        </is>
      </c>
      <c r="J188" s="5" t="inlineStr">
        <is>
          <t>Yes</t>
        </is>
      </c>
      <c r="K188" s="5" t="inlineStr">
        <is>
          <t>Partial</t>
        </is>
      </c>
      <c r="L188" s="4" t="inlineStr">
        <is>
          <t>Confirm 2027 date</t>
        </is>
      </c>
      <c r="M188" s="4" t="inlineStr">
        <is>
          <t>Scholarships available (official listing); the 'up to 30% full tuition waivers' figure could not be confirmed on an official page</t>
        </is>
      </c>
      <c r="N188" s="4" t="inlineStr">
        <is>
          <t>Tuition waiver only, no stipend</t>
        </is>
      </c>
      <c r="O188" s="4" t="inlineStr">
        <is>
          <t>EUR 2,700 total (confirmed on official listing; payable in installments)</t>
        </is>
      </c>
      <c r="P188" s="4" t="inlineStr">
        <is>
          <t>PRIOR CYCLE - ~1 July (2022 pattern); confirm</t>
        </is>
      </c>
      <c r="Q188" s="4" t="inlineStr">
        <is>
          <t>PRIOR CYCLE - confirm new date (last verified call closed 18 Sep 2022; calls typically run Jul-Sep)</t>
        </is>
      </c>
      <c r="R188" s="4" t="inlineStr">
        <is>
          <t>'Applied Sound Production' specialization targets music industry, advertising, film/TV and sound synthesis for virtual environments - the closest Greek program to music-production career goals; CS degree can satisfy a tech entry route.</t>
        </is>
      </c>
      <c r="S188" s="6" t="inlineStr">
        <is>
          <t>https://avarts.ionio.gr/en/studies/postgraduate/sonarts/</t>
        </is>
      </c>
      <c r="T188" s="4" t="inlineStr">
        <is>
          <t>No</t>
        </is>
      </c>
      <c r="U188" s="4" t="inlineStr">
        <is>
          <t>Degree related to sonic arts / audio technology / audio applications; other graduates admissible with demonstrated audio research or artistic activity; up to ~30 places per official listing (source had ~15)</t>
        </is>
      </c>
      <c r="V188" s="4" t="inlineStr">
        <is>
          <t>Public</t>
        </is>
      </c>
      <c r="W188" s="4" t="inlineStr">
        <is>
          <t>Greece (Corfu)</t>
        </is>
      </c>
      <c r="X188" s="4" t="inlineStr">
        <is>
          <t>Partial - scholarships available (confirmed on official listing); the specific 'up to 30% receive FULL waivers' claim is UNVERIFIED</t>
        </is>
      </c>
      <c r="Y188" s="4" t="inlineStr">
        <is>
          <t>Program existence confirmed (joint Music Studies + Audio &amp; Visual Arts, since 2018-19). Official listing confirms tuition EUR 2,700 and that scholarships are available, but the source's 'up to 30% of intake receive FULL waivers' could NOT be confirmed - treat as unverified. Corrections vs. source: official listing gives max intake up to 30 (source said ~15) and names specializations 'Autonomous Artistic Sound Creation' and 'Applied Sound Production' (source wording differed); admission described as written exams + application evaluation (portfolio requirement not confirmed). Language and current-cycle deadline not confirmed (last known call 2022 - kept as prior cycle). Detailed pages under music.ionio.gr/sonarts did not render full text via WebFetch.</t>
        </is>
      </c>
    </row>
    <row r="189">
      <c r="A189" s="4" t="inlineStr">
        <is>
          <t>MSc Creative Intelligence &amp; Technology (formerly Media Technology), 2 years</t>
        </is>
      </c>
      <c r="B189" s="4" t="inlineStr">
        <is>
          <t>Leiden University (LIACS)</t>
        </is>
      </c>
      <c r="C189" s="4" t="inlineStr">
        <is>
          <t>Netherlands</t>
        </is>
      </c>
      <c r="D189" s="5" t="inlineStr">
        <is>
          <t>Europe</t>
        </is>
      </c>
      <c r="E189" s="4" t="inlineStr">
        <is>
          <t>Sound &amp; Music Tech</t>
        </is>
      </c>
      <c r="F189" s="4" t="inlineStr">
        <is>
          <t>Partial</t>
        </is>
      </c>
      <c r="G189" s="5" t="n">
        <v>71</v>
      </c>
      <c r="H189" s="5" t="inlineStr">
        <is>
          <t>English</t>
        </is>
      </c>
      <c r="I189" s="5" t="inlineStr">
        <is>
          <t>No</t>
        </is>
      </c>
      <c r="J189" s="5" t="inlineStr">
        <is>
          <t>Yes</t>
        </is>
      </c>
      <c r="K189" s="5" t="inlineStr">
        <is>
          <t>Partial</t>
        </is>
      </c>
      <c r="L189" s="4" t="inlineStr">
        <is>
          <t>Confirm 2027 date</t>
        </is>
      </c>
      <c r="M189" s="4" t="inlineStr">
        <is>
          <t>Leiden University Excellence Scholarship (LExS) - non-EU master students; tiered awards (platinum = full tuition minus statutory fee + EUR 10,000 living costs, down to ivory = 25% tuition); availability depends on faculty funds - confirm Science faculty allocation for this MSc</t>
        </is>
      </c>
      <c r="N189" s="4" t="inlineStr">
        <is>
          <t>LExS platinum: full tuition waiver (minus statutory fee) + EUR 10,000 toward living expenses; lower tiers are partial tuition waivers only; no full living stipend</t>
        </is>
      </c>
      <c r="O189" s="4" t="inlineStr">
        <is>
          <t>EUR 17,200/yr institutional (non-EU) for 2026-27 (per official programme tuition pages) - confirm 2027-28 rate</t>
        </is>
      </c>
      <c r="P189" s="4" t="inlineStr">
        <is>
          <t>UNVERIFIED (typically autumn of the prior year)</t>
        </is>
      </c>
      <c r="Q189" s="4" t="inlineStr">
        <is>
          <t>PRIOR CYCLE - confirm new date (2026 cycle: 1 April for students needing a visa/residence permit, 15 May otherwise; LExS scholarship deadline 1 Feb for Sept start)</t>
        </is>
      </c>
      <c r="R189" s="4" t="inlineStr">
        <is>
          <t>Creative-computing research master where a software engineer can self-direct sound/music projects; no audition and programming is valued - a low-barrier tech-side route, but not a production school.</t>
        </is>
      </c>
      <c r="S189" s="6" t="inlineStr">
        <is>
          <t>https://www.universiteitleiden.nl/en/education/study-programmes/master/creative-intelligence--technology</t>
        </is>
      </c>
      <c r="T189" s="4" t="inlineStr">
        <is>
          <t>No</t>
        </is>
      </c>
      <c r="U189" s="4" t="inlineStr">
        <is>
          <t>Open to any field of previous bachelor education (CS/software background fits directly and programming skills are explicitly assessed - an asset); English test required; September and February intakes</t>
        </is>
      </c>
      <c r="V189" s="4" t="inlineStr">
        <is>
          <t>Public</t>
        </is>
      </c>
      <c r="W189" s="4" t="inlineStr">
        <is>
          <t>Netherlands</t>
        </is>
      </c>
      <c r="X189" s="4" t="inlineStr">
        <is>
          <t>Partial to near-Full (LExS platinum) - availability per faculty, competitive (top ~10% of graduates)</t>
        </is>
      </c>
      <c r="Y189" s="4" t="inlineStr">
        <is>
          <t>Official programme page confirmed: name change to Creative Intelligence &amp; Technology, 2 years, English, open to any bachelor field, four-pillar curriculum, Sept+Feb intakes, no portfolio. Official site (via site search) confirmed EUR 17,200 institutional tuition 2026-27, deadlines 1 Apr (visa)/15 May, 1-2 recommendation letters, programming assessed at interview. LExS terms (non-EU only, platinum-to-ivory tiers, 1 Feb deadline, top-10% expectation) confirmed on official scholarship pages; NOT confirmed whether the Science faculty funds LExS for this specific MSc in 2027 - check with programme. Old sourceUrl redirected/renamed; updated to current URL. Sept 2027 deadlines not yet published.</t>
        </is>
      </c>
    </row>
    <row r="190">
      <c r="A190" s="4" t="inlineStr">
        <is>
          <t>Master of Arts - Music Studies (Arts and Culture), specialisation Cognitive &amp; Computational Musicology</t>
        </is>
      </c>
      <c r="B190" s="4" t="inlineStr">
        <is>
          <t>University of Amsterdam (UvA)</t>
        </is>
      </c>
      <c r="C190" s="4" t="inlineStr">
        <is>
          <t>Netherlands</t>
        </is>
      </c>
      <c r="D190" s="5" t="inlineStr">
        <is>
          <t>Europe</t>
        </is>
      </c>
      <c r="E190" s="4" t="inlineStr">
        <is>
          <t>Sound &amp; Music Tech</t>
        </is>
      </c>
      <c r="F190" s="4" t="inlineStr">
        <is>
          <t>Partial</t>
        </is>
      </c>
      <c r="G190" s="5" t="n">
        <v>71</v>
      </c>
      <c r="H190" s="5" t="inlineStr">
        <is>
          <t>English</t>
        </is>
      </c>
      <c r="I190" s="5" t="inlineStr">
        <is>
          <t>No</t>
        </is>
      </c>
      <c r="J190" s="5" t="inlineStr">
        <is>
          <t>Yes</t>
        </is>
      </c>
      <c r="K190" s="5" t="inlineStr">
        <is>
          <t>Partial</t>
        </is>
      </c>
      <c r="L190" s="4" t="inlineStr">
        <is>
          <t>Confirm 2027 date</t>
        </is>
      </c>
      <c r="M190" s="4" t="inlineStr">
        <is>
          <t>Amsterdam Merit Scholarship / Holland (NL) Scholarship (UvA participates; program-level availability for this MA not confirmed on fetched pages)</t>
        </is>
      </c>
      <c r="N190" s="4" t="inlineStr">
        <is>
          <t>Partial tuition offset only</t>
        </is>
      </c>
      <c r="O190" s="4" t="inlineStr">
        <is>
          <t>UNVERIFIED (non-EU rate not on program/application pages fetched; UvA humanities MA non-EU rate is published on UvA tuition page - confirm)</t>
        </is>
      </c>
      <c r="P190" s="4" t="inlineStr">
        <is>
          <t>UNVERIFIED (UvA applications typically open in October via Studielink)</t>
        </is>
      </c>
      <c r="Q190" s="4" t="inlineStr">
        <is>
          <t>PRIOR CYCLE - confirm new date (2026-27 cycle: non-EU complete application 1 March 2026; expect ~1 March 2027 for Sept 2027 entry)</t>
        </is>
      </c>
      <c r="R190" s="4" t="inlineStr">
        <is>
          <t>Academic/computational, not production - cognitive musicology confirmed as a specialisation track. CAUTION for this candidate: entry requires prior musicology coursework or 30+ ECTS in music history, which a Software Engineering BSc likely lacks - eligibility is doubtful without documented music study.</t>
        </is>
      </c>
      <c r="S190" s="6" t="inlineStr">
        <is>
          <t>https://www.uva.nl/en/programmes/masters/music-studies-arts-and-culture/music-studies.html</t>
        </is>
      </c>
      <c r="T190" s="4" t="inlineStr">
        <is>
          <t>No</t>
        </is>
      </c>
      <c r="U190" s="4" t="inlineStr">
        <is>
          <t>Bachelor's from a research university in musicology or related discipline (psychology, sociology, cultural studies etc.) WITH demonstrated prior music knowledge, or any field with a musicology minor / 30+ ECTS in music history; advanced academic English (IELTS/TOEFL); EUR 100 application fee for international diploma holders; 60 ECTS, 12 months, English</t>
        </is>
      </c>
      <c r="V190" s="4" t="inlineStr">
        <is>
          <t>Public</t>
        </is>
      </c>
      <c r="W190" s="4" t="inlineStr">
        <is>
          <t>Netherlands</t>
        </is>
      </c>
      <c r="X190" s="4" t="inlineStr">
        <is>
          <t>Partial (NL Scholarship ~EUR 5,000; Amsterdam Merit varies)</t>
        </is>
      </c>
      <c r="Y190" s="4" t="inlineStr">
        <is>
          <t>Program page confirmed: 60 ECTS, 12 months, English, MA in Arts and Culture, cognitive musicology among three specialisation areas (page wording is 'historical, cultural or cognitive musicology'; the 'Cognitive &amp; Computational' label and ILLC link not visible in fetched text - keep but confirm). Application page confirmed: non-EU deadline 1 March (2026-27 cycle, hence PRIOR CYCLE), EUR 100 fee, English test required, and the music-prerequisite entry rule (30+ ECTS music history or musicology background) - a significant eligibility risk for this candidate not flagged before. Non-EU tuition and scholarship specifics not confirmed.</t>
        </is>
      </c>
    </row>
    <row r="191">
      <c r="A191" s="4" t="inlineStr">
        <is>
          <t>Master of Music (Classical, Jazz, Pop, Global Musics; own artistic project + research)</t>
        </is>
      </c>
      <c r="B191" s="4" t="inlineStr">
        <is>
          <t>Codarts Rotterdam (Codarts University of the Arts)</t>
        </is>
      </c>
      <c r="C191" s="4" t="inlineStr">
        <is>
          <t>Netherlands</t>
        </is>
      </c>
      <c r="D191" s="5" t="inlineStr">
        <is>
          <t>Europe</t>
        </is>
      </c>
      <c r="E191" s="4" t="inlineStr">
        <is>
          <t>Sound &amp; Music Tech</t>
        </is>
      </c>
      <c r="F191" s="4" t="inlineStr">
        <is>
          <t>Partial</t>
        </is>
      </c>
      <c r="G191" s="5" t="n">
        <v>71</v>
      </c>
      <c r="H191" s="5" t="inlineStr">
        <is>
          <t>English</t>
        </is>
      </c>
      <c r="I191" s="5" t="inlineStr">
        <is>
          <t>Yes</t>
        </is>
      </c>
      <c r="J191" s="5" t="inlineStr">
        <is>
          <t>Yes</t>
        </is>
      </c>
      <c r="K191" s="5" t="inlineStr">
        <is>
          <t>Partial</t>
        </is>
      </c>
      <c r="L191" s="4" t="inlineStr">
        <is>
          <t>Confirm 2027 date</t>
        </is>
      </c>
      <c r="M191" s="4" t="inlineStr">
        <is>
          <t>NL (Holland) Scholarship EUR 5,000 for non-EU - referenced in search results citing Codarts pages; confirm participation for 2027 directly with Codarts</t>
        </is>
      </c>
      <c r="N191" s="4" t="inlineStr">
        <is>
          <t>EUR 5,000 one-off if NL Scholarship confirmed; no living stipend</t>
        </is>
      </c>
      <c r="O191" s="4" t="inlineStr">
        <is>
          <t>EUR 11,000/yr institutional fee for Codarts masters excluding Choreography and Arts Therapies (from search snippets of the official codarts.nl tuition page; the earlier aggregator figure of ~EUR 2,601 is the EU statutory fee, NOT the non-EU rate) - confirm on codarts.nl</t>
        </is>
      </c>
      <c r="P191" s="4" t="inlineStr">
        <is>
          <t>Check (Studielink + Codarts portal)</t>
        </is>
      </c>
      <c r="Q191" s="4" t="inlineStr">
        <is>
          <t>PRIOR CYCLE - confirm new date (second-round audition deadline was 7 May 2026 per earlier research; could not re-verify - site gated)</t>
        </is>
      </c>
      <c r="R191" s="4" t="inlineStr">
        <is>
          <t>Pop/Jazz departments in a major music city, but performance-centred rather than production-centred - weaker fit than HKU/CvA unless the candidate applies as a pop performer/producer with an audition-ready act</t>
        </is>
      </c>
      <c r="S191" s="6" t="inlineStr">
        <is>
          <t>https://www.codarts.nl/en/education/masters/master-of-music/admission/</t>
        </is>
      </c>
      <c r="T191" s="4" t="inlineStr">
        <is>
          <t>No</t>
        </is>
      </c>
      <c r="U191" s="4" t="inlineStr">
        <is>
          <t>Bachelor of Music or equivalent; department audition after portfolio pre-selection; English proof for internationals (unverified this cycle - site gated)</t>
        </is>
      </c>
      <c r="V191" s="4" t="inlineStr">
        <is>
          <t>Public</t>
        </is>
      </c>
      <c r="W191" s="4" t="inlineStr">
        <is>
          <t>Netherlands</t>
        </is>
      </c>
      <c r="X191" s="4" t="inlineStr">
        <is>
          <t>Partial</t>
        </is>
      </c>
      <c r="Y191" s="4" t="inlineStr">
        <is>
          <t>codarts.nl is behind a Cloudflare browser-check; WebFetch returned only the verification page on both the admission and tuition URLs (12 Jul 2026). Program existence, EUR 11,000 institutional master fee, statutory-fee nationality rules and Holland/NL Scholarship mention were corroborated only via search-result snippets citing official Codarts pages. Deadline, audition process and English requirements not re-verified - treat as prior-cycle data and confirm directly on codarts.nl or by email.</t>
        </is>
      </c>
    </row>
    <row r="192">
      <c r="A192" s="4" t="inlineStr">
        <is>
          <t>Master of Fine Arts (Creative Practice) - Music/Sound (film scoring, sound design, game audio); also MMus in Composition/Sonic Arts</t>
        </is>
      </c>
      <c r="B192" s="4" t="inlineStr">
        <is>
          <t>Victoria University of Wellington - Te Koki New Zealand School of Music</t>
        </is>
      </c>
      <c r="C192" s="4" t="inlineStr">
        <is>
          <t>New Zealand</t>
        </is>
      </c>
      <c r="D192" s="5" t="inlineStr">
        <is>
          <t>Asia-Pacific</t>
        </is>
      </c>
      <c r="E192" s="4" t="inlineStr">
        <is>
          <t>Sound Design / Production</t>
        </is>
      </c>
      <c r="F192" s="4" t="inlineStr">
        <is>
          <t>Partial</t>
        </is>
      </c>
      <c r="G192" s="5" t="n">
        <v>71</v>
      </c>
      <c r="H192" s="5" t="inlineStr">
        <is>
          <t>English</t>
        </is>
      </c>
      <c r="I192" s="5" t="inlineStr">
        <is>
          <t>Yes</t>
        </is>
      </c>
      <c r="J192" s="5" t="inlineStr">
        <is>
          <t>Yes</t>
        </is>
      </c>
      <c r="K192" s="5" t="inlineStr">
        <is>
          <t>Partial</t>
        </is>
      </c>
      <c r="L192" s="4" t="inlineStr">
        <is>
          <t>Not published</t>
        </is>
      </c>
      <c r="M192" s="4" t="inlineStr">
        <is>
          <t>Wellington Master's by Thesis Scholarship - NZD 15,000 tax-free stipend + domestic-level tuition for 120 points; open to international students of all nationalities; GPA ~7.0 (NZ equivalent) minimum</t>
        </is>
      </c>
      <c r="N192" s="4" t="inlineStr">
        <is>
          <t>NZD 15,000 tax-free stipend (paid monthly) for one year + fees at DOMESTIC rate for 120 points; CAVEAT confirmed on official scholarship page: international students (except Australians) must pay the difference between the full international fee and the domestic fee - therefore PARTIAL, not full, for a Tunisian applicant</t>
        </is>
      </c>
      <c r="O192" s="4" t="inlineStr">
        <is>
          <t>UNVERIFIED - not shown on the postgraduate overview page</t>
        </is>
      </c>
      <c r="P192" s="4" t="inlineStr">
        <is>
          <t>UNVERIFIED</t>
        </is>
      </c>
      <c r="Q192" s="4" t="inlineStr">
        <is>
          <t>Check - trimester intakes; Master's-by-Thesis Scholarship closing date reported ~1 November annually (not re-confirmed on official page this pass - confirm current date)</t>
        </is>
      </c>
      <c r="R192" s="4" t="inlineStr">
        <is>
          <t>One-year industry-focused MFA in film scoring / sound design / game audio in Wellington's WETA/games ecosystem - excellent production credentials; the Master's-by-Thesis Scholarship is one of NZ's few stipend-bearing routes but the ~7.0 GPA bar and the international fee differential make it only partially funded; the candidate's formal composition background is thin, and the MFA(CP) is framed for BMus-in-Composition holders - contact the School first about eligibility.</t>
        </is>
      </c>
      <c r="S192" s="6" t="inlineStr">
        <is>
          <t>https://www.wgtn.ac.nz/nzsm/study/postgraduate</t>
        </is>
      </c>
      <c r="T192" s="4" t="inlineStr">
        <is>
          <t>No</t>
        </is>
      </c>
      <c r="U192" s="4" t="inlineStr">
        <is>
          <t>MFA(CP): described on official page as 'for students with a BMus in Composition' - a one-year focused degree in film scoring, sound design or game audio; MMus also offered; non-standard backgrounds should contact the School (music@vuw.ac.nz); VUW standard English requirement ~IELTS 6.5 (Check); Master's-by-Thesis Scholarship requires GPA ~7.0 NZ-equivalent</t>
        </is>
      </c>
      <c r="V192" s="4" t="inlineStr">
        <is>
          <t>Public</t>
        </is>
      </c>
      <c r="W192" s="4" t="inlineStr">
        <is>
          <t>New Zealand</t>
        </is>
      </c>
      <c r="X192" s="4" t="inlineStr">
        <is>
          <t>Partial</t>
        </is>
      </c>
      <c r="Y192" s="4" t="inlineStr">
        <is>
          <t>Official NZSM postgraduate page confirms the programme list: MFA (Creative Practice) 'for students with a BMus in Composition' - a one-year degree in film scoring / sound design / game audio; MMus; plus MMA, DMA, PhD, and Master of Music Therapy. Auditions are required. International tuition and detailed English/portfolio requirements are NOT on this overview page (UNVERIFIED). The Wellington Master's by Thesis Scholarship was independently confirmed on the university scholarships page: NZD 15,000 tax-free stipend + domestic-rate fees for 120 points, open to all nationalities, GPA ~7.0 minimum, and international students must pay the international/domestic fee difference (partial funding confirmed). Scholarship closing date not re-confirmed this pass.</t>
        </is>
      </c>
    </row>
    <row r="193">
      <c r="A193" s="4" t="inlineStr">
        <is>
          <t>Master in Multimedia — specialization Interactive Music and Sound Design (Mestrado em Multimedia)</t>
        </is>
      </c>
      <c r="B193" s="4" t="inlineStr">
        <is>
          <t>University of Porto (joint: FEUP, FBAUP, FCUP, FEP, FLUP)</t>
        </is>
      </c>
      <c r="C193" s="4" t="inlineStr">
        <is>
          <t>Portugal</t>
        </is>
      </c>
      <c r="D193" s="5" t="inlineStr">
        <is>
          <t>Europe</t>
        </is>
      </c>
      <c r="E193" s="4" t="inlineStr">
        <is>
          <t>Sound &amp; Music Tech</t>
        </is>
      </c>
      <c r="F193" s="4" t="inlineStr">
        <is>
          <t>Partial</t>
        </is>
      </c>
      <c r="G193" s="5" t="n">
        <v>71</v>
      </c>
      <c r="H193" s="5" t="inlineStr">
        <is>
          <t>English</t>
        </is>
      </c>
      <c r="I193" s="5" t="inlineStr">
        <is>
          <t>Check</t>
        </is>
      </c>
      <c r="J193" s="5" t="inlineStr">
        <is>
          <t>Yes</t>
        </is>
      </c>
      <c r="K193" s="5" t="inlineStr">
        <is>
          <t>Partial</t>
        </is>
      </c>
      <c r="L193" s="4" t="inlineStr">
        <is>
          <t>Confirm 2027 date</t>
        </is>
      </c>
      <c r="M193" s="4" t="inlineStr">
        <is>
          <t>No program-specific scholarship found; U.Porto lists no automatic intl waiver — Check U.Porto/Santander merit calls</t>
        </is>
      </c>
      <c r="N193" s="4" t="inlineStr">
        <is>
          <t>UNVERIFIED</t>
        </is>
      </c>
      <c r="O193" s="4" t="inlineStr">
        <is>
          <t>EUR 4,700/yr for international students (confirmed via official U.Porto course listing; CPLP nationals get up to 45% reduction, i.e. ~EUR 2,600 — Tunisia is NOT CPLP so full EUR 4,700 applies) — confirm 2027/28 rate</t>
        </is>
      </c>
      <c r="P193" s="4" t="inlineStr">
        <is>
          <t>UNVERIFIED (U.Porto intl phases typically open late 2026 for Sept 2027)</t>
        </is>
      </c>
      <c r="Q193" s="4" t="inlineStr">
        <is>
          <t>PRIOR CYCLE - confirm new date (check sigarra.up.pt / up.pt International Student call for 2027/28 edital)</t>
        </is>
      </c>
      <c r="R193" s="4" t="inlineStr">
        <is>
          <t>Top fit: interactive musical systems for games/installations, Sound Design for Digital Media, Interactive Music elective; coordinator Prof. Gilberto Bernardes; his software-engineering degree is a direct asset; low public tuition.</t>
        </is>
      </c>
      <c r="S193" s="6" t="inlineStr">
        <is>
          <t>https://dei.fe.up.pt/mm/specializations/interactive-music-and-sound-design/</t>
        </is>
      </c>
      <c r="T193" s="4" t="inlineStr">
        <is>
          <t>No</t>
        </is>
      </c>
      <c r="U193" s="4" t="inlineStr">
        <is>
          <t>Bachelor's degree (any area incl. engineering/CS); selection by CV/degree grade; no IELTS stated but Check language proof; 120 ECTS, 2 yrs</t>
        </is>
      </c>
      <c r="V193" s="4" t="inlineStr">
        <is>
          <t>Public</t>
        </is>
      </c>
      <c r="W193" s="4" t="inlineStr">
        <is>
          <t>Portugal</t>
        </is>
      </c>
      <c r="X193" s="4" t="inlineStr">
        <is>
          <t>Partial</t>
        </is>
      </c>
      <c r="Y193" s="4" t="inlineStr">
        <is>
          <t>Specialization page confirmed Jul 2026: program exists, curriculum (Multimedia Lab, Sound Design for Digital Media, Interactive Music elective, dissertation yr 2), coordinator named. EUR 4,700/yr intl fee corroborated on official U.Porto course listing (up.pt returns 403 to direct fetch; figure surfaced from up.pt FLUP page via search, incl. up-to-45% CPLP reduction). NOT confirmed on official pages: teaching language, 2027/28 application dates, scholarship options. dei.fe.up.pt/mm/applications returns 404.</t>
        </is>
      </c>
    </row>
    <row r="194">
      <c r="A194" s="4" t="inlineStr">
        <is>
          <t>Mestrado em Som e Imagem — Sound Design specialization (Master in Sound and Image)</t>
        </is>
      </c>
      <c r="B194" s="4" t="inlineStr">
        <is>
          <t>Universidade Católica Portuguesa — School of Arts, Porto</t>
        </is>
      </c>
      <c r="C194" s="4" t="inlineStr">
        <is>
          <t>Portugal</t>
        </is>
      </c>
      <c r="D194" s="5" t="inlineStr">
        <is>
          <t>Europe</t>
        </is>
      </c>
      <c r="E194" s="4" t="inlineStr">
        <is>
          <t>Sound Design / Production</t>
        </is>
      </c>
      <c r="F194" s="4" t="inlineStr">
        <is>
          <t>Partial</t>
        </is>
      </c>
      <c r="G194" s="5" t="n">
        <v>71</v>
      </c>
      <c r="H194" s="5" t="inlineStr">
        <is>
          <t>English</t>
        </is>
      </c>
      <c r="I194" s="5" t="inlineStr">
        <is>
          <t>Check</t>
        </is>
      </c>
      <c r="J194" s="5" t="inlineStr">
        <is>
          <t>Yes</t>
        </is>
      </c>
      <c r="K194" s="5" t="inlineStr">
        <is>
          <t>Partial</t>
        </is>
      </c>
      <c r="L194" s="4" t="inlineStr">
        <is>
          <t>Confirm 2027 date</t>
        </is>
      </c>
      <c r="M194" s="4" t="inlineStr">
        <is>
          <t>UCP 'Scholarships and Social Support' (linked from program page) — merit/'Portfolio Scholarships' NOT confirmed on this page, Check with admissions</t>
        </is>
      </c>
      <c r="N194" s="4" t="inlineStr">
        <is>
          <t>UNVERIFIED (typically partial tuition reduction)</t>
        </is>
      </c>
      <c r="O194" s="4" t="inlineStr">
        <is>
          <t>UNVERIFIED (private tuition; not on program page — request from candidaturas.porto@ucp.pt)</t>
        </is>
      </c>
      <c r="P194" s="4" t="inlineStr">
        <is>
          <t>PRIOR CYCLE reference: 1st phase Feb 19 – Apr 18 (phases listed on page; cycle year ambiguous)</t>
        </is>
      </c>
      <c r="Q194" s="4" t="inlineStr">
        <is>
          <t>PRIOR CYCLE - confirm new date (listed phases: Apr 18 / Jun 27 / Sep 16; a Jul 15 – Sep 16 3rd phase recurs annually, so a late phase for Sept 2026 may be open now — confirm year with admissions)</t>
        </is>
      </c>
      <c r="R194" s="4" t="inlineStr">
        <is>
          <t>Strong production fit: audio production for film/concert/installation; Sound Design is one of 4 confirmed specializations (with Animation, New Media Art, VFX); engineering grads welcomed; evening classes allow daytime work/DJing.</t>
        </is>
      </c>
      <c r="S194" s="6" t="inlineStr">
        <is>
          <t>https://artes.porto.ucp.pt/en/academics/all-programs/sound-and-image-0</t>
        </is>
      </c>
      <c r="T194" s="4" t="inlineStr">
        <is>
          <t>No</t>
        </is>
      </c>
      <c r="U194" s="4" t="inlineStr">
        <is>
          <t>Bachelor's in cinema, audiovisual, multimedia, fine arts, design, ENGINEERING etc.; 120 ECTS; 'Pós-Laboral' evening/post-work regime confirmed</t>
        </is>
      </c>
      <c r="V194" s="4" t="inlineStr">
        <is>
          <t>Private (Catholic university)</t>
        </is>
      </c>
      <c r="W194" s="4" t="inlineStr">
        <is>
          <t>Portugal</t>
        </is>
      </c>
      <c r="X194" s="4" t="inlineStr">
        <is>
          <t>Partial</t>
        </is>
      </c>
      <c r="Y194" s="4" t="inlineStr">
        <is>
          <t>Confirmed Jul 2026 on official page: program exists as 2nd-cycle master, 120 ECTS, A3ES/DGES accredited, Sound Design specialization, pós-laboral schedule, application phases (Feb 19–Apr 18 / May 13–Jun 27 / Jul 15–Sep 16 — cycle year shown as 2024/25, treat as prior cycle). NOT confirmed: tuition (fees URL 404s), merit/portfolio scholarships (page only links generic Scholarships and Social Support + Erasmus), teaching language, portfolio requirement.</t>
        </is>
      </c>
    </row>
    <row r="195">
      <c r="A195" s="4" t="inlineStr">
        <is>
          <t>MM in Music Production, Technology, and Innovation (MPTI)</t>
        </is>
      </c>
      <c r="B195" s="4" t="inlineStr">
        <is>
          <t>Berklee College of Music — Valencia Campus</t>
        </is>
      </c>
      <c r="C195" s="4" t="inlineStr">
        <is>
          <t>Spain</t>
        </is>
      </c>
      <c r="D195" s="5" t="inlineStr">
        <is>
          <t>Europe</t>
        </is>
      </c>
      <c r="E195" s="4" t="inlineStr">
        <is>
          <t>Sound Design / Production</t>
        </is>
      </c>
      <c r="F195" s="4" t="inlineStr">
        <is>
          <t>Partial</t>
        </is>
      </c>
      <c r="G195" s="5" t="n">
        <v>71</v>
      </c>
      <c r="H195" s="5" t="inlineStr">
        <is>
          <t>English</t>
        </is>
      </c>
      <c r="I195" s="5" t="inlineStr">
        <is>
          <t>Yes</t>
        </is>
      </c>
      <c r="J195" s="5" t="inlineStr">
        <is>
          <t>Yes</t>
        </is>
      </c>
      <c r="K195" s="5" t="inlineStr">
        <is>
          <t>Partial</t>
        </is>
      </c>
      <c r="L195" s="4" t="inlineStr">
        <is>
          <t>Confirm 2027 date</t>
        </is>
      </c>
      <c r="M195" s="4" t="inlineStr">
        <is>
          <t>Berklee Valencia graduate scholarships: over USD 1.5M merit- and need-based pool; MPTI-specific award up to 70% of tuition for one candidate supporting women's musicianship/leadership; &gt;EUR 125,000 Valencian-students scholarship program (2026-27, residency-restricted)</t>
        </is>
      </c>
      <c r="N195" s="4" t="inlineStr">
        <is>
          <t>Tuition reduction only (split across the three semesters); no living stipend</t>
        </is>
      </c>
      <c r="O195" s="4" t="inlineStr">
        <is>
          <t>USD 50,430 tuition + USD 1,600 comprehensive fee + USD 800 software bundle = USD 52,830 total direct costs (Sept 2026 start, 1-year/3-semester program) — confirmed on official tuition page</t>
        </is>
      </c>
      <c r="P195" s="4" t="inlineStr">
        <is>
          <t>UNVERIFIED</t>
        </is>
      </c>
      <c r="Q195" s="4" t="inlineStr">
        <is>
          <t>PRIOR CYCLE - confirm new date (deadlines page exists but dates not retrieved; rolling admission rounds)</t>
        </is>
      </c>
      <c r="R195" s="4" t="inlineStr">
        <is>
          <t>BEST direct fit in this batch for the international DJ/producer goal — electronic music production and performance core plus DJing electives, English-taught, 1 year, EU industry network; software background helps the interactive-media/tech side. But ~USD 52.8k direct costs with only partial merit/need scholarships — realistically partial funding at best.</t>
        </is>
      </c>
      <c r="S195" s="6" t="inlineStr">
        <is>
          <t>https://valencia.berklee.edu/graduate-programs/mpti/music-production-technology-and-innovation</t>
        </is>
      </c>
      <c r="T195" s="4" t="inlineStr">
        <is>
          <t>No</t>
        </is>
      </c>
      <c r="U195" s="4" t="inlineStr">
        <is>
          <t>Bachelor's degree; ideal candidates show excellent musicality, facility with technology, artistic + academic success. Core: audio engineering, studio music production, music video production, interactive media, electronic music production and performance; electives incl. DJing, live sound, synthesis. English test likely for non-native speakers (check admissions).</t>
        </is>
      </c>
      <c r="V195" s="4" t="inlineStr">
        <is>
          <t>Private (conservatory)</t>
        </is>
      </c>
      <c r="W195" s="4" t="inlineStr">
        <is>
          <t>Spain</t>
        </is>
      </c>
      <c r="X195" s="4" t="inlineStr">
        <is>
          <t>Partial</t>
        </is>
      </c>
      <c r="Y195" s="4" t="inlineStr">
        <is>
          <t>Confirmed on official pages: program exists (1 year, 3 semesters), curriculum incl. electronic music production/performance and DJing electives; official tuition page confirmed USD 50,430 tuition + fees = USD 52,830 for Sept 2026; scholarships confirmed as &gt;USD 1.5M merit/need pool, up to-70% MPTI women-in-music award, and EUR 125k+ Valencian-residents pool. NOT confirmed: exact application deadlines, explicit portfolio/audition wording, English-test requirement. No full-funding route found.</t>
        </is>
      </c>
    </row>
    <row r="196">
      <c r="A196" s="4" t="inlineStr">
        <is>
          <t>Master's Programme in Film and Media - Film Sound Design specialisation</t>
        </is>
      </c>
      <c r="B196" s="4" t="inlineStr">
        <is>
          <t>Stockholm University of the Arts (SKH, formerly Uniarts)</t>
        </is>
      </c>
      <c r="C196" s="4" t="inlineStr">
        <is>
          <t>Sweden</t>
        </is>
      </c>
      <c r="D196" s="5" t="inlineStr">
        <is>
          <t>Europe</t>
        </is>
      </c>
      <c r="E196" s="4" t="inlineStr">
        <is>
          <t>Sound Design / Production</t>
        </is>
      </c>
      <c r="F196" s="4" t="inlineStr">
        <is>
          <t>Partial</t>
        </is>
      </c>
      <c r="G196" s="5" t="n">
        <v>71</v>
      </c>
      <c r="H196" s="5" t="inlineStr">
        <is>
          <t>English</t>
        </is>
      </c>
      <c r="I196" s="5" t="inlineStr">
        <is>
          <t>Yes</t>
        </is>
      </c>
      <c r="J196" s="5" t="inlineStr">
        <is>
          <t>Yes</t>
        </is>
      </c>
      <c r="K196" s="5" t="inlineStr">
        <is>
          <t>Partial</t>
        </is>
      </c>
      <c r="L196" s="4" t="inlineStr">
        <is>
          <t>Confirm 2027 date</t>
        </is>
      </c>
      <c r="M196" s="4" t="inlineStr">
        <is>
          <t>SKH scholarships - page states SKH 'has some possibilities of offering scholarships that cover the study fees' for master's programmes (corrects 'None found')</t>
        </is>
      </c>
      <c r="N196" s="4" t="inlineStr">
        <is>
          <t>Study fees only; explicitly 'do not cover any private costs' (no living stipend)</t>
        </is>
      </c>
      <c r="O196" s="4" t="inlineStr">
        <is>
          <t>Very high: SEK 370,500 first semester, SEK 1,482,000 whole programme - verified on official SKH page</t>
        </is>
      </c>
      <c r="P196" s="4" t="inlineStr">
        <is>
          <t>UNVERIFIED - prior cycle opened early December; confirm next intake on skh.se</t>
        </is>
      </c>
      <c r="Q196" s="4" t="inlineStr">
        <is>
          <t>PRIOR CYCLE - confirm new date. Page still shows the Sept 2025 intake cycle (application period 2 Dec 2024 - 15 Jan 2025); SKH master's often admit every 1-2 years - confirm whether there is a 2027 intake</t>
        </is>
      </c>
      <c r="R196" s="4" t="inlineStr">
        <is>
          <t>Excellent hands-on sound-design training, but the official page lists Swedish as the language of instruction and non-EU tuition is extreme (SEK 1.48M); even with SKH's limited fee scholarships this is effectively a weak option for this candidate - fallback only.</t>
        </is>
      </c>
      <c r="S196" s="6" t="inlineStr">
        <is>
          <t>https://www.skh.se/english/courses/master-programmes/film-sound-design-master</t>
        </is>
      </c>
      <c r="T196" s="4" t="inlineStr">
        <is>
          <t>No</t>
        </is>
      </c>
      <c r="U196" s="4" t="inlineStr">
        <is>
          <t>Second-cycle artistic entry (specifics not rendered on page - 'undefined' fields); team-based film production labs (recording, sound editing, mixing); recognition of prior learning possible</t>
        </is>
      </c>
      <c r="V196" s="4" t="inlineStr">
        <is>
          <t>Public (arts university)</t>
        </is>
      </c>
      <c r="W196" s="4" t="inlineStr">
        <is>
          <t>Sweden</t>
        </is>
      </c>
      <c r="X196" s="4" t="inlineStr">
        <is>
          <t>Partial-Full tuition possible but unspecified (limited)</t>
        </is>
      </c>
      <c r="Y196" s="4" t="inlineStr">
        <is>
          <t>URL updated: uniarts.se now 308-redirects to skh.se. Confirmed on official page: programme exists, SEK 370,500/semester and SEK 1,482,000 total fees, SKH offers some fee-covering scholarships (no private costs), prior application window Dec 2024-Jan 2025 for Sept 2025 start. MAJOR CORRECTION: page states instruction language is Swedish, not English - this likely disqualifies the candidate; re-confirm directly with SKH. Entry-requirement details and next intake date could not be confirmed (page fields rendered 'undefined').</t>
        </is>
      </c>
    </row>
    <row r="197">
      <c r="A197" s="4" t="inlineStr">
        <is>
          <t>MA in Creative Media and Technology (specializations: Songwriting &amp; Production; Live Music Production and Design; Writing &amp; Production for Musical Theater)</t>
        </is>
      </c>
      <c r="B197" s="4" t="inlineStr">
        <is>
          <t>Berklee NYC (Berklee College of Music, Power Station studios)</t>
        </is>
      </c>
      <c r="C197" s="4" t="inlineStr">
        <is>
          <t>USA</t>
        </is>
      </c>
      <c r="D197" s="5" t="inlineStr">
        <is>
          <t>North America</t>
        </is>
      </c>
      <c r="E197" s="4" t="inlineStr">
        <is>
          <t>Sound Design / Production</t>
        </is>
      </c>
      <c r="F197" s="4" t="inlineStr">
        <is>
          <t>Partial</t>
        </is>
      </c>
      <c r="G197" s="5" t="n">
        <v>71</v>
      </c>
      <c r="H197" s="5" t="inlineStr">
        <is>
          <t>English</t>
        </is>
      </c>
      <c r="I197" s="5" t="inlineStr">
        <is>
          <t>Yes</t>
        </is>
      </c>
      <c r="J197" s="5" t="inlineStr">
        <is>
          <t>Yes</t>
        </is>
      </c>
      <c r="K197" s="5" t="inlineStr">
        <is>
          <t>Partial</t>
        </is>
      </c>
      <c r="L197" s="4" t="inlineStr">
        <is>
          <t>Confirm 2027 date</t>
        </is>
      </c>
      <c r="M197" s="4" t="inlineStr">
        <is>
          <t>Berklee merit-based scholarships (CORRECTED: both domestic AND international students are eligible for merit scholarships; all applicants auto-considered at admission; amount set by Board of Admissions)</t>
        </is>
      </c>
      <c r="N197" s="4" t="inlineStr">
        <is>
          <t>Merit scholarship = partial tuition award only (no stipend); amount UNVERIFIED</t>
        </is>
      </c>
      <c r="O197" s="4" t="inlineStr">
        <is>
          <t>UNVERIFIED (1-year program spanning fall+spring+summer; STEM-designated, so international grads qualify for OPT STEM extension)</t>
        </is>
      </c>
      <c r="P197" s="4" t="inlineStr">
        <is>
          <t>Graduate applications generally open in summer for the following academic year (UNVERIFIED for Fall 2027)</t>
        </is>
      </c>
      <c r="Q197" s="4" t="inlineStr">
        <is>
          <t>Jan 15 early action (Fall 2026 cycle; decision by Mar 31); regular action follows - PRIOR CYCLE - confirm Fall 2027 date</t>
        </is>
      </c>
      <c r="R197" s="4" t="inlineStr">
        <is>
          <t>One-year, production-centric degree inside a working commercial studio (Power Station) - the most directly DJ/producer-relevant curriculum on this list; funding merit-based and partial at best, but international students ARE eligible for that merit aid</t>
        </is>
      </c>
      <c r="S197" s="6" t="inlineStr">
        <is>
          <t>https://nyc.berklee.edu/master-of-arts-creative-media-technology</t>
        </is>
      </c>
      <c r="T197" s="4" t="inlineStr">
        <is>
          <t>No</t>
        </is>
      </c>
      <c r="U197" s="4" t="inlineStr">
        <is>
          <t>Any accredited bachelor's degree; English materials; non-native English speakers must have completed undergrad at an English-speaking institution OR submit an approved English certification (confirmed)</t>
        </is>
      </c>
      <c r="V197" s="4" t="inlineStr">
        <is>
          <t>Private (music college)</t>
        </is>
      </c>
      <c r="W197" s="4" t="inlineStr">
        <is>
          <t>USA</t>
        </is>
      </c>
      <c r="X197" s="4" t="inlineStr">
        <is>
          <t>Partial</t>
        </is>
      </c>
      <c r="Y197" s="4" t="inlineStr">
        <is>
          <t>Program confirmed on official page. CORRECTION: three actual specializations are Songwriting &amp; Production, Live Music Production and Design, and Writing &amp; Production for Musical Theater (the prior 'Live Experience Design' label was imprecise). CONFIRMED: Jan 15 early-action deadline with Mar 31 decision for Fall 2026 (prior cycle - confirm Fall 2027); English-proficiency requirement for non-native speakers; STEM designation. CORRECTED via Berklee NYC FAQ: merit scholarships are open to international students (all applicants auto-considered) - the prior note that internationals are barred from institutional aid conflated need-based aid with merit aid. COULD NOT CONFIRM on official pages: exact international tuition, application-open date, precise scholarship amounts.</t>
        </is>
      </c>
    </row>
    <row r="198">
      <c r="A198" s="4" t="inlineStr">
        <is>
          <t>MA in Sound Arts and Industries</t>
        </is>
      </c>
      <c r="B198" s="4" t="inlineStr">
        <is>
          <t>Northwestern University (School of Communication)</t>
        </is>
      </c>
      <c r="C198" s="4" t="inlineStr">
        <is>
          <t>USA</t>
        </is>
      </c>
      <c r="D198" s="5" t="inlineStr">
        <is>
          <t>North America</t>
        </is>
      </c>
      <c r="E198" s="4" t="inlineStr">
        <is>
          <t>Sound Design / Production</t>
        </is>
      </c>
      <c r="F198" s="4" t="inlineStr">
        <is>
          <t>Partial</t>
        </is>
      </c>
      <c r="G198" s="5" t="n">
        <v>71</v>
      </c>
      <c r="H198" s="5" t="inlineStr">
        <is>
          <t>English</t>
        </is>
      </c>
      <c r="I198" s="5" t="inlineStr">
        <is>
          <t>Check</t>
        </is>
      </c>
      <c r="J198" s="5" t="inlineStr">
        <is>
          <t>Yes</t>
        </is>
      </c>
      <c r="K198" s="5" t="inlineStr">
        <is>
          <t>Partial</t>
        </is>
      </c>
      <c r="L198" s="4" t="inlineStr">
        <is>
          <t>Confirm 2027 date</t>
        </is>
      </c>
      <c r="M198" s="4" t="inlineStr">
        <is>
          <t>Program merit-based scholarships (limited number, awarded at time of admission)</t>
        </is>
      </c>
      <c r="N198" s="4" t="inlineStr">
        <is>
          <t>UNVERIFIED (merit scholarships are tuition-oriented and limited; no stipend indicated)</t>
        </is>
      </c>
      <c r="O198" s="4" t="inlineStr">
        <is>
          <t>UNVERIFIED (1-year private-university program; see sound.northwestern.edu/admissions/tuition-and-financial-aid)</t>
        </is>
      </c>
      <c r="P198" s="4" t="inlineStr">
        <is>
          <t>UNVERIFIED</t>
        </is>
      </c>
      <c r="Q198" s="4" t="inlineStr">
        <is>
          <t>Priority Jan 15 (full scholarship consideration); final deadline typically ~June, space permitting - PRIOR CYCLE pattern - confirm for Fall 2027</t>
        </is>
      </c>
      <c r="R198" s="4" t="inlineStr">
        <is>
          <t>One-year Chicago program spanning sound design, podcasting and audio industries - broad industry framing complements a producer career; only limited partial merit funding, and the work-sample portfolio is what unlocks scholarship money</t>
        </is>
      </c>
      <c r="S198" s="6" t="inlineStr">
        <is>
          <t>https://sound.northwestern.edu/admissions/</t>
        </is>
      </c>
      <c r="T198" s="4" t="inlineStr">
        <is>
          <t>No</t>
        </is>
      </c>
      <c r="U198" s="4" t="inlineStr">
        <is>
          <t>Bachelor's in any field; interest in sound across art + industry; English test for internationals (not confirmed on page - Check)</t>
        </is>
      </c>
      <c r="V198" s="4" t="inlineStr">
        <is>
          <t>Private</t>
        </is>
      </c>
      <c r="W198" s="4" t="inlineStr">
        <is>
          <t>USA</t>
        </is>
      </c>
      <c r="X198" s="4" t="inlineStr">
        <is>
          <t>Partial</t>
        </is>
      </c>
      <c r="Y198" s="4" t="inlineStr">
        <is>
          <t>Confirmed via official Northwestern Sound Arts admissions page/search. CONFIRMED: Priority Jan 15 deadline for full scholarship consideration, final deadline ~June space-permitting (prior cycle - confirm Fall 2027); limited merit-based scholarships awarded at admission; CLARIFICATION - the 1-5 work samples are NOT required for admission but ARE required for scholarship consideration (audio/time-based media capped at 10 min total, written work 8-10 pages max, 1 written project). COULD NOT CONFIRM on page: exact international tuition, English-test requirement, whether scholarships ever cover full tuition. Live admissions page returned HTTP 503 on direct fetch; details corroborated via cached search of official domain.</t>
        </is>
      </c>
    </row>
    <row r="199">
      <c r="A199" s="4" t="inlineStr">
        <is>
          <t>MFA in Recording Arts and Technologies</t>
        </is>
      </c>
      <c r="B199" s="4" t="inlineStr">
        <is>
          <t>Middle Tennessee State University (MTSU)</t>
        </is>
      </c>
      <c r="C199" s="4" t="inlineStr">
        <is>
          <t>USA</t>
        </is>
      </c>
      <c r="D199" s="5" t="inlineStr">
        <is>
          <t>North America</t>
        </is>
      </c>
      <c r="E199" s="4" t="inlineStr">
        <is>
          <t>Sound Design / Production</t>
        </is>
      </c>
      <c r="F199" s="4" t="inlineStr">
        <is>
          <t>Partial</t>
        </is>
      </c>
      <c r="G199" s="5" t="n">
        <v>71</v>
      </c>
      <c r="H199" s="5" t="inlineStr">
        <is>
          <t>English</t>
        </is>
      </c>
      <c r="I199" s="5" t="inlineStr">
        <is>
          <t>Yes</t>
        </is>
      </c>
      <c r="J199" s="5" t="inlineStr">
        <is>
          <t>Yes</t>
        </is>
      </c>
      <c r="K199" s="5" t="inlineStr">
        <is>
          <t>Partial</t>
        </is>
      </c>
      <c r="L199" s="4" t="inlineStr">
        <is>
          <t>Confirm 2027 date</t>
        </is>
      </c>
      <c r="M199" s="4" t="inlineStr">
        <is>
          <t>MTSU Graduate Assistantships ('a few' available annually, awarded competitively to incoming and current students)</t>
        </is>
      </c>
      <c r="N199" s="4" t="inlineStr">
        <is>
          <t>Assistantship coverage (tuition/fees + stipend) NOT specified on program page; per general MTSU GA policy assistantships typically cover tuition and pay a stipend - confirm amount and out-of-state waiver directly with MFA Director</t>
        </is>
      </c>
      <c r="O199" s="4" t="inlineStr">
        <is>
          <t>UNVERIFIED (public regional university - directs to mtsu.edu/tuition; among the cheapest options on this list)</t>
        </is>
      </c>
      <c r="P199" s="4" t="inlineStr">
        <is>
          <t>UNVERIFIED (rolling; reviews begin March each year)</t>
        </is>
      </c>
      <c r="Q199" s="4" t="inlineStr">
        <is>
          <t>Application review begins in March; submit by ~first week of March for first review pool, and by April 1 for best chance; Fall intake only - PRIOR CYCLE pattern - confirm for Fall 2027</t>
        </is>
      </c>
      <c r="R199" s="4" t="inlineStr">
        <is>
          <t>Located next to Nashville's studio industry; low-cost public option where a competitive graduate assistantship can approach full funding - good safety/value pick for hands-on production training</t>
        </is>
      </c>
      <c r="S199" s="6" t="inlineStr">
        <is>
          <t>https://www.mtsu.edu/program/recording-arts-and-technologies-m-f-a/</t>
        </is>
      </c>
      <c r="T199" s="4" t="inlineStr">
        <is>
          <t>No</t>
        </is>
      </c>
      <c r="U199" s="4" t="inlineStr">
        <is>
          <t>Undergraduate degree required (audio-engineering background NOT required); official GRE scores; 2 recommendation letters; statement of purpose; portfolio is the primary admissions factor; English test for internationals (not stated on page - Check)</t>
        </is>
      </c>
      <c r="V199" s="4" t="inlineStr">
        <is>
          <t>Public</t>
        </is>
      </c>
      <c r="W199" s="4" t="inlineStr">
        <is>
          <t>USA</t>
        </is>
      </c>
      <c r="X199" s="4" t="inlineStr">
        <is>
          <t>Partial to Full (few competitive assistantships)</t>
        </is>
      </c>
      <c r="Y199" s="4" t="inlineStr">
        <is>
          <t>Program confirmed on official MTSU page (Scott Borchetta College of Media and Entertainment). CONFIRMED: reviews begin in March, advantage to apply by April 1, Fall-only enrollment; portfolio spec (4-6 audio examples + credit list + descriptions, WeTransfer or website); GRE required, 2 recommendations, SOP, undergrad degree required with no audio prerequisite; 'a few' competitive graduate assistantships. COULD NOT CONFIRM on page: assistantship stipend amount and whether it grants out-of-state tuition waiver, international tuition rate, explicit international-student eligibility, English-test requirement.</t>
        </is>
      </c>
    </row>
    <row r="200">
      <c r="A200" s="4" t="inlineStr">
        <is>
          <t>MM in Music Technology</t>
        </is>
      </c>
      <c r="B200" s="4" t="inlineStr">
        <is>
          <t>New York University (NYU Steinhardt)</t>
        </is>
      </c>
      <c r="C200" s="4" t="inlineStr">
        <is>
          <t>USA</t>
        </is>
      </c>
      <c r="D200" s="5" t="inlineStr">
        <is>
          <t>North America</t>
        </is>
      </c>
      <c r="E200" s="4" t="inlineStr">
        <is>
          <t>Sound Design / Production</t>
        </is>
      </c>
      <c r="F200" s="4" t="inlineStr">
        <is>
          <t>Partial</t>
        </is>
      </c>
      <c r="G200" s="5" t="n">
        <v>71</v>
      </c>
      <c r="H200" s="5" t="inlineStr">
        <is>
          <t>English</t>
        </is>
      </c>
      <c r="I200" s="5" t="inlineStr">
        <is>
          <t>Yes</t>
        </is>
      </c>
      <c r="J200" s="5" t="inlineStr">
        <is>
          <t>Yes</t>
        </is>
      </c>
      <c r="K200" s="5" t="inlineStr">
        <is>
          <t>Partial</t>
        </is>
      </c>
      <c r="L200" s="4" t="inlineStr">
        <is>
          <t>Confirm 2027 date</t>
        </is>
      </c>
      <c r="M200" s="4" t="inlineStr">
        <is>
          <t>CORRECTED: Coverdell Fellowship is restricted to Returned Peace Corps Volunteers - candidate NOT eligible. International-eligible options: Cuppy Africa Scholars Stipend (degrees from Africa), Global Citizen Scholarship (non-US citizens), Music Talent Scholarships (domestic or international)</t>
        </is>
      </c>
      <c r="N200" s="4" t="inlineStr">
        <is>
          <t>Amounts not published for the international-eligible scholarships; most Steinhardt scholarships are restricted to US citizens/permanent residents; no full living stipend</t>
        </is>
      </c>
      <c r="O200" s="4" t="inlineStr">
        <is>
          <t>UNVERIFIED (not published on program page)</t>
        </is>
      </c>
      <c r="P200" s="4" t="inlineStr">
        <is>
          <t>UNVERIFIED</t>
        </is>
      </c>
      <c r="Q200" s="4" t="inlineStr">
        <is>
          <t>Jan 15 for Fall start (confirmed on official page as the annual deadline; PRIOR CYCLE - confirm for Fall 2027)</t>
        </is>
      </c>
      <c r="R200" s="4" t="inlineStr">
        <is>
          <t>Covers music production, electronic music, DSP, immersive audio and ML - ideal blend for a CS grad producer; NYC industry network; STEM OPT up to 36 months confirmed; very high self-pay cost and only partial scholarships for internationals - note Cuppy Africa Scholars Stipend (for graduates of African universities) is a real lead for a Tunisian SMU grad</t>
        </is>
      </c>
      <c r="S200" s="6" t="inlineStr">
        <is>
          <t>https://steinhardt.nyu.edu/degree/mm-music-technology</t>
        </is>
      </c>
      <c r="T200" s="4" t="inlineStr">
        <is>
          <t>No</t>
        </is>
      </c>
      <c r="U200" s="4" t="inlineStr">
        <is>
          <t>Bachelor's degree; work samples/portfolio, recommendations and SOP per Steinhardt graduate admissions (detail page not reachable this pass); English test for internationals; contact music.technology@nyu.edu for specifics</t>
        </is>
      </c>
      <c r="V200" s="4" t="inlineStr">
        <is>
          <t>Private</t>
        </is>
      </c>
      <c r="W200" s="4" t="inlineStr">
        <is>
          <t>United States</t>
        </is>
      </c>
      <c r="X200" s="4" t="inlineStr">
        <is>
          <t>Partial</t>
        </is>
      </c>
      <c r="Y200" s="4" t="inlineStr">
        <is>
          <t>Program existence, Fall start, Jan 15 deadline, and international OPT/STEM-OPT confirmed on official program page. Admissions detail page returned 404; work-sample specifics not re-confirmed. Tuition not published on page. Scholarship field corrected: official Steinhardt scholarships page confirms Coverdell = Returned Peace Corps Volunteers only ('a select group of Returned Peace Corps Volunteers (RPCVs)'), and 'Unless otherwise noted, our scholarships are for full-time, on-campus, US citizen or permanent resident students'; international-eligible exceptions are Cuppy Africa Scholars Stipend, Global Citizen Scholarship, and Music Talent Scholarships (amounts unpublished).</t>
        </is>
      </c>
    </row>
    <row r="201">
      <c r="A201" s="4" t="inlineStr">
        <is>
          <t>MS in Music and Technology</t>
        </is>
      </c>
      <c r="B201" s="4" t="inlineStr">
        <is>
          <t>Carnegie Mellon University (School of Music, College of Fine Arts)</t>
        </is>
      </c>
      <c r="C201" s="4" t="inlineStr">
        <is>
          <t>USA</t>
        </is>
      </c>
      <c r="D201" s="5" t="inlineStr">
        <is>
          <t>North America</t>
        </is>
      </c>
      <c r="E201" s="4" t="inlineStr">
        <is>
          <t>Sound &amp; Music Tech</t>
        </is>
      </c>
      <c r="F201" s="4" t="inlineStr">
        <is>
          <t>Partial</t>
        </is>
      </c>
      <c r="G201" s="5" t="n">
        <v>71</v>
      </c>
      <c r="H201" s="5" t="inlineStr">
        <is>
          <t>English</t>
        </is>
      </c>
      <c r="I201" s="5" t="inlineStr">
        <is>
          <t>Yes</t>
        </is>
      </c>
      <c r="J201" s="5" t="inlineStr">
        <is>
          <t>Yes</t>
        </is>
      </c>
      <c r="K201" s="5" t="inlineStr">
        <is>
          <t>Partial</t>
        </is>
      </c>
      <c r="L201" s="4" t="inlineStr">
        <is>
          <t>Confirm 2027 date</t>
        </is>
      </c>
      <c r="M201" s="4" t="inlineStr">
        <is>
          <t>School of Music competitive fellowships (merit-based) + Graduate Assistantships ($10,000/yr stipend for up to 10 hrs/wk; applied via Acceptd, select up to 3 areas)</t>
        </is>
      </c>
      <c r="N201" s="4" t="inlineStr">
        <is>
          <t>Assistantship = $10,000/yr stipend only (confirmed on official financial-aid page); fellowships exist but tuition coverage amounts not published; no guaranteed full funding</t>
        </is>
      </c>
      <c r="O201" s="4" t="inlineStr">
        <is>
          <t>UNVERIFIED on official page - external sources cite ~$45,950/yr for MS; confirm with CMU student financial services</t>
        </is>
      </c>
      <c r="P201" s="4" t="inlineStr">
        <is>
          <t>UNVERIFIED</t>
        </is>
      </c>
      <c r="Q201" s="4" t="inlineStr">
        <is>
          <t>December 1 (application + portfolio); January 5 (recommendation letters); decisions March 15; enroll-by April 15 - published without year, PRIOR CYCLE - confirm for Sept 2027 (likely Dec 1, 2026)</t>
        </is>
      </c>
      <c r="R201" s="4" t="inlineStr">
        <is>
          <t>Strong CS/engineering-friendly music-tech program at a top computing school - excellent fit for a software-engineering grad. Funding is partial at best ($10k assistantship stipend confirmed; fellowship amounts opaque) - budget for significant self-pay.</t>
        </is>
      </c>
      <c r="S201" s="6" t="inlineStr">
        <is>
          <t>https://www.cmu.edu/cfa/music/apply/audition-portfolio-review/requirements-by-area/music-technology-audition-requirements.html</t>
        </is>
      </c>
      <c r="T201" s="4" t="inlineStr">
        <is>
          <t>No</t>
        </is>
      </c>
      <c r="U201" s="4" t="inlineStr">
        <is>
          <t>Bachelor's, desired GPA 3.0; personal statement + summary of engineering/CS/music coursework, programming languages, instruments, intended focus; 3 recommendation letters; TOEFL/IELTS/Duolingo for non-native English speakers; GRE optional; application fee (amount not confirmed on fetched page)</t>
        </is>
      </c>
      <c r="V201" s="4" t="inlineStr">
        <is>
          <t>Private</t>
        </is>
      </c>
      <c r="W201" s="4" t="inlineStr">
        <is>
          <t>USA</t>
        </is>
      </c>
      <c r="X201" s="4" t="inlineStr">
        <is>
          <t>Partial</t>
        </is>
      </c>
      <c r="Y201" s="4" t="inlineStr">
        <is>
          <t>Confirmed on official pages: portfolio requirements and formats, Dec 1/Jan 5/Mar 15/Apr 15 timeline, GPA 3.0 desired, English tests for internationals, GRE optional, faculty-panel interview, assistantship $10,000/yr stipend at 10 hrs/wk (cmu.edu/cfa/music/apply/financial-aid.html). NOT confirmed: $125 app fee amount, tuition (official figure not found; ~$45,950/yr is third-party), fellowship tuition coverage, 21-month duration, application-open date.</t>
        </is>
      </c>
    </row>
    <row r="202">
      <c r="A202" s="4" t="inlineStr">
        <is>
          <t>Master of Science in Music Technology</t>
        </is>
      </c>
      <c r="B202" s="4" t="inlineStr">
        <is>
          <t>Georgia Institute of Technology (Georgia Tech), School of Music</t>
        </is>
      </c>
      <c r="C202" s="4" t="inlineStr">
        <is>
          <t>USA</t>
        </is>
      </c>
      <c r="D202" s="5" t="inlineStr">
        <is>
          <t>North America</t>
        </is>
      </c>
      <c r="E202" s="4" t="inlineStr">
        <is>
          <t>Sound &amp; Music Tech</t>
        </is>
      </c>
      <c r="F202" s="4" t="inlineStr">
        <is>
          <t>Partial</t>
        </is>
      </c>
      <c r="G202" s="5" t="n">
        <v>71</v>
      </c>
      <c r="H202" s="5" t="inlineStr">
        <is>
          <t>English</t>
        </is>
      </c>
      <c r="I202" s="5" t="inlineStr">
        <is>
          <t>Yes</t>
        </is>
      </c>
      <c r="J202" s="5" t="inlineStr">
        <is>
          <t>Yes</t>
        </is>
      </c>
      <c r="K202" s="5" t="inlineStr">
        <is>
          <t>Partial</t>
        </is>
      </c>
      <c r="L202" s="4" t="inlineStr">
        <is>
          <t>Confirm 2027 date</t>
        </is>
      </c>
      <c r="M202" s="4" t="inlineStr">
        <is>
          <t>GTA/GRA assistantships (guaranteed for PhD; limited number for MSMT students)</t>
        </is>
      </c>
      <c r="N202" s="4" t="inlineStr">
        <is>
          <t>Assistantship = tuition waiver + monthly stipend for 15-20 hrs/week work; offered to a limited number of MSMT students — not guaranteed (per music.gatech.edu scholarships-fellowships-assistantships page)</t>
        </is>
      </c>
      <c r="O202" s="4" t="inlineStr">
        <is>
          <t>UNVERIFIED (out-of-state/international graduate tuition — confirm on GT bursar)</t>
        </is>
      </c>
      <c r="P202" s="4" t="inlineStr">
        <is>
          <t>UNVERIFIED</t>
        </is>
      </c>
      <c r="Q202" s="4" t="inlineStr">
        <is>
          <t>PRIOR CYCLE - confirm new date (Fall deadline January 15)</t>
        </is>
      </c>
      <c r="R202" s="4" t="inlineStr">
        <is>
          <t>Strong for computing + creative music tech; portfolio explicitly rewards both software projects and production/DJ work; funding competitive but real for standout CS applicants.</t>
        </is>
      </c>
      <c r="S202" s="6" t="inlineStr">
        <is>
          <t>https://music.gatech.edu/master-science-music-technology</t>
        </is>
      </c>
      <c r="T202" s="4" t="inlineStr">
        <is>
          <t>No</t>
        </is>
      </c>
      <c r="U202" s="4" t="inlineStr">
        <is>
          <t>Undergrad in music, engineering or science; English test (TOEFL/IELTS) required for internationals. Program values programming, ML, DSP alongside musical skills.</t>
        </is>
      </c>
      <c r="V202" s="4" t="inlineStr">
        <is>
          <t>Public</t>
        </is>
      </c>
      <c r="W202" s="4" t="inlineStr">
        <is>
          <t>United States</t>
        </is>
      </c>
      <c r="X202" s="4" t="inlineStr">
        <is>
          <t>Partial</t>
        </is>
      </c>
      <c r="Y202" s="4" t="inlineStr">
        <is>
          <t>music.gatech.edu returned HTTP 503 on direct fetch (twice), but official Georgia Tech School of Music pages surfaced via search confirmed: Jan 15 Fall deadline (prior cycle), detailed portfolio requirement (recordings, code, publications), and that GTA/GRA assistantships (tuition waiver + monthly stipend, 15-20 hrs/wk) go to all PhD students and a limited number of MSMT students. Tuition figure and application-open date not confirmed.</t>
        </is>
      </c>
    </row>
    <row r="203">
      <c r="A203" s="4" t="inlineStr">
        <is>
          <t>MA Advanced Music Technology</t>
        </is>
      </c>
      <c r="B203" s="4" t="inlineStr">
        <is>
          <t>University of West London (UWL / London College of Music)</t>
        </is>
      </c>
      <c r="C203" s="4" t="inlineStr">
        <is>
          <t>United Kingdom</t>
        </is>
      </c>
      <c r="D203" s="5" t="inlineStr">
        <is>
          <t>Europe</t>
        </is>
      </c>
      <c r="E203" s="4" t="inlineStr">
        <is>
          <t>Sound Design / Production</t>
        </is>
      </c>
      <c r="F203" s="4" t="inlineStr">
        <is>
          <t>Partial</t>
        </is>
      </c>
      <c r="G203" s="5" t="n">
        <v>71</v>
      </c>
      <c r="H203" s="5" t="inlineStr">
        <is>
          <t>English</t>
        </is>
      </c>
      <c r="I203" s="5" t="inlineStr">
        <is>
          <t>Yes</t>
        </is>
      </c>
      <c r="J203" s="5" t="inlineStr">
        <is>
          <t>Yes</t>
        </is>
      </c>
      <c r="K203" s="5" t="inlineStr">
        <is>
          <t>Partial</t>
        </is>
      </c>
      <c r="L203" s="4" t="inlineStr">
        <is>
          <t>Not published</t>
        </is>
      </c>
      <c r="M203" s="4" t="inlineStr">
        <is>
          <t>UWL International Ambassador Scholarships</t>
        </is>
      </c>
      <c r="N203" s="4" t="inlineStr">
        <is>
          <t>Tuition reduction only; no stipend</t>
        </is>
      </c>
      <c r="O203" s="4" t="inlineStr">
        <is>
          <t>UNVERIFIED - 2026/27 international fee not yet published (2024/25 home fee was GBP 9,750 for reference; international higher)</t>
        </is>
      </c>
      <c r="P203" s="4" t="inlineStr">
        <is>
          <t>UNVERIFIED</t>
        </is>
      </c>
      <c r="Q203" s="4" t="inlineStr">
        <is>
          <t>UNVERIFIED</t>
        </is>
      </c>
      <c r="R203" s="4" t="inlineStr">
        <is>
          <t>Creative/production-oriented - closer to the DJ/producer goal than pure engineering. Portfolio requirement now CONFIRMED (studio production / live recording / audio-for-video examples), so he needs demonstrable production work; a software degree alone may not meet the 2:1-in-music-tech bar without industry-experience evidence. Fees still unpublished; site blocks bots.</t>
        </is>
      </c>
      <c r="S203" s="6" t="inlineStr">
        <is>
          <t>https://www.uwl.ac.uk/course/postgraduate/advanced-music-technology</t>
        </is>
      </c>
      <c r="T203" s="4" t="inlineStr">
        <is>
          <t>No</t>
        </is>
      </c>
      <c r="U203" s="4" t="inlineStr">
        <is>
          <t>Honours degree 2:1 or above in music technology or related subject, OR substantial industry experience/training; English proficiency via IELTS/TOEFL (score not confirmed)</t>
        </is>
      </c>
      <c r="V203" s="4" t="inlineStr">
        <is>
          <t>Public</t>
        </is>
      </c>
      <c r="W203" s="4" t="inlineStr">
        <is>
          <t>United Kingdom</t>
        </is>
      </c>
      <c r="X203" s="4" t="inlineStr">
        <is>
          <t>Partial (tuition discount only); Full via Chevening</t>
        </is>
      </c>
      <c r="Y203" s="4" t="inlineStr">
        <is>
          <t>Official page returns HTTP 403 to automated fetch (13 Jul 2026). Via search excerpts of official page: programme exists; audio portfolio required after application (confirmed, changed portfolioReq to Y); entry 2:1 in music technology or related OR substantial industry experience; 2026/27 fees not yet published. Exact IELTS, deadline and international fee not confirmed.</t>
        </is>
      </c>
    </row>
    <row r="204">
      <c r="A204" s="4" t="inlineStr">
        <is>
          <t>MSc Sound Design</t>
        </is>
      </c>
      <c r="B204" s="4" t="inlineStr">
        <is>
          <t>University of Edinburgh (Edinburgh College of Art)</t>
        </is>
      </c>
      <c r="C204" s="4" t="inlineStr">
        <is>
          <t>United Kingdom</t>
        </is>
      </c>
      <c r="D204" s="5" t="inlineStr">
        <is>
          <t>Europe</t>
        </is>
      </c>
      <c r="E204" s="4" t="inlineStr">
        <is>
          <t>Sound Design / Production</t>
        </is>
      </c>
      <c r="F204" s="4" t="inlineStr">
        <is>
          <t>Partial</t>
        </is>
      </c>
      <c r="G204" s="5" t="n">
        <v>71</v>
      </c>
      <c r="H204" s="5" t="inlineStr">
        <is>
          <t>English</t>
        </is>
      </c>
      <c r="I204" s="5" t="inlineStr">
        <is>
          <t>Yes</t>
        </is>
      </c>
      <c r="J204" s="5" t="inlineStr">
        <is>
          <t>Yes</t>
        </is>
      </c>
      <c r="K204" s="5" t="inlineStr">
        <is>
          <t>Partial</t>
        </is>
      </c>
      <c r="L204" s="4" t="inlineStr">
        <is>
          <t>Confirm 2027 date</t>
        </is>
      </c>
      <c r="M204" s="4" t="inlineStr">
        <is>
          <t>Edinburgh College of Art scholarships + University of Edinburgh PG funding (Chevening-eligible)</t>
        </is>
      </c>
      <c r="N204" s="4" t="inlineStr">
        <is>
          <t>UNVERIFIED (ECA scholarship coverage not detailed on programme page)</t>
        </is>
      </c>
      <c r="O204" s="4" t="inlineStr">
        <is>
          <t>UNVERIFIED (page links fee lookup by programme code; exact intl figure not shown on programme page - confirm before applying, Edinburgh intl PG fees are typically GBP 28-32k)</t>
        </is>
      </c>
      <c r="P204" s="4" t="inlineStr">
        <is>
          <t>Usually October (stated on official page)</t>
        </is>
      </c>
      <c r="Q204" s="4" t="inlineStr">
        <is>
          <t>PRIOR CYCLE - confirm new date (2026 entry: Round 1 15 Dec 2025, Round 2 4 May 2026; expect similar rounds for Sept 2027)</t>
        </is>
      </c>
      <c r="R204" s="4" t="inlineStr">
        <is>
          <t>Interdisciplinary (film sound, game audio, installation) - creative sound-design leaning. Requires an artistic portfolio, so candidate needs 3+ sample works built before the October-December application window. Prestigious university.</t>
        </is>
      </c>
      <c r="S204" s="6" t="inlineStr">
        <is>
          <t>https://study.ed.ac.uk/programmes/postgraduate-taught/51-sound-design</t>
        </is>
      </c>
      <c r="T204" s="4" t="inlineStr">
        <is>
          <t>No</t>
        </is>
      </c>
      <c r="U204" s="4" t="inlineStr">
        <is>
          <t>UK 2:1 honours or international equivalent in relevant subject; IELTS 6.5 total with 6.0 in each component; portfolio of at least 3 pieces of sound-design work</t>
        </is>
      </c>
      <c r="V204" s="4" t="inlineStr">
        <is>
          <t>Public</t>
        </is>
      </c>
      <c r="W204" s="4" t="inlineStr">
        <is>
          <t>United Kingdom</t>
        </is>
      </c>
      <c r="X204" s="4" t="inlineStr">
        <is>
          <t>Partial / None; Full via Chevening (external)</t>
        </is>
      </c>
      <c r="Y204" s="4" t="inlineStr">
        <is>
          <t>Official programme page confirmed 2026-07-13: programme active for Sept 2026; portfolio of at least 3 works required; 2:1 + IELTS 6.5 (6.0 each) confirmed; ECA scholarships listed; applications 'usually open in October'. Round deadlines shown are the 2026-entry cycle (Dec 2025 / May 2026) - Sept 2027 dates not yet published. Intl tuition figure behind fee-lookup link, not confirmed.</t>
        </is>
      </c>
    </row>
    <row r="205">
      <c r="A205" s="4" t="inlineStr">
        <is>
          <t>MSc Sound and Music Computing (Centre for Digital Music, C4DM; streams: AI &amp; Music Data Science / Audio &amp; Music Systems Engineering)</t>
        </is>
      </c>
      <c r="B205" s="4" t="inlineStr">
        <is>
          <t>Queen Mary University of London</t>
        </is>
      </c>
      <c r="C205" s="4" t="inlineStr">
        <is>
          <t>United Kingdom</t>
        </is>
      </c>
      <c r="D205" s="5" t="inlineStr">
        <is>
          <t>Europe</t>
        </is>
      </c>
      <c r="E205" s="4" t="inlineStr">
        <is>
          <t>Sound &amp; Music Tech</t>
        </is>
      </c>
      <c r="F205" s="4" t="inlineStr">
        <is>
          <t>Partial</t>
        </is>
      </c>
      <c r="G205" s="5" t="n">
        <v>71</v>
      </c>
      <c r="H205" s="5" t="inlineStr">
        <is>
          <t>English</t>
        </is>
      </c>
      <c r="I205" s="5" t="inlineStr">
        <is>
          <t>No</t>
        </is>
      </c>
      <c r="J205" s="5" t="inlineStr">
        <is>
          <t>Yes</t>
        </is>
      </c>
      <c r="K205" s="5" t="inlineStr">
        <is>
          <t>Partial</t>
        </is>
      </c>
      <c r="L205" s="4" t="inlineStr">
        <is>
          <t>Date published</t>
        </is>
      </c>
      <c r="M205" s="4" t="inlineStr"/>
      <c r="N205" s="4" t="inlineStr">
        <is>
          <t>QMUL Global Talent Scholarship GBP 5,000 fee waiver for international PGT students confirmed; Global Excellence GBP 7,000 and President's Global GBP 10,000 from prior research not re-verified this pass; awards competitive, not stackable with other QMUL awards; no living stipend</t>
        </is>
      </c>
      <c r="O205" s="4" t="inlineStr">
        <is>
          <t>GBP 31,450 (overseas, full-time 1 year, September 2026 entry - official course page; corrects prior GBP 28,900 aggregator figure); Sept 2027 fees announced September 2026</t>
        </is>
      </c>
      <c r="P205" s="4" t="inlineStr">
        <is>
          <t>September 2027 intake application already open on QMUL portal (fees to be announced September 2026)</t>
        </is>
      </c>
      <c r="Q205" s="4" t="inlineStr">
        <is>
          <t>Rolling PGT admissions; Sept 2026 and Sept 2027 intakes both open for application - scholarship rounds for 2027 not yet published; confirm when 2027/28 fees announced (Sept 2026)</t>
        </is>
      </c>
      <c r="R205" s="4" t="inlineStr">
        <is>
          <t>World-leading audio-DSP/music-informatics group (C4DM) with modules in machine learning, deep learning for audio and music, music informatics, computational creativity - the single best technical fit for a software engineer targeting music tech. Sept 2027 intake confirmed listed. Funding remains only partial (GBP 5k-10k awards against a GBP 31,450 fee).</t>
        </is>
      </c>
      <c r="S205" s="6" t="inlineStr">
        <is>
          <t>https://www.qmul.ac.uk/postgraduate/taught/coursefinder/courses/sound-and-music-computing-msc/</t>
        </is>
      </c>
      <c r="T205" s="4" t="inlineStr">
        <is>
          <t>No</t>
        </is>
      </c>
      <c r="U205" s="4" t="inlineStr">
        <is>
          <t>Good undergraduate degree in computer science/engineering or related; AI &amp; Music Data Science stream explicitly wants 'strong software engineering skills' plus solid interest in music - ideal fit; IELTS required (QMUL EECS standard ~6.5 - candidate has not yet taken it, confirm exact band on entry-requirements section)</t>
        </is>
      </c>
      <c r="V205" s="4" t="inlineStr">
        <is>
          <t>Public</t>
        </is>
      </c>
      <c r="W205" s="4" t="inlineStr">
        <is>
          <t>United Kingdom</t>
        </is>
      </c>
      <c r="X205" s="4" t="inlineStr">
        <is>
          <t>Partial</t>
        </is>
      </c>
      <c r="Y205" s="4" t="inlineStr">
        <is>
          <t>Official course page scraped 12 Jul 2026 (WebFetch 403, firecrawl used): program, C4DM link, two streams, module list, and fees confirmed - Home GBP 13,250 / Overseas GBP 31,450 FT 2026 entry (CORRECTED from GBP 28,900); Sept 2027 FT intake listed with fees TBA Sept 2026. Global Talent GBP 5,000 international PGT award corroborated via search; GBP 7,000/GBP 10,000 award tiers and exact IELTS band not re-verified on official pages this pass - confirm on QMUL scholarships hub.</t>
        </is>
      </c>
    </row>
    <row r="206">
      <c r="A206" s="4" t="inlineStr">
        <is>
          <t>MSc/PgDip Audio Production</t>
        </is>
      </c>
      <c r="B206" s="4" t="inlineStr">
        <is>
          <t>University of Salford (Manchester)</t>
        </is>
      </c>
      <c r="C206" s="4" t="inlineStr">
        <is>
          <t>United Kingdom</t>
        </is>
      </c>
      <c r="D206" s="5" t="inlineStr">
        <is>
          <t>Europe</t>
        </is>
      </c>
      <c r="E206" s="4" t="inlineStr">
        <is>
          <t>Sound Design / Production</t>
        </is>
      </c>
      <c r="F206" s="4" t="inlineStr">
        <is>
          <t>Partial</t>
        </is>
      </c>
      <c r="G206" s="5" t="n">
        <v>71</v>
      </c>
      <c r="H206" s="5" t="inlineStr">
        <is>
          <t>English</t>
        </is>
      </c>
      <c r="I206" s="5" t="inlineStr">
        <is>
          <t>Check</t>
        </is>
      </c>
      <c r="J206" s="5" t="inlineStr">
        <is>
          <t>Yes</t>
        </is>
      </c>
      <c r="K206" s="5" t="inlineStr">
        <is>
          <t>Partial</t>
        </is>
      </c>
      <c r="L206" s="4" t="inlineStr">
        <is>
          <t>Not published</t>
        </is>
      </c>
      <c r="M206" s="4" t="inlineStr">
        <is>
          <t>Salford international scholarships (mentioned on page; specific amount/coverage NOT detailed on this page — ~£3,000 figure unconfirmed)</t>
        </is>
      </c>
      <c r="N206" s="4" t="inlineStr">
        <is>
          <t>Tuition discount only (amount not confirmed on official page)</t>
        </is>
      </c>
      <c r="O206" s="4" t="inlineStr">
        <is>
          <t>£17,520 (2026/27); £18,000 (2027/28) — both figures confirmed on official page</t>
        </is>
      </c>
      <c r="P206" s="4" t="inlineStr">
        <is>
          <t>UNVERIFIED</t>
        </is>
      </c>
      <c r="Q206" s="4" t="inlineStr">
        <is>
          <t>Not published on official page — September AND January intakes confirmed each year; check How to Apply for exact dates</t>
        </is>
      </c>
      <c r="R206" s="4" t="inlineStr">
        <is>
          <t>Practical sound-engineering/music-production MSc at a famous acoustics school (new Acoustics Building opening mid-2027); among the cheaper public UK options; 2027/28 fee already confirmed; January intake adds flexibility.</t>
        </is>
      </c>
      <c r="S206" s="6" t="inlineStr">
        <is>
          <t>https://www.salford.ac.uk/courses/postgraduate/audio-production</t>
        </is>
      </c>
      <c r="T206" s="4" t="inlineStr">
        <is>
          <t>No</t>
        </is>
      </c>
      <c r="U206" s="4" t="inlineStr">
        <is>
          <t>Second-class honours degree that MUST contain significant elements of audio technology or production (working professionals with relevant expertise also welcomed); IELTS 6.0 (no element below 5.5). FLAG: a pure software-engineering degree may not satisfy the 'significant audio content' requirement without demonstrable audio work.</t>
        </is>
      </c>
      <c r="V206" s="4" t="inlineStr">
        <is>
          <t>Public</t>
        </is>
      </c>
      <c r="W206" s="4" t="inlineStr">
        <is>
          <t>United Kingdom</t>
        </is>
      </c>
      <c r="X206" s="4" t="inlineStr">
        <is>
          <t>Partial</t>
        </is>
      </c>
      <c r="Y206" s="4" t="inlineStr">
        <is>
          <t>Official page CONFIRMS: program name, English, tuition £17,520 (2026/27) and £18,000 (2027/28), entry (2:2 with significant audio-technology/production content), IELTS 6.0 (min 5.5), and September + January intakes each year. NOT confirmed on page: scholarship amount/coverage (the ~£3,000 figure is not shown) and application deadline. Key flag: the degree entry requirement demands significant audio content — a straight software degree may not qualify without a body of demonstrable audio/production work.</t>
        </is>
      </c>
    </row>
    <row r="207">
      <c r="A207" s="4" t="inlineStr">
        <is>
          <t>Master de Formacion Permanente en Tecnologias en la Composicion de Bandas Sonoras y Musica para Videojuegos (MBSO)</t>
        </is>
      </c>
      <c r="B207" s="4" t="inlineStr">
        <is>
          <t>Universidad Complutense de Madrid (Facultad de Informatica)</t>
        </is>
      </c>
      <c r="C207" s="4" t="inlineStr">
        <is>
          <t>Spain</t>
        </is>
      </c>
      <c r="D207" s="5" t="inlineStr">
        <is>
          <t>Europe</t>
        </is>
      </c>
      <c r="E207" s="4" t="inlineStr">
        <is>
          <t>Sound &amp; Music Tech</t>
        </is>
      </c>
      <c r="F207" s="4" t="inlineStr">
        <is>
          <t>Full (external scheme)</t>
        </is>
      </c>
      <c r="G207" s="5" t="n">
        <v>70</v>
      </c>
      <c r="H207" s="5" t="inlineStr">
        <is>
          <t>Spanish</t>
        </is>
      </c>
      <c r="I207" s="5" t="inlineStr">
        <is>
          <t>Yes</t>
        </is>
      </c>
      <c r="J207" s="5" t="inlineStr">
        <is>
          <t>Check</t>
        </is>
      </c>
      <c r="K207" s="5" t="inlineStr">
        <is>
          <t>Verified</t>
        </is>
      </c>
      <c r="L207" s="4" t="inlineStr">
        <is>
          <t>Date published</t>
        </is>
      </c>
      <c r="M207" s="4" t="inlineStr">
        <is>
          <t>None found</t>
        </is>
      </c>
      <c r="N207" s="4" t="inlineStr">
        <is>
          <t>None found</t>
        </is>
      </c>
      <c r="O207" s="4" t="inlineStr">
        <is>
          <t>~5,150 EUR total reported (40 EUR pre-registration + 1,030 EUR matricula + 4,120 EUR program) - pre-registration fee of 40 EUR confirmed on official inscripcion page; full breakdown from aggregator, confirm with program (mousikegestioncultural@gmail.com)</t>
        </is>
      </c>
      <c r="P207" s="4" t="inlineStr">
        <is>
          <t>Open now for 2026-27 via UCM preinscripcion + direct email application to Mousike</t>
        </is>
      </c>
      <c r="Q207" s="4" t="inlineStr">
        <is>
          <t>Pre-registration OPEN NOW for 2026-27 (course runs 1 Oct 2026 - 30 Jun 2027, afternoon classes); 2027-28 cycle not yet announced - confirm later</t>
        </is>
      </c>
      <c r="R207" s="4" t="inlineStr">
        <is>
          <t>Run by UCM's Computer Science faculty and explicitly welcomes CS grads - strong fit for the candidate's software background; covers soundtrack/game-music composition, DAWs, production tech; taught online-synchronous so possibly doable from Tunisia; Spanish required; requires composition portfolio (3 original works) which the candidate should prepare; still-open 2026 intake</t>
        </is>
      </c>
      <c r="S207" s="6" t="inlineStr">
        <is>
          <t>https://www.ucm-musica-audiovisual.com/</t>
        </is>
      </c>
      <c r="T207" s="4" t="inlineStr">
        <is>
          <t>No</t>
        </is>
      </c>
      <c r="U207" s="4" t="inlineStr">
        <is>
          <t>60 ECTS (6 modules; modules 1-5 = 10 ECTS each, module 6 = 4 ECTS + 6 ECTS TFM); university degree + demonstrated musical composition knowledge; Computer Science engineers explicitly listed as eligible background (entrance assessment of musical/technical knowledge); non-degree holders may qualify with proven professional experience</t>
        </is>
      </c>
      <c r="V207" s="4" t="inlineStr">
        <is>
          <t>Public (titulo propio / Master de Formacion Permanente, so full fee applies; UCM official study catalog lists it for 2026/27, online format)</t>
        </is>
      </c>
      <c r="W207" s="4" t="inlineStr">
        <is>
          <t>Spain</t>
        </is>
      </c>
      <c r="X207" s="4" t="inlineStr">
        <is>
          <t>None found (titulo propio - full program fee applies; no becas mentioned anywhere on program site)</t>
        </is>
      </c>
      <c r="Y207" s="4" t="inlineStr">
        <is>
          <t>Program site + official UCM catalog page + inscripcion page all fetched (Jul 2026). Confirmed: 60 ECTS, online synchronous format, Oct 2026-Jun 2027 dates, pre-registration open, CS grads eligible, 3-composition portfolio requirement, 40 EUR preinscripcion fee. Total ~5,150 EUR price cross-referenced from web search (Docenzia aggregator) - not on official page, so confirm by email. Correction vs prior batch data: portfolio IS required (was 'Check').</t>
        </is>
      </c>
    </row>
    <row r="208">
      <c r="A208" s="4" t="inlineStr">
        <is>
          <t>Maîtrise en musique, option Composition et création sonore (electroacoustic/digital creation)</t>
        </is>
      </c>
      <c r="B208" s="4" t="inlineStr">
        <is>
          <t>Université de Montréal (Faculté de musique)</t>
        </is>
      </c>
      <c r="C208" s="4" t="inlineStr">
        <is>
          <t>Canada</t>
        </is>
      </c>
      <c r="D208" s="5" t="inlineStr">
        <is>
          <t>North America</t>
        </is>
      </c>
      <c r="E208" s="4" t="inlineStr">
        <is>
          <t>Sound Design / Production</t>
        </is>
      </c>
      <c r="F208" s="4" t="inlineStr">
        <is>
          <t>Partial</t>
        </is>
      </c>
      <c r="G208" s="5" t="n">
        <v>68</v>
      </c>
      <c r="H208" s="5" t="inlineStr">
        <is>
          <t>French</t>
        </is>
      </c>
      <c r="I208" s="5" t="inlineStr">
        <is>
          <t>Yes</t>
        </is>
      </c>
      <c r="J208" s="5" t="inlineStr">
        <is>
          <t>Yes</t>
        </is>
      </c>
      <c r="K208" s="5" t="inlineStr">
        <is>
          <t>Verified</t>
        </is>
      </c>
      <c r="L208" s="4" t="inlineStr">
        <is>
          <t>Date published</t>
        </is>
      </c>
      <c r="M208" s="4" t="inlineStr">
        <is>
          <t>UdeM 'Bourse d'exemption' (differential-fee exemption; excludes French/Belgian francophones) verified on page. The Quebec-Tunisia differential-fee exemption (MUTAN quota; program leads to a 'grade' so eligible) is a Quebec-government mechanism NOT detailed on this page - confirm via MUTAN/best.rnu.tn</t>
        </is>
      </c>
      <c r="N208" s="4" t="inlineStr">
        <is>
          <t>Exemption = pay Quebec-resident rate instead of international; no living stipend confirmed. Graduate/postdoctoral bourses referenced but amounts UNVERIFIED</t>
        </is>
      </c>
      <c r="O208" s="4" t="inlineStr">
        <is>
          <t>CAD $11,033.05 per full-time trimester (15 cr) = $10,363.35 tuition + $669.70 fees, before any exemption (verified on official page)</t>
        </is>
      </c>
      <c r="P208" s="4" t="inlineStr">
        <is>
          <t>Aug 1, 2026 for Fall 2027; Feb 1, 2027 for Winter 2028 (verified on official admission page)</t>
        </is>
      </c>
      <c r="Q208" s="4" t="inlineStr">
        <is>
          <t>Fall 2027 (Automne 2027) file opens Aug 1, 2026; closing date NOT published on the official page (confirm). Winter 2028 (Hiver 2028) opens Feb 1, 2027 (both verified on admission page)</t>
        </is>
      </c>
      <c r="R208" s="4" t="inlineStr">
        <is>
          <t>Strong for a fluent French speaker: hands-on electroacoustic composition and sound creation directly serves the producer/DJ goal; needs a creative portfolio (start building 2-5 tracks/works now) and a supervising professor lined up</t>
        </is>
      </c>
      <c r="S208" s="6" t="inlineStr">
        <is>
          <t>https://admission.umontreal.ca/programmes/maitrise-en-musique-option-composition-et-creation-sonore/</t>
        </is>
      </c>
      <c r="T208" s="4" t="inlineStr">
        <is>
          <t>No</t>
        </is>
      </c>
      <c r="U208" s="4" t="inlineStr">
        <is>
          <t>Bachelor's or equivalent; admission conditional on a professor agreeing to supervise (verified); 2-page letter of intent in French; one written work + one analytical work from prior studies; 45 credits research-creation/thesis</t>
        </is>
      </c>
      <c r="V208" s="4" t="inlineStr">
        <is>
          <t>Public</t>
        </is>
      </c>
      <c r="W208" s="4" t="inlineStr">
        <is>
          <t>Canada</t>
        </is>
      </c>
      <c r="X208" s="4" t="inlineStr">
        <is>
          <t>Partial</t>
        </is>
      </c>
      <c r="Y208" s="4" t="inlineStr">
        <is>
          <t>Official admission page confirmed: exact program name, French-only instruction, 2-page French letter of intent, 2-5 work portfolio, supervisor-assignment requirement, tuition $11,033.05/trimester, Fall 2027 opens Aug 1 2026, Winter 2028 opens Feb 1 2027, and the UdeM fee-exemption bourse. NOT confirmed on page: exact closing dates (not published yet, July 2026), and the Tunisia-specific MUTAN exemption eligibility (external government program).</t>
        </is>
      </c>
    </row>
    <row r="209">
      <c r="A209" s="4" t="inlineStr">
        <is>
          <t>MA Cultural Management (joint with Estonian Business School, double diploma)</t>
        </is>
      </c>
      <c r="B209" s="4" t="inlineStr">
        <is>
          <t>Estonian Academy of Music and Theatre (EAMT) + Estonian Business School, Tallinn</t>
        </is>
      </c>
      <c r="C209" s="4" t="inlineStr">
        <is>
          <t>Estonia</t>
        </is>
      </c>
      <c r="D209" s="5" t="inlineStr">
        <is>
          <t>Europe</t>
        </is>
      </c>
      <c r="E209" s="4" t="inlineStr">
        <is>
          <t>Music Business</t>
        </is>
      </c>
      <c r="F209" s="4" t="inlineStr">
        <is>
          <t>Partial</t>
        </is>
      </c>
      <c r="G209" s="5" t="n">
        <v>68</v>
      </c>
      <c r="H209" s="5" t="inlineStr">
        <is>
          <t>English</t>
        </is>
      </c>
      <c r="I209" s="5" t="inlineStr">
        <is>
          <t>No</t>
        </is>
      </c>
      <c r="J209" s="5" t="inlineStr">
        <is>
          <t>Yes</t>
        </is>
      </c>
      <c r="K209" s="5" t="inlineStr">
        <is>
          <t>Verified</t>
        </is>
      </c>
      <c r="L209" s="4" t="inlineStr">
        <is>
          <t>Date published</t>
        </is>
      </c>
      <c r="M209" s="4" t="inlineStr">
        <is>
          <t>Programme scholarships: 1x 100% tuition + 4x 50% tuition (by admission ranking, open to EU AND non-EU); plus 2x 90% reserved for Estonian students. Estonian national scholarship EUR 350/month also available (Tunisia eligible).</t>
        </is>
      </c>
      <c r="N209" s="4" t="inlineStr">
        <is>
          <t>Tuition waivers only from the programme; EUR 350/month living support possible via the Estonian national scheme.</t>
        </is>
      </c>
      <c r="O209" s="4" t="inlineStr">
        <is>
          <t>EUR 6,000/year non-EU (EUR 3,000/year EU) — confirmed on official admission page.</t>
        </is>
      </c>
      <c r="P209" s="4" t="inlineStr">
        <is>
          <t>UNVERIFIED — via DreamApply; confirm autumn 2026.</t>
        </is>
      </c>
      <c r="Q209" s="4" t="inlineStr">
        <is>
          <t>Next intake explicitly 2027 (confirmed on admission page); exact dates not yet published. Confirm in autumn 2026.</t>
        </is>
      </c>
      <c r="R209" s="4" t="inlineStr">
        <is>
          <t>Strongest music-business option in this batch: arts + economics + management with a double diploma, open to a software-engineering bachelor, no portfolio, real tuition-waiver funding open to non-EU applicants, and its next intake is exactly Sept 2027. Well aligned with the DJ/producer-plus-business goal.</t>
        </is>
      </c>
      <c r="S209" s="6" t="inlineStr">
        <is>
          <t>https://eamt.ee/en/departments/musicology/cultural-management/masters-studies/admission/</t>
        </is>
      </c>
      <c r="T209" s="4" t="inlineStr">
        <is>
          <t>No</t>
        </is>
      </c>
      <c r="U209" s="4" t="inlineStr">
        <is>
          <t>Bachelor's degree in ANY field (a software-engineering bachelor qualifies); motivation letter; graded online case-study exam; interview. Confirmed.</t>
        </is>
      </c>
      <c r="V209" s="4" t="inlineStr">
        <is>
          <t>Public + Private joint (conservatory + business school)</t>
        </is>
      </c>
      <c r="W209" s="4" t="inlineStr">
        <is>
          <t>Estonia</t>
        </is>
      </c>
      <c r="X209" s="4" t="inlineStr">
        <is>
          <t>Partial (merit tuition waivers)</t>
        </is>
      </c>
      <c r="Y209" s="4" t="inlineStr">
        <is>
          <t>Confirmed on the EAMT admission page: 2027 next intake, tuition EUR 3,000 EU / EUR 6,000 non-EU, scholarship structure (1x100% + 4x50% open to EU &amp; non-EU by ranking; 2x90% for Estonian students), bachelor in any field, no portfolio, three-round process (online application + graded case-study exam + interview via Zoom). Only the exact 2027 application dates and an explicit language line are pending; both are expected/consistent. verified=Verified.</t>
        </is>
      </c>
    </row>
    <row r="210">
      <c r="A210" s="4" t="inlineStr">
        <is>
          <t>Global Music, Master of Music (entrepreneurship + community engagement strands)</t>
        </is>
      </c>
      <c r="B210" s="4" t="inlineStr">
        <is>
          <t>Sibelius Academy, University of the Arts Helsinki (Uniarts)</t>
        </is>
      </c>
      <c r="C210" s="4" t="inlineStr">
        <is>
          <t>Finland</t>
        </is>
      </c>
      <c r="D210" s="5" t="inlineStr">
        <is>
          <t>Europe</t>
        </is>
      </c>
      <c r="E210" s="4" t="inlineStr">
        <is>
          <t>Music Business</t>
        </is>
      </c>
      <c r="F210" s="4" t="inlineStr">
        <is>
          <t>Partial</t>
        </is>
      </c>
      <c r="G210" s="5" t="n">
        <v>68</v>
      </c>
      <c r="H210" s="5" t="inlineStr">
        <is>
          <t>English</t>
        </is>
      </c>
      <c r="I210" s="5" t="inlineStr">
        <is>
          <t>Yes</t>
        </is>
      </c>
      <c r="J210" s="5" t="inlineStr">
        <is>
          <t>Yes</t>
        </is>
      </c>
      <c r="K210" s="5" t="inlineStr">
        <is>
          <t>Verified</t>
        </is>
      </c>
      <c r="L210" s="4" t="inlineStr">
        <is>
          <t>Date published</t>
        </is>
      </c>
      <c r="M210" s="4" t="inlineStr">
        <is>
          <t>Global Music Scholarships (programme-specific, for non-EU/EEA Global Music students; student.uniarts.fi/general-info/global-music-scholarships) - distinct from and NOT ended by Uniarts' general tuition-waiver discontinuation</t>
        </is>
      </c>
      <c r="N210" s="4" t="inlineStr">
        <is>
          <t>Can cover tuition fees and/or relocation + other living expenses for the first year; exact per-student amount not published (awarded on entrance-audition success)</t>
        </is>
      </c>
      <c r="O210" s="4" t="inlineStr">
        <is>
          <t>EUR 28,000 per year for non-EU/EEA (from Aug 2026)</t>
        </is>
      </c>
      <c r="P210" s="4" t="inlineStr">
        <is>
          <t>January 2027 (per official page)</t>
        </is>
      </c>
      <c r="Q210" s="4" t="inlineStr">
        <is>
          <t>January 2027 application period for studies beginning August 2027 (confirmed on official page - CURRENT cycle, not a past cycle)</t>
        </is>
      </c>
      <c r="R210" s="4" t="inlineStr">
        <is>
          <t>Only Uniarts programme with its own live non-EU scholarship (can cover tuition + relocation), and its 2027 intake is open - strongest Uniarts option here; performance/world-music oriented with an entrepreneurship strand (partial fit for a DJ/producer, strong for artistic-identity + industry network)</t>
        </is>
      </c>
      <c r="S210" s="6" t="inlineStr">
        <is>
          <t>https://www.uniarts.fi/en/study-programmes/global-music-master/</t>
        </is>
      </c>
      <c r="T210" s="4" t="inlineStr">
        <is>
          <t>No</t>
        </is>
      </c>
      <c r="U210" s="4" t="inlineStr">
        <is>
          <t>Music bachelor's or equivalent; artistic selection via entrance auditions/interview (see Global Music admissions guide); English proficiency; must tick the scholarship box on the application form to be considered</t>
        </is>
      </c>
      <c r="V210" s="4" t="inlineStr">
        <is>
          <t>Public (arts university)</t>
        </is>
      </c>
      <c r="W210" s="4" t="inlineStr">
        <is>
          <t>Finland</t>
        </is>
      </c>
      <c r="X210" s="4" t="inlineStr">
        <is>
          <t>Partial - CONFIRMED programme-specific scholarship exists (Global Music Scholarship can cover tuition and/or relocation + living for non-EU/EEA students; amount/coverage varies, awarded by audition)</t>
        </is>
      </c>
      <c r="Y210" s="4" t="inlineStr">
        <is>
          <t>Confirmed via official programme page + student.uniarts.fi scholarship page: Global Music Scholarships DO exist for non-EU/EEA Global Music students and may cover tuition fees plus relocation/living for the first year, awarded by success in entrance auditions - this is programme-specific and NOT the general university waiver that ended for Aug-2026+ starters. English instruction and EUR 28,000/yr non-EU tuition confirmed. Application window January 2027 for August 2027 start confirmed on the official page (current cycle, deadline NOT relabelled PRIOR CYCLE). Exact scholarship euro amount not published. Note: canonical page is the '/global-music-master/' study-programme URL (used here); the bachelor+master combined URL also exists.</t>
        </is>
      </c>
    </row>
    <row r="211">
      <c r="A211" s="4" t="inlineStr">
        <is>
          <t>MSc in International Music Business</t>
        </is>
      </c>
      <c r="B211" s="4" t="inlineStr">
        <is>
          <t>Rennes School of Business (with EMIC - Ecole de Management des Industries Creatives)</t>
        </is>
      </c>
      <c r="C211" s="4" t="inlineStr">
        <is>
          <t>France</t>
        </is>
      </c>
      <c r="D211" s="5" t="inlineStr">
        <is>
          <t>Europe</t>
        </is>
      </c>
      <c r="E211" s="4" t="inlineStr">
        <is>
          <t>Music Business</t>
        </is>
      </c>
      <c r="F211" s="4" t="inlineStr">
        <is>
          <t>Partial</t>
        </is>
      </c>
      <c r="G211" s="5" t="n">
        <v>68</v>
      </c>
      <c r="H211" s="5" t="inlineStr">
        <is>
          <t>English</t>
        </is>
      </c>
      <c r="I211" s="5" t="inlineStr">
        <is>
          <t>No</t>
        </is>
      </c>
      <c r="J211" s="5" t="inlineStr">
        <is>
          <t>Yes</t>
        </is>
      </c>
      <c r="K211" s="5" t="inlineStr">
        <is>
          <t>Verified</t>
        </is>
      </c>
      <c r="L211" s="4" t="inlineStr">
        <is>
          <t>Not published</t>
        </is>
      </c>
      <c r="M211" s="4" t="inlineStr">
        <is>
          <t>Talent Scholarship (up to EUR 5,000) and Unframed Scholarship (up to EUR 5,000); Bienvenue en France (EUR 500); Social &amp; Solidarity Grants (EUR 500-2,000); Eiffel Scholarship mentioned by school (~EUR 1,200/month, under 30) - Eiffel eligibility to confirm via Campus France</t>
        </is>
      </c>
      <c r="N211" s="4" t="inlineStr">
        <is>
          <t>Tuition discounts only for school-internal awards (max EUR 5,000 off tuition); Eiffel, if applicable, gives ~EUR 1,200/month stipend but does not waive private tuition</t>
        </is>
      </c>
      <c r="O211" s="4" t="inlineStr">
        <is>
          <t>EUR 28,900 total for M1+M2 entry; EUR 18,500 for direct M2 entry (full-time) - confirmed on official fees page</t>
        </is>
      </c>
      <c r="P211" s="4" t="inlineStr">
        <is>
          <t>Check (rolling admissions)</t>
        </is>
      </c>
      <c r="Q211" s="4" t="inlineStr">
        <is>
          <t>Check - rolling admissions; apply early for scholarship consideration</t>
        </is>
      </c>
      <c r="R211" s="4" t="inlineStr">
        <is>
          <t>Strong English-taught music-business fit: artist management, music marketing, digital distribution, IP, business strategy; co-designed with EMIC and backed by an industry advisory board. No portfolio; CS bachelor (180+ ECTS) qualifies for M1 entry. Cost is the issue: EUR 28,900 for the 2-year track with max EUR 5,000 school scholarship - substantial self-funding needed. Candidate must take IELTS/TOEFL/TOEIC (not yet done). No Tunisia-specific scholarship listed (country schemes cover Colombia, Indonesia, Turkey, etc.).</t>
        </is>
      </c>
      <c r="S211" s="6" t="inlineStr">
        <is>
          <t>https://www.rennes-sb.com/programmes/master-of-science/msc-international-music-business/</t>
        </is>
      </c>
      <c r="T211" s="4" t="inlineStr">
        <is>
          <t>No</t>
        </is>
      </c>
      <c r="U211" s="4" t="inlineStr">
        <is>
          <t>Bachelor (180 ECTS) for M1 entry, or completed M1 (60 ECTS) / Bachelor + 3 yrs professional experience for M2 entry. English: min TOEIC 785 / IELTS 6.0 / TOEFL 80 / Cambridge B2 to enter; TOEIC &gt;800 / IELTS &gt;6.5 / TOEFL &gt;80 to graduate. Apply online with CV, recommendation letter, transcripts in English + recorded online interview; response within 10 days of interview.</t>
        </is>
      </c>
      <c r="V211" s="4" t="inlineStr">
        <is>
          <t>Private</t>
        </is>
      </c>
      <c r="W211" s="4" t="inlineStr">
        <is>
          <t>France</t>
        </is>
      </c>
      <c r="X211" s="4" t="inlineStr">
        <is>
          <t>Partial</t>
        </is>
      </c>
      <c r="Y211" s="4" t="inlineStr">
        <is>
          <t>Official program page + official fees-and-scholarships page confirmed: 100% English delivery, EMIC partnership and industry board, entry requirements and English test thresholds, application process, tuition EUR 28,900 (M1+M2) / EUR 18,500 (direct M2), scholarship menu (Talent up to EUR 5,000, Unframed up to EUR 5,000, Bienvenue en France EUR 500, social grants EUR 500-2,000, Eiffel mention). No nationality restriction; no Tunisia-specific scheme. Deadlines are rolling - no fixed date published.</t>
        </is>
      </c>
    </row>
    <row r="212">
      <c r="A212" s="4" t="inlineStr">
        <is>
          <t>Master in Imprenditoria dello Spettacolo (entertainment/live-show entrepreneurship, 1st-level master, 60 ECTS, 1 year)</t>
        </is>
      </c>
      <c r="B212" s="4" t="inlineStr">
        <is>
          <t>Università di Bologna</t>
        </is>
      </c>
      <c r="C212" s="4" t="inlineStr">
        <is>
          <t>Italy</t>
        </is>
      </c>
      <c r="D212" s="5" t="inlineStr">
        <is>
          <t>Europe</t>
        </is>
      </c>
      <c r="E212" s="4" t="inlineStr">
        <is>
          <t>Music Business</t>
        </is>
      </c>
      <c r="F212" s="4" t="inlineStr">
        <is>
          <t>Partial</t>
        </is>
      </c>
      <c r="G212" s="5" t="n">
        <v>68</v>
      </c>
      <c r="H212" s="5" t="inlineStr">
        <is>
          <t>English</t>
        </is>
      </c>
      <c r="I212" s="5" t="inlineStr">
        <is>
          <t>No</t>
        </is>
      </c>
      <c r="J212" s="5" t="inlineStr">
        <is>
          <t>Yes</t>
        </is>
      </c>
      <c r="K212" s="5" t="inlineStr">
        <is>
          <t>Verified</t>
        </is>
      </c>
      <c r="L212" s="4" t="inlineStr">
        <is>
          <t>Confirm 2027 date</t>
        </is>
      </c>
      <c r="M212" s="4" t="inlineStr">
        <is>
          <t>Four merit-based contributions of EUR 1,000 each from the Master (top-ranked candidates; reduces fee to EUR 3,000). NOT eligible for MAECI scholarship - MAECI Art. 2.4.2 explicitly excludes 1st/2nd-level Master Universitari</t>
        </is>
      </c>
      <c r="N212" s="4" t="inlineStr">
        <is>
          <t>Fee reduction only (EUR 1,000); no stipend</t>
        </is>
      </c>
      <c r="O212" s="4" t="inlineStr">
        <is>
          <t>EUR 4,000 in 2 installments (EUR 2,000 auditor rate) + EUR 60 selection fee (VERIFIED, 2025/26 edition)</t>
        </is>
      </c>
      <c r="P212" s="4" t="inlineStr">
        <is>
          <t>UNVERIFIED - watch master.unibo.it for 2026/27 edition (prior cycle applications ran to early Jan)</t>
        </is>
      </c>
      <c r="Q212" s="4" t="inlineStr">
        <is>
          <t>PRIOR CYCLE - confirm new date (2025/26 edition closed 7 January 2026, 13:00)</t>
        </is>
      </c>
      <c r="R212" s="4" t="inlineStr">
        <is>
          <t>Live-entertainment entrepreneurship (promoting/producing shows) fits a DJ/events career, but taught in Italian (he has AR/FR/EN, no Italian) and - critically - as a Master Universitario it is EXCLUDED from the MAECI full-funding scheme; only EUR 1,000 merit reductions available. Self-pay at EUR 4,000 is cheap by market standards.</t>
        </is>
      </c>
      <c r="S212" s="6" t="inlineStr">
        <is>
          <t>https://master.unibo.it/imprenditoria-spettacolo/it/il-master</t>
        </is>
      </c>
      <c r="T212" s="4" t="inlineStr">
        <is>
          <t>No</t>
        </is>
      </c>
      <c r="U212" s="4" t="inlineStr">
        <is>
          <t>Bachelor's degree OR conservatory/academy diploma (national or international); selection by qualifications evaluation + interview; min 70% attendance; 500-hour internship/project; instruction mixed on-site Bologna + MS Teams</t>
        </is>
      </c>
      <c r="V212" s="4" t="inlineStr">
        <is>
          <t>Public</t>
        </is>
      </c>
      <c r="W212" s="4" t="inlineStr">
        <is>
          <t>Italy</t>
        </is>
      </c>
      <c r="X212" s="4" t="inlineStr">
        <is>
          <t>Partial (small merit contributions only)</t>
        </is>
      </c>
      <c r="Y212" s="4" t="inlineStr">
        <is>
          <t>Official pages confirmed: program exists, Italian-taught, EUR 4,000 fee (EUR 2,000+2,000), EUR 60 selection fee, four EUR 1,000 merit contributions, foreign degrees accepted, interview selection, 12-20 seats, 2025/26 deadline 7 Jan 2026 (prior cycle). MAECI ineligibility for university masters confirmed in the official MAECI 2026-27 call, Art. 2.4.2. 2026/27 edition dates not yet published.</t>
        </is>
      </c>
    </row>
    <row r="213">
      <c r="A213" s="4" t="inlineStr">
        <is>
          <t>MA Art Management (Master of Business Management)</t>
        </is>
      </c>
      <c r="B213" s="4" t="inlineStr">
        <is>
          <t>Vilnius University, Kaunas Faculty (KnF)</t>
        </is>
      </c>
      <c r="C213" s="4" t="inlineStr">
        <is>
          <t>Lithuania</t>
        </is>
      </c>
      <c r="D213" s="5" t="inlineStr">
        <is>
          <t>Europe</t>
        </is>
      </c>
      <c r="E213" s="4" t="inlineStr">
        <is>
          <t>Music Business</t>
        </is>
      </c>
      <c r="F213" s="4" t="inlineStr">
        <is>
          <t>Partial</t>
        </is>
      </c>
      <c r="G213" s="5" t="n">
        <v>68</v>
      </c>
      <c r="H213" s="5" t="inlineStr">
        <is>
          <t>English</t>
        </is>
      </c>
      <c r="I213" s="5" t="inlineStr">
        <is>
          <t>No</t>
        </is>
      </c>
      <c r="J213" s="5" t="inlineStr">
        <is>
          <t>Yes</t>
        </is>
      </c>
      <c r="K213" s="5" t="inlineStr">
        <is>
          <t>Verified</t>
        </is>
      </c>
      <c r="L213" s="4" t="inlineStr">
        <is>
          <t>Confirm 2027 date</t>
        </is>
      </c>
      <c r="M213" s="4" t="inlineStr">
        <is>
          <t>VU scholarship for top 5% of admitted students: tuition reduced 25-100% depending on academic results (CONFIRMED). Separate Ukrainian-citizen scheme (up to 100% first semester). Lithuanian state scholarship NOT open to Tunisians.</t>
        </is>
      </c>
      <c r="N213" s="4" t="inlineStr">
        <is>
          <t>Tuition reduction of 25-100% for top-5% students (CONFIRMED); not a living stipend</t>
        </is>
      </c>
      <c r="O213" s="4" t="inlineStr">
        <is>
          <t>EUR 5,500/year - CONFIRMED ('Annual tuition fee for a state non-funded place (2026): 5 500 Eur'); 90 ECTS / 1.5 years</t>
        </is>
      </c>
      <c r="P213" s="4" t="inlineStr">
        <is>
          <t>UNVERIFIED</t>
        </is>
      </c>
      <c r="Q213" s="4" t="inlineStr">
        <is>
          <t>PRIOR CYCLE - confirm new date. Not stated on programme page; VU non-EU/EFTA autumn-entry deadlines have historically been ~1 June - verify on apply.vu.lt.</t>
        </is>
      </c>
      <c r="R213" s="4" t="inlineStr">
        <is>
          <t>Short (1.5-year) arts/event-management degree combining management + marketing with real arts-organisation projects - useful for self-managing a DJ/producer career. IMPORTANT: his software-engineering degree is not among the listed accepted fields; eligibility likely hinges on the 15-ECTS Marketing/Management alternative - confirm case-by-case with VU.</t>
        </is>
      </c>
      <c r="S213" s="6" t="inlineStr">
        <is>
          <t>https://www.knf.vu.lt/en/projects/17-en/studies/999-art-management</t>
        </is>
      </c>
      <c r="T213" s="4" t="inlineStr">
        <is>
          <t>No</t>
        </is>
      </c>
      <c r="U213" s="4" t="inlineStr">
        <is>
          <t>CONFIRMED: overall grade average &gt;=60%; non-EU applicants' bachelor's must be completed within the last 5 years. Accepted bachelor fields = business/public management, economics, sociology, communication, linguistics/philology/history/philosophy/cultural studies/art studies, or arts. A SOFTWARE-ENGINEERING BSc is NOT on the accepted-field list, so he would need the alternative route: at least 15 ECTS in Marketing and/or Management Sciences (case-by-case).</t>
        </is>
      </c>
      <c r="V213" s="4" t="inlineStr">
        <is>
          <t>Public</t>
        </is>
      </c>
      <c r="W213" s="4" t="inlineStr">
        <is>
          <t>Lithuania</t>
        </is>
      </c>
      <c r="X213" s="4" t="inlineStr">
        <is>
          <t>Partial (merit)</t>
        </is>
      </c>
      <c r="Y213" s="4" t="inlineStr">
        <is>
          <t>Program facts CONFIRMED on official knf.vu.lt page: EUR 5,500/yr (2026 state-non-funded), 90 ECTS/1.5 yr, top-5% scholarship = 25-100% tuition reduction, 60% minimum average, 5-year recency rule for non-EU, no portfolio (interview possible). CRITICAL correction confirmed: accepted bachelor fields do NOT include engineering/computer science - a software-engineering applicant would need the alternative 15 ECTS Marketing/Management-Sciences credits. NOT explicitly stated on the fetched page: language of instruction (it is the English-medium international MA) and the application deadline.</t>
        </is>
      </c>
    </row>
    <row r="214">
      <c r="A214" s="4" t="inlineStr">
        <is>
          <t>MA Applied Musicology (1 year, 60 EC - music industry infrastructure, internship + thesis)</t>
        </is>
      </c>
      <c r="B214" s="4" t="inlineStr">
        <is>
          <t>Utrecht University</t>
        </is>
      </c>
      <c r="C214" s="4" t="inlineStr">
        <is>
          <t>Netherlands</t>
        </is>
      </c>
      <c r="D214" s="5" t="inlineStr">
        <is>
          <t>Europe</t>
        </is>
      </c>
      <c r="E214" s="4" t="inlineStr">
        <is>
          <t>Music Business</t>
        </is>
      </c>
      <c r="F214" s="4" t="inlineStr">
        <is>
          <t>Partial</t>
        </is>
      </c>
      <c r="G214" s="5" t="n">
        <v>68</v>
      </c>
      <c r="H214" s="5" t="inlineStr">
        <is>
          <t>English</t>
        </is>
      </c>
      <c r="I214" s="5" t="inlineStr">
        <is>
          <t>No</t>
        </is>
      </c>
      <c r="J214" s="5" t="inlineStr">
        <is>
          <t>Yes</t>
        </is>
      </c>
      <c r="K214" s="5" t="inlineStr">
        <is>
          <t>Verified</t>
        </is>
      </c>
      <c r="L214" s="4" t="inlineStr">
        <is>
          <t>Date published</t>
        </is>
      </c>
      <c r="M214" s="4" t="inlineStr">
        <is>
          <t>NL Scholarship (UU participates - listed on official UU scholarships page; national scheme = EUR 5,000 one-off). Utrecht Excellence Scholarship CONFIRMED DISCONTINUED for programmes starting 2026-27 onward due to budget cuts (no longer on UU's scholarship list)</t>
        </is>
      </c>
      <c r="N214" s="4" t="inlineStr">
        <is>
          <t>EUR 5,000 one-off vs EUR 21,342 tuition; no living stipend; also Bright Minds Fellowships exist but are geared to other faculties - check</t>
        </is>
      </c>
      <c r="O214" s="4" t="inlineStr">
        <is>
          <t>EUR 21,342/yr non-EU/EEA institutional fee 2026-27 (verbatim from official UU programme page)</t>
        </is>
      </c>
      <c r="P214" s="4" t="inlineStr">
        <is>
          <t>1 October (annual; i.e. 1 Oct 2026 for the Sept 2027 intake)</t>
        </is>
      </c>
      <c r="Q214" s="4" t="inlineStr">
        <is>
          <t>Annual pattern on official page (no year attached): applications open 1 Oct; scholarship candidates 1 Feb; non-EU passport holders 1 Apr; EU 1 Jun - for Sept 2027 this implies non-EU deadline 1 Apr 2027, confirm when 2027 cycle publishes</t>
        </is>
      </c>
      <c r="R214" s="4" t="inlineStr">
        <is>
          <t>Industry-facing musicology with a built-in internship is appealing, but the verified 60-EC musicology prerequisite is a hard barrier for a CS graduate - effectively inadmissible without prior music credits; UES funding is also gone</t>
        </is>
      </c>
      <c r="S214" s="6" t="inlineStr">
        <is>
          <t>https://www.uu.nl/en/masters/applied-musicology</t>
        </is>
      </c>
      <c r="T214" s="4" t="inlineStr">
        <is>
          <t>No</t>
        </is>
      </c>
      <c r="U214" s="4" t="inlineStr">
        <is>
          <t>VERIFIED BARRIER: at least 60 EC of Music/Musicology components at bachelor level (official wording) + ability to interpret/apply musicology theory shown via seminar paper or BA thesis + convincing motivation letter; English: IELTS Academic 6.5 overall (min 6.0 each) or TOEFL iBT 93 (R24/L22/S20/W20) - candidate must sit a test; programme is selective; internships at concert halls/ensembles/agents/media confirmed as part of programme</t>
        </is>
      </c>
      <c r="V214" s="4" t="inlineStr">
        <is>
          <t>Public</t>
        </is>
      </c>
      <c r="W214" s="4" t="inlineStr">
        <is>
          <t>Netherlands</t>
        </is>
      </c>
      <c r="X214" s="4" t="inlineStr">
        <is>
          <t>Partial</t>
        </is>
      </c>
      <c r="Y214" s="4" t="inlineStr">
        <is>
          <t>Official UU pages fetched 12 Jul 2026: existence, English, 1 yr (2 yrs part-time), EUR 21,342 non-EU fee 2026-27, internships, Sept start all confirmed. 60-EC music/musicology requirement and IELTS 6.5/TOEFL 93 confirmed on official admission pages (degree-from-a-non-dutch-university subpage). Deadlines (open 1 Oct; scholarship 1 Feb; non-EU 1 Apr; EU 1 Jun) taken from official subpage - stated without year, treat as recurring pattern and re-confirm for 2027. UES discontinuation from 2026-27 confirmed via official UU scholarship pages; NL Scholarship amount (EUR 5,000) is the national-scheme figure, not restated on the UU page fetched.</t>
        </is>
      </c>
    </row>
    <row r="215">
      <c r="A215" s="4" t="inlineStr">
        <is>
          <t>MA Arts and Culture (tracks incl. Arts, Policy and Cultural Entrepreneurship / Arts in Society)</t>
        </is>
      </c>
      <c r="B215" s="4" t="inlineStr">
        <is>
          <t>University of Groningen (RUG)</t>
        </is>
      </c>
      <c r="C215" s="4" t="inlineStr">
        <is>
          <t>Netherlands</t>
        </is>
      </c>
      <c r="D215" s="5" t="inlineStr">
        <is>
          <t>Europe</t>
        </is>
      </c>
      <c r="E215" s="4" t="inlineStr">
        <is>
          <t>Music Business</t>
        </is>
      </c>
      <c r="F215" s="4" t="inlineStr">
        <is>
          <t>Partial</t>
        </is>
      </c>
      <c r="G215" s="5" t="n">
        <v>68</v>
      </c>
      <c r="H215" s="5" t="inlineStr">
        <is>
          <t>English</t>
        </is>
      </c>
      <c r="I215" s="5" t="inlineStr">
        <is>
          <t>No</t>
        </is>
      </c>
      <c r="J215" s="5" t="inlineStr">
        <is>
          <t>Yes</t>
        </is>
      </c>
      <c r="K215" s="5" t="inlineStr">
        <is>
          <t>Verified</t>
        </is>
      </c>
      <c r="L215" s="4" t="inlineStr">
        <is>
          <t>Date published</t>
        </is>
      </c>
      <c r="M215" s="4" t="inlineStr">
        <is>
          <t>NL Scholarship (RUG participates, EUR 5,000 non-EEA); Eric Bleumink Fellowship - Tunisia IS on the eligible-country list (tier-3 priority), fully funded but NOMINATION ONLY (cannot apply directly)</t>
        </is>
      </c>
      <c r="N215" s="4" t="inlineStr">
        <is>
          <t>NL Scholarship EUR 5,000 one-off; Eric Bleumink Fellowship covers tuition + living for nominated candidates admitted before Feb 2027 (Sept 2027 intake only)</t>
        </is>
      </c>
      <c r="O215" s="4" t="inlineStr">
        <is>
          <t>EUR 19,900/yr non-EU/EEA (2026-27, confirmed); EU statutory EUR 2,694</t>
        </is>
      </c>
      <c r="P215" s="4" t="inlineStr">
        <is>
          <t>Check (Studielink, typically ~Oct 2026)</t>
        </is>
      </c>
      <c r="Q215" s="4" t="inlineStr">
        <is>
          <t>1 May 2027 for non-EU/EEA (Sept 2027 intake - published and confirmed on official page); apply by 1 Dec 2026 to be considered for Eric Bleumink Fellowship nomination</t>
        </is>
      </c>
      <c r="R215" s="4" t="inlineStr">
        <is>
          <t>Cultural-entrepreneurship angle at a low-cost public university with a real published Sept-2027 deadline AND a Tunisia-eligible fully-funded fellowship route (Bleumink, nomination-only, admission needed before Feb 2027); main risk is admission from a CS bachelor</t>
        </is>
      </c>
      <c r="S215" s="6" t="inlineStr">
        <is>
          <t>https://www.rug.nl/masters/arts-policy-and-cultural-entrepreneurship/</t>
        </is>
      </c>
      <c r="T215" s="4" t="inlineStr">
        <is>
          <t>No</t>
        </is>
      </c>
      <c r="U215" s="4" t="inlineStr">
        <is>
          <t>Bachelor in Arts, Culture and Media or related field (Arts Philosophy/Sociology/Policy, Film, Music, Theatre, Literature); a CS/software degree does not match the listed fields - admission would need case-by-case board review and is uncertain; IELTS 6.5 (min 6.0 all bands) / TOEFL iBT 90 (min 21 all sections)</t>
        </is>
      </c>
      <c r="V215" s="4" t="inlineStr">
        <is>
          <t>Public</t>
        </is>
      </c>
      <c r="W215" s="4" t="inlineStr">
        <is>
          <t>Netherlands</t>
        </is>
      </c>
      <c r="X215" s="4" t="inlineStr">
        <is>
          <t>Partial (NL Scholarship) with a fully-funded nomination-only path (Eric Bleumink Fellowship)</t>
        </is>
      </c>
      <c r="Y215" s="4" t="inlineStr">
        <is>
          <t>Official RUG page confirms program, English instruction, EUR 19,900 non-EU fee (2026-27), 1 May 2027 non-EU deadline for 1 Sept 2027 start, IELTS 6.5/TOEFL 90, NL Scholarship participation. Fetched page presents the degree as MA Arts &amp; Culture with the 'Arts in Society' track branding - confirm the exact track name (Arts, Policy and Cultural Entrepreneurship) when applying. Eric Bleumink upgraded from UNVERIFIED: RUG sources confirm Tunisia is eligible (tier-3 priority country), fellowship is nomination-based (no direct application), master application due ~1 Dec 2026 and admission offer before Feb 2027 for Sept 2027 intake.</t>
        </is>
      </c>
    </row>
    <row r="216">
      <c r="A216" s="4" t="inlineStr">
        <is>
          <t>MA Cultural Economics and Entrepreneurship (1 year, 60 ECTS)</t>
        </is>
      </c>
      <c r="B216" s="4" t="inlineStr">
        <is>
          <t>Erasmus University Rotterdam (ESHCC)</t>
        </is>
      </c>
      <c r="C216" s="4" t="inlineStr">
        <is>
          <t>Netherlands</t>
        </is>
      </c>
      <c r="D216" s="5" t="inlineStr">
        <is>
          <t>Europe</t>
        </is>
      </c>
      <c r="E216" s="4" t="inlineStr">
        <is>
          <t>Music Business</t>
        </is>
      </c>
      <c r="F216" s="4" t="inlineStr">
        <is>
          <t>Partial</t>
        </is>
      </c>
      <c r="G216" s="5" t="n">
        <v>68</v>
      </c>
      <c r="H216" s="5" t="inlineStr">
        <is>
          <t>English</t>
        </is>
      </c>
      <c r="I216" s="5" t="inlineStr">
        <is>
          <t>No</t>
        </is>
      </c>
      <c r="J216" s="5" t="inlineStr">
        <is>
          <t>Yes</t>
        </is>
      </c>
      <c r="K216" s="5" t="inlineStr">
        <is>
          <t>Verified</t>
        </is>
      </c>
      <c r="L216" s="4" t="inlineStr">
        <is>
          <t>Confirm 2027 date</t>
        </is>
      </c>
      <c r="M216" s="4" t="inlineStr">
        <is>
          <t>NL Scholarship (non-EEA, EUR 5,000) + Erasmus Trustfonds Scholarship (amounts vary - check)</t>
        </is>
      </c>
      <c r="N216" s="4" t="inlineStr">
        <is>
          <t>NL Scholarship EUR 5,000 one-off; Trustfonds amounts vary - Check</t>
        </is>
      </c>
      <c r="O216" s="4" t="inlineStr">
        <is>
          <t>EUR 21,000 non-EEA institutional fee (ESHCC masters 2026-27, confirmed on EUR tuition-fee page); EU statutory EUR 2,694</t>
        </is>
      </c>
      <c r="P216" s="4" t="inlineStr">
        <is>
          <t>Check (~Oct 2026 for Sept 2027)</t>
        </is>
      </c>
      <c r="Q216" s="4" t="inlineStr">
        <is>
          <t>PRIOR CYCLE - confirm new date (EEA deadline shown as 15 May; non-EEA English-proof deadline 1 May; full non-EEA application deadline for Sept 2027 not yet published)</t>
        </is>
      </c>
      <c r="R216" s="4" t="inlineStr">
        <is>
          <t>Leading economics-of-creative-industries program in Europe, strong for music-business/label/event economics - but admissions explicitly require university-level economics training, a real hurdle for this CS candidate; expensive for non-EEA with only partial scholarships</t>
        </is>
      </c>
      <c r="S216" s="6" t="inlineStr">
        <is>
          <t>https://www.eur.nl/en/master/cultural-economics-and-entrepreneurship</t>
        </is>
      </c>
      <c r="T216" s="4" t="inlineStr">
        <is>
          <t>No</t>
        </is>
      </c>
      <c r="U216" s="4" t="inlineStr">
        <is>
          <t>Research-university bachelor with good results PLUS 'some training in economics at university level' and documented sustained interest in arts/culture - a pure CS/software degree is unlikely to qualify without economics coursework; IELTS 7.0 (6.5 subscores) / TOEFL iBT 100 (23 subscores), test max 2 years old; no GMAT/GRE mentioned</t>
        </is>
      </c>
      <c r="V216" s="4" t="inlineStr">
        <is>
          <t>Public</t>
        </is>
      </c>
      <c r="W216" s="4" t="inlineStr">
        <is>
          <t>Netherlands</t>
        </is>
      </c>
      <c r="X216" s="4" t="inlineStr">
        <is>
          <t>Partial</t>
        </is>
      </c>
      <c r="Y216" s="4" t="inlineStr">
        <is>
          <t>Program, 1-year/60 ECTS, English, and admission page confirmed. Tuition EUR 21,000 non-EEA (2026-27) confirmed on EUR institutional-fee page (single ESHCC master rate). Key correction: admission requires economics training at university level - CS admission is doubtful, not merely 'to be checked'. English bar is higher than typical (IELTS 7.0/TOEFL 100). Non-EEA application deadline for 2027 intake not yet published.</t>
        </is>
      </c>
    </row>
    <row r="217">
      <c r="A217" s="4" t="inlineStr">
        <is>
          <t>MA Media &amp; Creative Industries (Media Studies specialisation, 1 year, 60 EC)</t>
        </is>
      </c>
      <c r="B217" s="4" t="inlineStr">
        <is>
          <t>Erasmus University Rotterdam (ESHCC)</t>
        </is>
      </c>
      <c r="C217" s="4" t="inlineStr">
        <is>
          <t>Netherlands</t>
        </is>
      </c>
      <c r="D217" s="5" t="inlineStr">
        <is>
          <t>Europe</t>
        </is>
      </c>
      <c r="E217" s="4" t="inlineStr">
        <is>
          <t>Music Business</t>
        </is>
      </c>
      <c r="F217" s="4" t="inlineStr">
        <is>
          <t>Partial</t>
        </is>
      </c>
      <c r="G217" s="5" t="n">
        <v>68</v>
      </c>
      <c r="H217" s="5" t="inlineStr">
        <is>
          <t>English</t>
        </is>
      </c>
      <c r="I217" s="5" t="inlineStr">
        <is>
          <t>No</t>
        </is>
      </c>
      <c r="J217" s="5" t="inlineStr">
        <is>
          <t>Yes</t>
        </is>
      </c>
      <c r="K217" s="5" t="inlineStr">
        <is>
          <t>Verified</t>
        </is>
      </c>
      <c r="L217" s="4" t="inlineStr">
        <is>
          <t>Confirm 2027 date</t>
        </is>
      </c>
      <c r="M217" s="4" t="inlineStr">
        <is>
          <t>NL Scholarship (EUR 5,000) + Erasmus Trustfonds</t>
        </is>
      </c>
      <c r="N217" s="4" t="inlineStr">
        <is>
          <t>NL Scholarship EUR 5,000 one-off</t>
        </is>
      </c>
      <c r="O217" s="4" t="inlineStr">
        <is>
          <t>EUR 21,000 non-EEA (ESHCC masters 2026-27, confirmed); EU statutory EUR 2,694</t>
        </is>
      </c>
      <c r="P217" s="4" t="inlineStr">
        <is>
          <t>Check</t>
        </is>
      </c>
      <c r="Q217" s="4" t="inlineStr">
        <is>
          <t>PRIOR CYCLE - confirm new date (EEA deadline shown as 15 May; non-EEA English-proof deadline 1 May; Sept 2027 non-EEA deadline not yet published)</t>
        </is>
      </c>
      <c r="R217" s="4" t="inlineStr">
        <is>
          <t>Creative-industries management/production/marketing with possible live-music-industry thesis topics - good industry-side complement, but admission from a CS bachelor is a significant risk per the official admission criteria</t>
        </is>
      </c>
      <c r="S217" s="6" t="inlineStr">
        <is>
          <t>https://www.eur.nl/en/master/media-creative-industries</t>
        </is>
      </c>
      <c r="T217" s="4" t="inlineStr">
        <is>
          <t>No</t>
        </is>
      </c>
      <c r="U217" s="4" t="inlineStr">
        <is>
          <t>Bachelor from a research university in social sciences or humanities - a CS degree does not fit the stated requirement (a pre-master route exists but is aimed at related-field degrees; case-by-case); IELTS 7.0 (6.5 subscores) / TOEFL iBT 100 (23 subscores)</t>
        </is>
      </c>
      <c r="V217" s="4" t="inlineStr">
        <is>
          <t>Public</t>
        </is>
      </c>
      <c r="W217" s="4" t="inlineStr">
        <is>
          <t>Netherlands</t>
        </is>
      </c>
      <c r="X217" s="4" t="inlineStr">
        <is>
          <t>Partial</t>
        </is>
      </c>
      <c r="Y217" s="4" t="inlineStr">
        <is>
          <t>Program, duration, English, Sept intake confirmed on official pages; tuition confirmed via EUR 2026-27 institutional-fee page (ESHCC master rate EUR 21,000). Admission page states social sciences/humanities research-university bachelor required - CS eligibility downgraded from 'to be checked' to unlikely without pre-master. English bar IELTS 7.0/TOEFL 100. 2027 non-EEA deadline not yet published.</t>
        </is>
      </c>
    </row>
    <row r="218">
      <c r="A218" s="4" t="inlineStr">
        <is>
          <t>NL Scholarship (Holland Scholarship) - cross-cutting funding for Dutch entries above</t>
        </is>
      </c>
      <c r="B218" s="4" t="inlineStr">
        <is>
          <t>Participating Dutch institutions 2026-27 incl. Utrecht University and HKU University of the Arts Utrecht; Erasmus University Rotterdam and University of Amsterdam are NOT on the 2026-27 list (list changes yearly - recheck for 2027-28)</t>
        </is>
      </c>
      <c r="C218" s="4" t="inlineStr">
        <is>
          <t>Netherlands</t>
        </is>
      </c>
      <c r="D218" s="5" t="inlineStr">
        <is>
          <t>Europe</t>
        </is>
      </c>
      <c r="E218" s="4" t="inlineStr">
        <is>
          <t>Sound &amp; Music Tech</t>
        </is>
      </c>
      <c r="F218" s="4" t="inlineStr">
        <is>
          <t>Partial</t>
        </is>
      </c>
      <c r="G218" s="5" t="n">
        <v>68</v>
      </c>
      <c r="H218" s="5" t="inlineStr">
        <is>
          <t>n/a</t>
        </is>
      </c>
      <c r="I218" s="5" t="inlineStr">
        <is>
          <t>No</t>
        </is>
      </c>
      <c r="J218" s="5" t="inlineStr">
        <is>
          <t>Yes</t>
        </is>
      </c>
      <c r="K218" s="5" t="inlineStr">
        <is>
          <t>Verified</t>
        </is>
      </c>
      <c r="L218" s="4" t="inlineStr">
        <is>
          <t>Not published</t>
        </is>
      </c>
      <c r="M218" s="4" t="inlineStr">
        <is>
          <t>NL Scholarship</t>
        </is>
      </c>
      <c r="N218" s="4" t="inlineStr">
        <is>
          <t>EUR 5,000 one-time, paid in the first study year (official page states explicitly it is NOT a full-tuition scholarship)</t>
        </is>
      </c>
      <c r="O218" s="4" t="inlineStr">
        <is>
          <t>n/a</t>
        </is>
      </c>
      <c r="P218" s="4" t="inlineStr">
        <is>
          <t>With the host institution's application cycle (2026-27 round opened 1 Nov 2025; 2027-28 expected ~1 Nov 2026)</t>
        </is>
      </c>
      <c r="Q218" s="4" t="inlineStr">
        <is>
          <t>Set per institution - Check each (2026-27 round opened 1 Nov 2025; expect 2027-28 round to open ~Nov 2026, institution deadlines typically Feb-May for Sept intake)</t>
        </is>
      </c>
      <c r="R218" s="4" t="inlineStr">
        <is>
          <t>Main partial-funding lever for Dutch programmes in this list - but only where the institution participates: HKU and Utrecht University are confirmed 2026-27 participants; EUR and UvA are not, so pair those with Erasmus Trustfonds / AES Amsterdam instead.</t>
        </is>
      </c>
      <c r="S218" s="6" t="inlineStr">
        <is>
          <t>https://www.studyinnl.org/finances/nl-scholarship</t>
        </is>
      </c>
      <c r="T218" s="4" t="inlineStr">
        <is>
          <t>No</t>
        </is>
      </c>
      <c r="U218" s="4" t="inlineStr">
        <is>
          <t>Non-EEA nationality; applying for full-time bachelor/master at a participating institution; meet the institution's own requirements; no previous degree from a Dutch institution; apply via the chosen institution's own deadline</t>
        </is>
      </c>
      <c r="V218" s="4" t="inlineStr">
        <is>
          <t>Public (Dutch Ministry of Education, Culture and Science + institutions)</t>
        </is>
      </c>
      <c r="W218" s="4" t="inlineStr">
        <is>
          <t>Netherlands</t>
        </is>
      </c>
      <c r="X218" s="4" t="inlineStr">
        <is>
          <t>Partial</t>
        </is>
      </c>
      <c r="Y218" s="4" t="inlineStr">
        <is>
          <t>Confirmed on official studyinnl.org page: EUR 5,000 one-time first-year award, partial (not full-tuition), non-EEA + first degree outside NL + no prior Dutch education criteria, apply via institution with institution-specific deadlines, 2026-27 round opened 1 Nov 2025. Participating-institution list checked: Utrecht University and HKU listed for 2026-27; Erasmus Rotterdam and UvA NOT listed - university field corrected. Page notes the list changes every year.</t>
        </is>
      </c>
    </row>
    <row r="219">
      <c r="A219" s="4" t="inlineStr">
        <is>
          <t>NL Scholarship (Holland Scholarship) - cross-cutting funding scheme for all listed Dutch institutions that participate</t>
        </is>
      </c>
      <c r="B219" s="4" t="inlineStr">
        <is>
          <t>Dutch Ministry of Education + participating universities (via Study in NL)</t>
        </is>
      </c>
      <c r="C219" s="4" t="inlineStr">
        <is>
          <t>Netherlands</t>
        </is>
      </c>
      <c r="D219" s="5" t="inlineStr">
        <is>
          <t>Europe</t>
        </is>
      </c>
      <c r="E219" s="4" t="inlineStr">
        <is>
          <t>Sound &amp; Music Tech</t>
        </is>
      </c>
      <c r="F219" s="4" t="inlineStr">
        <is>
          <t>Partial</t>
        </is>
      </c>
      <c r="G219" s="5" t="n">
        <v>68</v>
      </c>
      <c r="H219" s="5" t="inlineStr">
        <is>
          <t>n/a</t>
        </is>
      </c>
      <c r="I219" s="5" t="inlineStr">
        <is>
          <t>No</t>
        </is>
      </c>
      <c r="J219" s="5" t="inlineStr">
        <is>
          <t>Yes</t>
        </is>
      </c>
      <c r="K219" s="5" t="inlineStr">
        <is>
          <t>Verified</t>
        </is>
      </c>
      <c r="L219" s="4" t="inlineStr">
        <is>
          <t>Not published</t>
        </is>
      </c>
      <c r="M219" s="4" t="inlineStr">
        <is>
          <t>NL Scholarship - EUR 5,000, first year only, once per student</t>
        </is>
      </c>
      <c r="N219" s="4" t="inlineStr">
        <is>
          <t>EUR 5,000 one-off contribution in the first study year; official page explicitly states it is NOT a full-tuition scholarship</t>
        </is>
      </c>
      <c r="O219" s="4" t="inlineStr">
        <is>
          <t>n/a</t>
        </is>
      </c>
      <c r="P219" s="4" t="inlineStr">
        <is>
          <t>Check per institution (~Nov 2026 for 2027-28, based on prior cycle)</t>
        </is>
      </c>
      <c r="Q219" s="4" t="inlineStr">
        <is>
          <t>Check per institution (each participating university sets its own NL Scholarship deadline; 2026-27 round opened 1 Nov 2025 - expect the 2027-28 round ~Nov 2026)</t>
        </is>
      </c>
      <c r="R219" s="4" t="inlineStr">
        <is>
          <t>The default partial-funding lever for this Tunisian candidate at almost any participating Dutch institution - applied for via each university, not centrally</t>
        </is>
      </c>
      <c r="S219" s="6" t="inlineStr">
        <is>
          <t>https://www.studyinnl.org/finances/nl-scholarship</t>
        </is>
      </c>
      <c r="T219" s="4" t="inlineStr">
        <is>
          <t>No</t>
        </is>
      </c>
      <c r="U219" s="4" t="inlineStr">
        <is>
          <t>Non-EEA nationality (Tunisia qualifies - no country list/restriction on the official page); enrolling full-time in a bachelor's or master's at a participating institution; no prior degree from a Dutch institution; meet the chosen institution's own selection requirements. NOTE (unchanged, from prior research): Orange Tulip Scholarship is NOT open to Tunisia (NESO countries only)</t>
        </is>
      </c>
      <c r="V219" s="4" t="inlineStr">
        <is>
          <t>Consortium</t>
        </is>
      </c>
      <c r="W219" s="4" t="inlineStr">
        <is>
          <t>Netherlands</t>
        </is>
      </c>
      <c r="X219" s="4" t="inlineStr">
        <is>
          <t>Partial</t>
        </is>
      </c>
      <c r="Y219" s="4" t="inlineStr">
        <is>
          <t>studyinnl.org confirms: EUR 5,000, first year only, explicitly not full funding, non-EEA nationality, no prior Dutch degree, decentralized application via each institution with institution-specific deadlines; 2026-27 applications opened 1 Nov 2025. No country exclusions listed, so Tunisia is eligible. Orange Tulip NESO restriction not re-verified in this pass but consistent with known scheme rules.</t>
        </is>
      </c>
    </row>
    <row r="220">
      <c r="A220" s="4" t="inlineStr">
        <is>
          <t>Master in Enterprise Management for the Creative Industries (Mestrado em Gestao de Industrias Criativas)</t>
        </is>
      </c>
      <c r="B220" s="4" t="inlineStr">
        <is>
          <t>Universidade Católica Portuguesa — School of Arts + Católica Porto Business School</t>
        </is>
      </c>
      <c r="C220" s="4" t="inlineStr">
        <is>
          <t>Portugal</t>
        </is>
      </c>
      <c r="D220" s="5" t="inlineStr">
        <is>
          <t>Europe</t>
        </is>
      </c>
      <c r="E220" s="4" t="inlineStr">
        <is>
          <t>Music Business</t>
        </is>
      </c>
      <c r="F220" s="4" t="inlineStr">
        <is>
          <t>Partial</t>
        </is>
      </c>
      <c r="G220" s="5" t="n">
        <v>68</v>
      </c>
      <c r="H220" s="5" t="inlineStr">
        <is>
          <t>English</t>
        </is>
      </c>
      <c r="I220" s="5" t="inlineStr">
        <is>
          <t>No</t>
        </is>
      </c>
      <c r="J220" s="5" t="inlineStr">
        <is>
          <t>Yes</t>
        </is>
      </c>
      <c r="K220" s="5" t="inlineStr">
        <is>
          <t>Verified</t>
        </is>
      </c>
      <c r="L220" s="4" t="inlineStr">
        <is>
          <t>Date published</t>
        </is>
      </c>
      <c r="M220" s="4" t="inlineStr">
        <is>
          <t>UCP Merit and Portfolio Scholarships; UCP social support (financial support individually analyzed per applicant situation); DGES government grants listed but Check non-EU/Tunisian eligibility (DGES grants normally require PT/EU or protocol status)</t>
        </is>
      </c>
      <c r="N220" s="4" t="inlineStr">
        <is>
          <t>UNVERIFIED (typically tuition reduction; individually analyzed)</t>
        </is>
      </c>
      <c r="O220" s="4" t="inlineStr">
        <is>
          <t>UNVERIFIED (not published on About page; private institution — request via candidaturas.porto@ucp.pt)</t>
        </is>
      </c>
      <c r="P220" s="4" t="inlineStr">
        <is>
          <t>2026/27 cycle: 1st phase opened Feb 2, 2026 (international students until Apr 24); 2nd phase Apr 30 - Jun 11; expect similar calendar for 2027/28 (~Feb 2027)</t>
        </is>
      </c>
      <c r="Q220" s="4" t="inlineStr">
        <is>
          <t>2026/27: 3rd phase Jun 1 - Aug 26, 2026 — STILL OPEN as of July 2026 for Sept 2026 entry; for Sept 2027 confirm new dates ~Feb 2027</t>
        </is>
      </c>
      <c r="R220" s="4" t="inlineStr">
        <is>
          <t>Best music-business fit in Portugal: English-taught creative-industries management at an arts school with a music/sound department; weekend schedule (confirmed Fri evening + Sat) leaves weekdays free for producing/DJing; still-open Sept 2026 intake (3rd phase to Aug 26) if he wants to move fast.</t>
        </is>
      </c>
      <c r="S220" s="6" t="inlineStr">
        <is>
          <t>https://artes.porto.ucp.pt/en/ensino/cursos/mestrado-em-gestao-de-industrias-criativas/about</t>
        </is>
      </c>
      <c r="T220" s="4" t="inlineStr">
        <is>
          <t>No</t>
        </is>
      </c>
      <c r="U220" s="4" t="inlineStr">
        <is>
          <t>Bachelor's (any field — not restated on About page, Check); Friday-evening + Saturday classes (CONFIRMED); 120 ECTS, 2 yrs (CONFIRMED)</t>
        </is>
      </c>
      <c r="V220" s="4" t="inlineStr">
        <is>
          <t>Private (Catholic university)</t>
        </is>
      </c>
      <c r="W220" s="4" t="inlineStr">
        <is>
          <t>Portugal</t>
        </is>
      </c>
      <c r="X220" s="4" t="inlineStr">
        <is>
          <t>Partial</t>
        </is>
      </c>
      <c r="Y220" s="4" t="inlineStr">
        <is>
          <t>Official About page fetched successfully. CONFIRMED: program exists; taught entirely in English for international students; 120 ECTS / 2 years; Friday evening + Saturday classes; 2026/27 application phases (1st: Feb 2-Apr 9, intl until Apr 24; 2nd: Apr 30-Jun 11; 3rd: Jun 1-Aug 26 — still open in July 2026); scholarships listed (DGES, UCP social support, Merit and Portfolio Scholarships, individually analyzed). NOT on page: tuition amount and formal entry requirements — left UNVERIFIED/Check. Tunisian eligibility follows from explicit international intake, but DGES grants likely EU-restricted.</t>
        </is>
      </c>
    </row>
    <row r="221">
      <c r="A221" s="4" t="inlineStr">
        <is>
          <t>Mestrado em Gestao de Industrias Criativas / Enterprise Management for the Creative Industries</t>
        </is>
      </c>
      <c r="B221" s="4" t="inlineStr">
        <is>
          <t>Universidade Catolica Portuguesa - Escola das Artes + Catolica Porto Business School, Porto</t>
        </is>
      </c>
      <c r="C221" s="4" t="inlineStr">
        <is>
          <t>Portugal</t>
        </is>
      </c>
      <c r="D221" s="5" t="inlineStr">
        <is>
          <t>Europe</t>
        </is>
      </c>
      <c r="E221" s="4" t="inlineStr">
        <is>
          <t>Music Business</t>
        </is>
      </c>
      <c r="F221" s="4" t="inlineStr">
        <is>
          <t>Partial</t>
        </is>
      </c>
      <c r="G221" s="5" t="n">
        <v>68</v>
      </c>
      <c r="H221" s="5" t="inlineStr">
        <is>
          <t>English</t>
        </is>
      </c>
      <c r="I221" s="5" t="inlineStr">
        <is>
          <t>No</t>
        </is>
      </c>
      <c r="J221" s="5" t="inlineStr">
        <is>
          <t>Yes</t>
        </is>
      </c>
      <c r="K221" s="5" t="inlineStr">
        <is>
          <t>Verified</t>
        </is>
      </c>
      <c r="L221" s="4" t="inlineStr">
        <is>
          <t>Date published</t>
        </is>
      </c>
      <c r="M221" s="4" t="inlineStr">
        <is>
          <t>Bolsas de Merito e Incentivo a Investigacao (Escola das Artes merit/research-incentive scholarships for master's students) - amount to Check</t>
        </is>
      </c>
      <c r="N221" s="4" t="inlineStr">
        <is>
          <t>Check (merit-based reduction; no stipend)</t>
        </is>
      </c>
      <c r="O221" s="4" t="inlineStr">
        <is>
          <t>EUR 504/month x 10 months/yr = ~EUR 5,040/yr; EUR 10,080 total for 2 years (2026/27 admissions page); + EUR 50 application fee + EUR 460 enrollment fee</t>
        </is>
      </c>
      <c r="P221" s="4" t="inlineStr">
        <is>
          <t>3 phases for 2026/27: Feb 2-Apr 9; Apr 30-Jun 11; Jul 1-Aug 26 (interviews and results per phase)</t>
        </is>
      </c>
      <c r="Q221" s="4" t="inlineStr">
        <is>
          <t>2026 intake STILL OPEN: 3rd phase closes Aug 26, 2026 (interviews Sep 1-2, enrollment Sep 9-10); 2027/28 phases expected on same Feb-Aug pattern</t>
        </is>
      </c>
      <c r="R221" s="4" t="inlineStr">
        <is>
          <t>Best business-track fit in Portugal, now fully confirmed: English-taught, Friday-evening/Saturday schedule compatible with DJing/producing, engineering degrees explicitly admissible, curriculum spans creative-sector strategy, legislation, marketing/branding, creative technologies and business plans; drawback is ~EUR 10k total private tuition with only merit-scholarship relief.</t>
        </is>
      </c>
      <c r="S221" s="6" t="inlineStr">
        <is>
          <t>https://artes.porto.ucp.pt/en/academics/all-programs/enterprise-management-creative-industries (admissions: https://admissions.porto.ucp.pt/pt/mestrado-gestao-industrias-criativas)</t>
        </is>
      </c>
      <c r="T221" s="4" t="inlineStr">
        <is>
          <t>No</t>
        </is>
      </c>
      <c r="U221" s="4" t="inlineStr">
        <is>
          <t>Bachelor's in Arts, Humanities, Social Sciences, Communication, Business or Engineering (his software-engineering degree qualifies), or equivalent foreign credential (Bologna), or relevant professional experience; interview per phase; 120 ECTS, 20 places; Friday evenings + Saturdays (post-work); year 2 pathway choice: creative-entrepreneurship project, dissertation, or internship</t>
        </is>
      </c>
      <c r="V221" s="4" t="inlineStr">
        <is>
          <t>Private</t>
        </is>
      </c>
      <c r="W221" s="4" t="inlineStr">
        <is>
          <t>Portugal</t>
        </is>
      </c>
      <c r="X221" s="4" t="inlineStr">
        <is>
          <t>Partial</t>
        </is>
      </c>
      <c r="Y221" s="4" t="inlineStr">
        <is>
          <t>Admissions page (admissions.porto.ucp.pt) confirmed 2026/27 fees, 3 application phases with exact dates, 20 places, entry requirements, and merit scholarships; English program page confirmed fully-English teaching, Friday-evening+Saturday schedule, 120 ECTS and 3 year-2 pathways. Note candidaturas.porto.ucp.pt now 301-redirects to admissions.porto.ucp.pt. Scholarship amounts not published on checked pages.</t>
        </is>
      </c>
    </row>
    <row r="222">
      <c r="A222" s="4" t="inlineStr">
        <is>
          <t>MA in Global Entertainment and Music Business (GEMB)</t>
        </is>
      </c>
      <c r="B222" s="4" t="inlineStr">
        <is>
          <t>Berklee College of Music - Valencia Campus</t>
        </is>
      </c>
      <c r="C222" s="4" t="inlineStr">
        <is>
          <t>Spain</t>
        </is>
      </c>
      <c r="D222" s="5" t="inlineStr">
        <is>
          <t>Europe</t>
        </is>
      </c>
      <c r="E222" s="4" t="inlineStr">
        <is>
          <t>Music Business</t>
        </is>
      </c>
      <c r="F222" s="4" t="inlineStr">
        <is>
          <t>Partial</t>
        </is>
      </c>
      <c r="G222" s="5" t="n">
        <v>68</v>
      </c>
      <c r="H222" s="5" t="inlineStr">
        <is>
          <t>English</t>
        </is>
      </c>
      <c r="I222" s="5" t="inlineStr">
        <is>
          <t>No</t>
        </is>
      </c>
      <c r="J222" s="5" t="inlineStr">
        <is>
          <t>Yes</t>
        </is>
      </c>
      <c r="K222" s="5" t="inlineStr">
        <is>
          <t>Verified</t>
        </is>
      </c>
      <c r="L222" s="4" t="inlineStr">
        <is>
          <t>Date published</t>
        </is>
      </c>
      <c r="M222" s="4" t="inlineStr">
        <is>
          <t>Berklee Valencia merit- and need-based graduate scholarships ($1.5 million pool campus-wide); incl. Berklee Outstanding Women Scholarship for GEMB - up to 70% of tuition plus mentorship (awarded to one individual)</t>
        </is>
      </c>
      <c r="N222" s="4" t="inlineStr">
        <is>
          <t>Tuition reduction only (largest named GEMB award covers up to 70% of tuition, single awardee); no living stipend</t>
        </is>
      </c>
      <c r="O222" s="4" t="inlineStr">
        <is>
          <t>US$1,615 per credit (confirmed on official tuition page); GEMB is 34-35 credits (60 ECTS) over 3 consecutive semesters (fall/spring/summer, 1 year) - total roughly US$55,000-56,500 before fees</t>
        </is>
      </c>
      <c r="P222" s="4" t="inlineStr">
        <is>
          <t>UNVERIFIED (typically autumn before intake)</t>
        </is>
      </c>
      <c r="Q222" s="4" t="inlineStr">
        <is>
          <t>Annual rounds confirmed on official deadlines page: Early Action Nov 1 (scholarship Nov 15, decision Dec 15), Regular Jan 15 (scholarship Feb 1, decision Mar 15), Extended Mar 10 (scholarship Mar 10, decision Apr 20) - page does not state cycle year; for Sept 2027 expect Nov 2026-Mar 2027, confirm</t>
        </is>
      </c>
      <c r="R222" s="4" t="inlineStr">
        <is>
          <t>Flagship music-business master inside the world's best-known contemporary music school - strong industry network for a future DJ/producer; scholarships are partial only (top award 70% tuition, one recipient), so budget or external funding needed</t>
        </is>
      </c>
      <c r="S222" s="6" t="inlineStr">
        <is>
          <t>https://valencia.berklee.edu/graduate-programs/gemb/global-entertainment-and-music-business</t>
        </is>
      </c>
      <c r="T222" s="4" t="inlineStr">
        <is>
          <t>No</t>
        </is>
      </c>
      <c r="U222" s="4" t="inlineStr">
        <is>
          <t>Bachelor's degree in any field; program seeks candidates aiming at executive/managerial roles with business knowledge and leadership evidence; choose 1 of 3 concentrations (Live Entertainment, Entrepreneurship, Record Industry); no audition or portfolio mentioned for GEMB; English proficiency required (minimum TOEFL/IELTS scores not stated on pages checked - Check); 40+ guest-speaker sessions, 50+ networking events</t>
        </is>
      </c>
      <c r="V222" s="4" t="inlineStr">
        <is>
          <t>Private</t>
        </is>
      </c>
      <c r="W222" s="4" t="inlineStr">
        <is>
          <t>Spain</t>
        </is>
      </c>
      <c r="X222" s="4" t="inlineStr">
        <is>
          <t>Partial</t>
        </is>
      </c>
      <c r="Y222" s="4" t="inlineStr">
        <is>
          <t>Program page confirmed: 1-year/3-semester, English, 34-35 credits (60 ECTS), 3 concentrations. Official tuition page confirmed $1,615/credit. Official scholarships page confirmed $1.5M grad scholarship pool and Outstanding Women Scholarship up to 70% tuition for GEMB. Official deadlines page confirmed Nov 1 / Jan 15 / Mar 10 rounds with separate scholarship deadlines. NOT confirmed: cycle year on deadlines page, exact English-test minimums, class-size cap of 40.</t>
        </is>
      </c>
    </row>
    <row r="223">
      <c r="A223" s="4" t="inlineStr">
        <is>
          <t>MA in Music Business</t>
        </is>
      </c>
      <c r="B223" s="4" t="inlineStr">
        <is>
          <t>New York University (Steinhardt)</t>
        </is>
      </c>
      <c r="C223" s="4" t="inlineStr">
        <is>
          <t>USA</t>
        </is>
      </c>
      <c r="D223" s="5" t="inlineStr">
        <is>
          <t>North America</t>
        </is>
      </c>
      <c r="E223" s="4" t="inlineStr">
        <is>
          <t>Music Business</t>
        </is>
      </c>
      <c r="F223" s="4" t="inlineStr">
        <is>
          <t>Partial</t>
        </is>
      </c>
      <c r="G223" s="5" t="n">
        <v>68</v>
      </c>
      <c r="H223" s="5" t="inlineStr">
        <is>
          <t>English</t>
        </is>
      </c>
      <c r="I223" s="5" t="inlineStr">
        <is>
          <t>No</t>
        </is>
      </c>
      <c r="J223" s="5" t="inlineStr">
        <is>
          <t>Yes</t>
        </is>
      </c>
      <c r="K223" s="5" t="inlineStr">
        <is>
          <t>Verified</t>
        </is>
      </c>
      <c r="L223" s="4" t="inlineStr">
        <is>
          <t>Date published</t>
        </is>
      </c>
      <c r="M223" s="4" t="inlineStr">
        <is>
          <t>Steinhardt Scholarships/Grants and Assistantships (partial; competitive)</t>
        </is>
      </c>
      <c r="N223" s="4" t="inlineStr">
        <is>
          <t>Merit scholarships/grants and assistantships referenced on official pages; amounts not published - UNVERIFIED amounts</t>
        </is>
      </c>
      <c r="O223" s="4" t="inlineStr">
        <is>
          <t>UNVERIFIED (charged per credit at NYU graduate rates over 42-45 credits; total is high - confirm on NYU bursar page)</t>
        </is>
      </c>
      <c r="P223" s="4" t="inlineStr">
        <is>
          <t>UNVERIFIED (NYU graduate application typically opens Sept; confirm)</t>
        </is>
      </c>
      <c r="Q223" s="4" t="inlineStr">
        <is>
          <t>January 15 for Fall start (stated on official How-to-Apply page as the standing annual deadline; confirm it holds for Fall 2027)</t>
        </is>
      </c>
      <c r="R223" s="4" t="inlineStr">
        <is>
          <t>Track-2 business fit in NYC with deep industry access; no portfolio needed. Statistics prerequisite likely satisfied by CS/software coursework - and can even be completed during the program. Fulbright-fundable; NYU's own aid is partial at best.</t>
        </is>
      </c>
      <c r="S223" s="6" t="inlineStr">
        <is>
          <t>https://steinhardt.nyu.edu/degree/ma-music-business/how-apply</t>
        </is>
      </c>
      <c r="T223" s="4" t="inlineStr">
        <is>
          <t>No</t>
        </is>
      </c>
      <c r="U223" s="4" t="inlineStr">
        <is>
          <t>Bachelor's; 42-credit program (45 if statistics prerequisite taken during the program); NO audition; GRE NOT required (page now says not required, correcting earlier 'recommended' note); statistics/quantitative methods prerequisite (may be completed during grad study); 800-word essay on live-performance sector + personal data outline (max 4 pages); 2 recommendation letters; resume; non-US degree needs WES/ECE/SpanTran credential evaluation; USD 75 fee; English test per NYU testing requirements</t>
        </is>
      </c>
      <c r="V223" s="4" t="inlineStr">
        <is>
          <t>Private</t>
        </is>
      </c>
      <c r="W223" s="4" t="inlineStr">
        <is>
          <t>USA</t>
        </is>
      </c>
      <c r="X223" s="4" t="inlineStr">
        <is>
          <t>Partial</t>
        </is>
      </c>
      <c r="Y223" s="4" t="inlineStr">
        <is>
          <t>Official How-to-Apply page confirmed: Jan 15 Fall deadline, USD 75 fee, statistics prerequisite (completable during study, 45 credits), essay on live-performance sector, WES/ECE/SpanTran evaluation for non-US degrees, no audition. Correction: page states GRE is NOT required (earlier entry said 'recommended'). Tuition and scholarship amounts not on this page - left UNVERIFIED.</t>
        </is>
      </c>
    </row>
    <row r="224">
      <c r="A224" s="4" t="inlineStr">
        <is>
          <t>MA in Music Industry (MIND)</t>
        </is>
      </c>
      <c r="B224" s="4" t="inlineStr">
        <is>
          <t>University of Miami (Frost School of Music)</t>
        </is>
      </c>
      <c r="C224" s="4" t="inlineStr">
        <is>
          <t>USA</t>
        </is>
      </c>
      <c r="D224" s="5" t="inlineStr">
        <is>
          <t>North America</t>
        </is>
      </c>
      <c r="E224" s="4" t="inlineStr">
        <is>
          <t>Music Business</t>
        </is>
      </c>
      <c r="F224" s="4" t="inlineStr">
        <is>
          <t>Partial</t>
        </is>
      </c>
      <c r="G224" s="5" t="n">
        <v>68</v>
      </c>
      <c r="H224" s="5" t="inlineStr">
        <is>
          <t>English</t>
        </is>
      </c>
      <c r="I224" s="5" t="inlineStr">
        <is>
          <t>No</t>
        </is>
      </c>
      <c r="J224" s="5" t="inlineStr">
        <is>
          <t>Yes</t>
        </is>
      </c>
      <c r="K224" s="5" t="inlineStr">
        <is>
          <t>Verified</t>
        </is>
      </c>
      <c r="L224" s="4" t="inlineStr">
        <is>
          <t>Date published</t>
        </is>
      </c>
      <c r="M224" s="4" t="inlineStr">
        <is>
          <t>Frost Teaching Assistantships - 2 students selected from each fall cohort receive full-tuition scholarship + stipend (20 hrs/week work, beginning the following semester)</t>
        </is>
      </c>
      <c r="N224" s="4" t="inlineStr">
        <is>
          <t>TA: full tuition + stipend (only 2 positions per cohort, begins semester after enrollment); otherwise self-funded; UM alumni get 50% tuition discount (not applicable to this candidate)</t>
        </is>
      </c>
      <c r="O224" s="4" t="inlineStr">
        <is>
          <t>UNVERIFIED (UM graduate per-credit rate - check bursar; not on program page)</t>
        </is>
      </c>
      <c r="P224" s="4" t="inlineStr">
        <is>
          <t>UNVERIFIED</t>
        </is>
      </c>
      <c r="Q224" s="4" t="inlineStr">
        <is>
          <t>December 1 annually for international applicants (confirmed on official program page, stated without year; fall intake only - for Sept 2027: Dec 1, 2026, confirm). Other deadlines: Apr 1 (JD/MIND &amp; tuition-discount), Jun 1 (all others)</t>
        </is>
      </c>
      <c r="R224" s="4" t="inlineStr">
        <is>
          <t>Billboard-ranked music industry program in a major US music market (Miami - big electronic/Latin scene, Ultra Music Festival city); CS degree is an accepted background; funding is a lottery (2 TA slots per cohort)</t>
        </is>
      </c>
      <c r="S224" s="6" t="inlineStr">
        <is>
          <t>https://musicindustry.frost.miami.edu/degrees/master-of-arts-in-music-industry/index.html</t>
        </is>
      </c>
      <c r="T224" s="4" t="inlineStr">
        <is>
          <t>No</t>
        </is>
      </c>
      <c r="U224" s="4" t="inlineStr">
        <is>
          <t>Any undergraduate degree acceptable EXCEPT an undergraduate music-industry degree (confirmed - software engineering fine); recent overlapping music-industry coursework (within 5 yrs) can cause rejection; NO audition (confirmed); evaluated on GPA, GRE (if required), work experience, recommendations, institution/major; TOEFL/IELTS - Check (not on program page)</t>
        </is>
      </c>
      <c r="V224" s="4" t="inlineStr">
        <is>
          <t>Private</t>
        </is>
      </c>
      <c r="W224" s="4" t="inlineStr">
        <is>
          <t>United States</t>
        </is>
      </c>
      <c r="X224" s="4" t="inlineStr">
        <is>
          <t>Partial</t>
        </is>
      </c>
      <c r="Y224" s="4" t="inlineStr">
        <is>
          <t>Official program page confirmed: any non-music-industry undergrad degree accepted, no audition, 2 TAs per fall cohort with full-tuition scholarship + stipend at 20 hrs/week, Dec 1 international deadline, fall-only intake, 5-year coursework-overlap exclusion. NOT confirmed: tuition rate, TOEFL/IELTS minimums, application-open date.</t>
        </is>
      </c>
    </row>
    <row r="225">
      <c r="A225" s="4" t="inlineStr">
        <is>
          <t>Master of Arts in Global Entertainment and Music Business (GEMB)</t>
        </is>
      </c>
      <c r="B225" s="4" t="inlineStr">
        <is>
          <t>Berklee College of Music - Valencia Campus</t>
        </is>
      </c>
      <c r="C225" s="4" t="inlineStr">
        <is>
          <t>USA</t>
        </is>
      </c>
      <c r="D225" s="5" t="inlineStr">
        <is>
          <t>North America</t>
        </is>
      </c>
      <c r="E225" s="4" t="inlineStr">
        <is>
          <t>Music Business</t>
        </is>
      </c>
      <c r="F225" s="4" t="inlineStr">
        <is>
          <t>Partial</t>
        </is>
      </c>
      <c r="G225" s="5" t="n">
        <v>68</v>
      </c>
      <c r="H225" s="5" t="inlineStr">
        <is>
          <t>English</t>
        </is>
      </c>
      <c r="I225" s="5" t="inlineStr">
        <is>
          <t>No</t>
        </is>
      </c>
      <c r="J225" s="5" t="inlineStr">
        <is>
          <t>Yes</t>
        </is>
      </c>
      <c r="K225" s="5" t="inlineStr">
        <is>
          <t>Verified</t>
        </is>
      </c>
      <c r="L225" s="4" t="inlineStr">
        <is>
          <t>Confirm 2027 date</t>
        </is>
      </c>
      <c r="M225" s="4" t="inlineStr">
        <is>
          <t>Berklee General Scholarship (auto); Outstanding Women Scholarships w/ Mentorship (up to 70%, one per program incl. GEMB); Berklee Valencia Diversity Scholarship (up to 50%, video/essay application); Alumni &amp; Global Partners Scholarships ($18,000 each)</t>
        </is>
      </c>
      <c r="N225" s="4" t="inlineStr">
        <is>
          <t>Tuition reduction only - combined awards capped at 90% of tuition; no stipend, no living costs; cannot cover deposit</t>
        </is>
      </c>
      <c r="O225" s="4" t="inlineStr">
        <is>
          <t>$50,430 total ($1,615/credit, 2026/27) + $150 app fee + $1,600 comprehensive fee + $200 GEMB software bundle; housing est. $10,000-12,000</t>
        </is>
      </c>
      <c r="P225" s="4" t="inlineStr">
        <is>
          <t>UNVERIFIED (not stated on official pages)</t>
        </is>
      </c>
      <c r="Q225" s="4" t="inlineStr">
        <is>
          <t>Early Action: Nov 1 (app) / Nov 15 (scholarship); Regular: Jan 15 (app) / Feb 1 (scholarship); Extended: Mar 10 - year not stated on page, PRIOR CYCLE - confirm dates for Sept 2027 entry</t>
        </is>
      </c>
      <c r="R225" s="4" t="inlineStr">
        <is>
          <t>Track-2 business fit: entertainment/music business at executive level - directly useful for a DJ/producer building industry career and network. No portfolio/audition barrier. Same 90%-cap partial funding as MPTI.</t>
        </is>
      </c>
      <c r="S225" s="6" t="inlineStr">
        <is>
          <t>https://valencia.berklee.edu/graduate-programs/gemb/global-entertainment-and-music-business</t>
        </is>
      </c>
      <c r="T225" s="4" t="inlineStr">
        <is>
          <t>No</t>
        </is>
      </c>
      <c r="U225" s="4" t="inlineStr">
        <is>
          <t>Bachelor's; prior academic success and business knowledge; professional goals at executive/managerial level; 1-year/3-semester program; $150 app fee. SOP + 1-min innovation video requirement not shown on fetched page - confirm on how-to-apply page</t>
        </is>
      </c>
      <c r="V225" s="4" t="inlineStr">
        <is>
          <t>Private</t>
        </is>
      </c>
      <c r="W225" s="4" t="inlineStr">
        <is>
          <t>USA (campus in Spain)</t>
        </is>
      </c>
      <c r="X225" s="4" t="inlineStr">
        <is>
          <t>Partial</t>
        </is>
      </c>
      <c r="Y225" s="4" t="inlineStr">
        <is>
          <t>Confirmed on official pages: program exists (1 yr/3 semesters), English instruction explicitly stated, tuition $50,430 (2026/27), scholarship names/percentages/90% cap on official scholarships page, deadline structure, no audition, international enrollment. NOT confirmed: application-open date, exact SOP-word-count/video prompts (not on fetched pages), deadline cycle year (treat published dates as prior cycle for Sept 2027).</t>
        </is>
      </c>
    </row>
    <row r="226">
      <c r="A226" s="4" t="inlineStr">
        <is>
          <t>Master of Entertainment Industry Management (MEIM)</t>
        </is>
      </c>
      <c r="B226" s="4" t="inlineStr">
        <is>
          <t>Carnegie Mellon University (Heinz College)</t>
        </is>
      </c>
      <c r="C226" s="4" t="inlineStr">
        <is>
          <t>USA</t>
        </is>
      </c>
      <c r="D226" s="5" t="inlineStr">
        <is>
          <t>North America</t>
        </is>
      </c>
      <c r="E226" s="4" t="inlineStr">
        <is>
          <t>Music Business</t>
        </is>
      </c>
      <c r="F226" s="4" t="inlineStr">
        <is>
          <t>Partial</t>
        </is>
      </c>
      <c r="G226" s="5" t="n">
        <v>68</v>
      </c>
      <c r="H226" s="5" t="inlineStr">
        <is>
          <t>English</t>
        </is>
      </c>
      <c r="I226" s="5" t="inlineStr">
        <is>
          <t>No</t>
        </is>
      </c>
      <c r="J226" s="5" t="inlineStr">
        <is>
          <t>Yes</t>
        </is>
      </c>
      <c r="K226" s="5" t="inlineStr">
        <is>
          <t>Verified</t>
        </is>
      </c>
      <c r="L226" s="4" t="inlineStr">
        <is>
          <t>Date published</t>
        </is>
      </c>
      <c r="M226" s="4" t="inlineStr">
        <is>
          <t>Heinz College merit-based scholarships (&gt;95% of MEIM students receive one; partner-school awards range 30-100% of tuition) + $2,500/semester second-year support + $1,200 LA relocation stipend; competitive fellowships by invitation for pre-Jan-10 applicants</t>
        </is>
      </c>
      <c r="N226" s="4" t="inlineStr">
        <is>
          <t>Partial tuition for nearly all admits; $2,500/semester in each of final two semesters; one-time $1,200 relocation stipend for LA move; no full living stipend; internationals ineligible for federal work-study but eligible for non-federal work-study (~$17/hr)</t>
        </is>
      </c>
      <c r="O226" s="4" t="inlineStr">
        <is>
          <t>~US$57,420/year, 24-month program (per CMU Student Financial Services 2025-26 page; financial-aid page defers to SFS for current figures - confirm current)</t>
        </is>
      </c>
      <c r="P226" s="4" t="inlineStr">
        <is>
          <t>UNVERIFIED (Heinz applications typically open ~Sept)</t>
        </is>
      </c>
      <c r="Q226" s="4" t="inlineStr">
        <is>
          <t>January 10 annually - applicants before Jan 10 who are admitted get invited to apply for competitive fellowships (stated on official page without a year; for Fall 2027: Jan 10, 2027 - PRIOR-CYCLE-style evergreen date, confirm when 2027 cycle opens)</t>
        </is>
      </c>
      <c r="R226" s="4" t="inlineStr">
        <is>
          <t>Entertainment-wide (film/TV heavy) rather than music-specific, but elite management training + LA industry immersion; near-universal partial scholarships make net cost lower than sticker</t>
        </is>
      </c>
      <c r="S226" s="6" t="inlineStr">
        <is>
          <t>https://www.heinz.cmu.edu/programs/entertainment-industry-management-master/financial-aid-and-scholarships-meim</t>
        </is>
      </c>
      <c r="T226" s="4" t="inlineStr">
        <is>
          <t>No</t>
        </is>
      </c>
      <c r="U226" s="4" t="inlineStr">
        <is>
          <t>Bachelor's degree; year 2 is in Los Angeles (film/TV/entertainment focus); resume, essays, recommendations; TOEFL/IELTS for internationals (scores - Check)</t>
        </is>
      </c>
      <c r="V226" s="4" t="inlineStr">
        <is>
          <t>Private</t>
        </is>
      </c>
      <c r="W226" s="4" t="inlineStr">
        <is>
          <t>United States</t>
        </is>
      </c>
      <c r="X226" s="4" t="inlineStr">
        <is>
          <t>Partial</t>
        </is>
      </c>
      <c r="Y226" s="4" t="inlineStr">
        <is>
          <t>Official financial-aid page confirmed: &gt;95% of MEIM students receive merit scholarships, coverage 30-100% by scholarship type, $2,500/semester final-two-semesters support, $1,200 one-time LA relocation stipend, Jan 10 deadline gates fellowship invitations, internationals eligible for non-federal work-study ($17/hr). NOT confirmed this pass: exact current tuition (page defers to Student Financial Services), English-test minimums, application-open date.</t>
        </is>
      </c>
    </row>
    <row r="227">
      <c r="A227" s="4" t="inlineStr">
        <is>
          <t>GREAT Scholarships (GBP 10,000 toward a one-year taught master's at 60+ UK universities)</t>
        </is>
      </c>
      <c r="B227" s="4" t="inlineStr">
        <is>
          <t>British Council + participating UK universities</t>
        </is>
      </c>
      <c r="C227" s="4" t="inlineStr">
        <is>
          <t>United Kingdom</t>
        </is>
      </c>
      <c r="D227" s="5" t="inlineStr">
        <is>
          <t>Europe</t>
        </is>
      </c>
      <c r="E227" s="4" t="inlineStr">
        <is>
          <t>Sound &amp; Music Tech</t>
        </is>
      </c>
      <c r="F227" s="4" t="inlineStr">
        <is>
          <t>Partial</t>
        </is>
      </c>
      <c r="G227" s="5" t="n">
        <v>68</v>
      </c>
      <c r="H227" s="5" t="inlineStr">
        <is>
          <t>English</t>
        </is>
      </c>
      <c r="I227" s="5" t="inlineStr">
        <is>
          <t>No</t>
        </is>
      </c>
      <c r="J227" s="5" t="inlineStr">
        <is>
          <t>No</t>
        </is>
      </c>
      <c r="K227" s="5" t="inlineStr">
        <is>
          <t>Verified</t>
        </is>
      </c>
      <c r="L227" s="4" t="inlineStr">
        <is>
          <t>Not published</t>
        </is>
      </c>
      <c r="M227" s="4" t="inlineStr">
        <is>
          <t>GREAT Scholarships 2026-27</t>
        </is>
      </c>
      <c r="N227" s="4" t="inlineStr">
        <is>
          <t>GBP 10,000 toward tuition fees (140+ scholarships across 60+ universities in 2026-27)</t>
        </is>
      </c>
      <c r="O227" s="4" t="inlineStr">
        <is>
          <t>N/A</t>
        </is>
      </c>
      <c r="P227" s="4" t="inlineStr">
        <is>
          <t>Varies by university (2026-27 round underway)</t>
        </is>
      </c>
      <c r="Q227" s="4" t="inlineStr">
        <is>
          <t>Varies by university; 2027-28 country list not yet published - re-check in case Tunisia is added</t>
        </is>
      </c>
      <c r="R227" s="4" t="inlineStr">
        <is>
          <t>CONFIRMED NOT ELIGIBLE: Tunisia is absent from the official 2026-27 list of 18 eligible countries (Bangladesh, China, Egypt, France, Ghana, Greece, India, Indonesia, Italy, Kenya, Malaysia, Mexico, Nigeria, Pakistan, Spain, Thailand, Turkey, Vietnam) - Egypt remains the only MENA entry. Keep only as a 2027-28 re-check item</t>
        </is>
      </c>
      <c r="S227" s="6" t="inlineStr">
        <is>
          <t>https://study-uk.britishcouncil.org/scholarships-funding/great-scholarships</t>
        </is>
      </c>
      <c r="T227" s="4" t="inlineStr">
        <is>
          <t>No</t>
        </is>
      </c>
      <c r="U227" s="4" t="inlineStr">
        <is>
          <t>Passport holder/permanent resident of a listed eligible country with an offer for a one-year taught postgraduate course at a participating UK university</t>
        </is>
      </c>
      <c r="V227" s="4" t="inlineStr">
        <is>
          <t>Consortium</t>
        </is>
      </c>
      <c r="W227" s="4" t="inlineStr">
        <is>
          <t>United Kingdom</t>
        </is>
      </c>
      <c r="X227" s="4" t="inlineStr">
        <is>
          <t>Partial</t>
        </is>
      </c>
      <c r="Y227" s="4" t="inlineStr">
        <is>
          <t>Official British Council page fetched 12 Jul 2026. Correction to draft: the 2026-27 list has 18 countries, not 15 - France, Greece and Italy are also included - but Tunisia is still absent, so the not-eligible verdict stands. Deadlines are set per participating university</t>
        </is>
      </c>
    </row>
    <row r="228">
      <c r="A228" s="4" t="inlineStr">
        <is>
          <t>MA Music Business Management</t>
        </is>
      </c>
      <c r="B228" s="4" t="inlineStr">
        <is>
          <t>University of Westminster, London</t>
        </is>
      </c>
      <c r="C228" s="4" t="inlineStr">
        <is>
          <t>United Kingdom</t>
        </is>
      </c>
      <c r="D228" s="5" t="inlineStr">
        <is>
          <t>Europe</t>
        </is>
      </c>
      <c r="E228" s="4" t="inlineStr">
        <is>
          <t>Music Business</t>
        </is>
      </c>
      <c r="F228" s="4" t="inlineStr">
        <is>
          <t>Partial</t>
        </is>
      </c>
      <c r="G228" s="5" t="n">
        <v>68</v>
      </c>
      <c r="H228" s="5" t="inlineStr">
        <is>
          <t>English</t>
        </is>
      </c>
      <c r="I228" s="5" t="inlineStr">
        <is>
          <t>No</t>
        </is>
      </c>
      <c r="J228" s="5" t="inlineStr">
        <is>
          <t>Yes</t>
        </is>
      </c>
      <c r="K228" s="5" t="inlineStr">
        <is>
          <t>Verified</t>
        </is>
      </c>
      <c r="L228" s="4" t="inlineStr">
        <is>
          <t>Confirm 2027 date</t>
        </is>
      </c>
      <c r="M228" s="4" t="inlineStr">
        <is>
          <t>International Postgraduate Excellence Award (GBP 3,000)</t>
        </is>
      </c>
      <c r="N228" s="4" t="inlineStr">
        <is>
          <t>GBP 3,000 International Postgraduate Excellence Award (tuition-fee reduction only; cannot offset the GBP 5,500 CAS deposit); Richard Antwi Scholarship on course page is Home-fee only, not applicable</t>
        </is>
      </c>
      <c r="O228" s="4" t="inlineStr">
        <is>
          <t>GBP 16,000/year (official 2026-27 course page; aggregator's GBP 15,000 was wrong)</t>
        </is>
      </c>
      <c r="P228" s="4" t="inlineStr">
        <is>
          <t>Rolling applications; September 2026 and September 2027 intakes both listed on official course page</t>
        </is>
      </c>
      <c r="Q228" s="4" t="inlineStr">
        <is>
          <t>Course: rolling (see How to apply page). International Postgraduate Excellence Award: 26 June 2026 for Sept 2026 start (PASSED); Sept 2027 round not yet published - PRIOR CYCLE - confirm new date</t>
        </is>
      </c>
      <c r="R228" s="4" t="inlineStr">
        <is>
          <t>Confirmed strong music-business MA fit for DJ/producer career; software-engineering degree meets the 2:2+ bar; IELTS is the actionable gap</t>
        </is>
      </c>
      <c r="S228" s="6" t="inlineStr">
        <is>
          <t>https://www.westminster.ac.uk/music-courses/2026-27/september/full-time/music-business-management-ma</t>
        </is>
      </c>
      <c r="T228" s="4" t="inlineStr">
        <is>
          <t>No</t>
        </is>
      </c>
      <c r="U228" s="4" t="inlineStr">
        <is>
          <t>2:1 or 2:2 honours degree; personal statement showing understanding of the course; IELTS 6.0 (min 5.5 speaking and writing) at application, 6.5 (min 6.0 writing) by course start - candidate has NOT yet taken IELTS</t>
        </is>
      </c>
      <c r="V228" s="4" t="inlineStr">
        <is>
          <t>Public</t>
        </is>
      </c>
      <c r="W228" s="4" t="inlineStr">
        <is>
          <t>United Kingdom</t>
        </is>
      </c>
      <c r="X228" s="4" t="inlineStr">
        <is>
          <t>Partial</t>
        </is>
      </c>
      <c r="Y228" s="4" t="inlineStr">
        <is>
          <t>Official course page confirms program, both Sept 2026 and Sept 2027 intakes, GBP 16,000 intl fee, and entry/IELTS requirements. Excellence Award page confirms GBP 3,000, open to overseas-fee students of any nationality, min UK-equivalent good 2.1; but its published deadline (26 Jun 2026) was for Sept 2026 and has passed - Sept 2027 cycle dates not yet published. Prior record's '30 Nov 2026 / Jan 2027 intake' deadline not found on the official award page. No full scholarship found for this program.</t>
        </is>
      </c>
    </row>
    <row r="229">
      <c r="A229" s="4" t="inlineStr">
        <is>
          <t>Postgraduate Study Awards (up to GBP 5,000 toward postgraduate music performance degrees - MMus, MA, PGDip, Artist Diploma - at 11 UK conservatoires/performing-arts colleges)</t>
        </is>
      </c>
      <c r="B229" s="4" t="inlineStr">
        <is>
          <t>Help Musicians (UK charity)</t>
        </is>
      </c>
      <c r="C229" s="4" t="inlineStr">
        <is>
          <t>United Kingdom</t>
        </is>
      </c>
      <c r="D229" s="5" t="inlineStr">
        <is>
          <t>Europe</t>
        </is>
      </c>
      <c r="E229" s="4" t="inlineStr">
        <is>
          <t>Sound &amp; Music Tech</t>
        </is>
      </c>
      <c r="F229" s="4" t="inlineStr">
        <is>
          <t>Partial</t>
        </is>
      </c>
      <c r="G229" s="5" t="n">
        <v>68</v>
      </c>
      <c r="H229" s="5" t="inlineStr">
        <is>
          <t>English</t>
        </is>
      </c>
      <c r="I229" s="5" t="inlineStr">
        <is>
          <t>Yes</t>
        </is>
      </c>
      <c r="J229" s="5" t="inlineStr">
        <is>
          <t>No</t>
        </is>
      </c>
      <c r="K229" s="5" t="inlineStr">
        <is>
          <t>Verified</t>
        </is>
      </c>
      <c r="L229" s="4" t="inlineStr">
        <is>
          <t>Confirm 2027 date</t>
        </is>
      </c>
      <c r="M229" s="4" t="inlineStr">
        <is>
          <t>Help Musicians Postgraduate Study Awards</t>
        </is>
      </c>
      <c r="N229" s="4" t="inlineStr">
        <is>
          <t>Up to GBP 5,000 toward study and living costs for the academic year</t>
        </is>
      </c>
      <c r="O229" s="4" t="inlineStr">
        <is>
          <t>N/A</t>
        </is>
      </c>
      <c r="P229" s="4" t="inlineStr">
        <is>
          <t>PRIOR CYCLE - confirm new date (2026 applications closed; page states 2027 details forthcoming)</t>
        </is>
      </c>
      <c r="Q229" s="4" t="inlineStr">
        <is>
          <t>PRIOR CYCLE - confirm new date (annual cycle for Sept-start courses; 2026 auditions were 7-17 April in London)</t>
        </is>
      </c>
      <c r="R229" s="4" t="inlineStr">
        <is>
          <t>CONFIRMED NOT ELIGIBLE now: 3-year UK lived-and-studied residency requirement rules him out, and the scheme funds performance degrees (instrumental/vocal/MT), not production or music-tech - so even after 3 UK years it would only fit a performance qualification. Keep only as a documented future re-check</t>
        </is>
      </c>
      <c r="S229" s="6" t="inlineStr">
        <is>
          <t>https://www.helpmusicians.org.uk/get-support/develop-as-a-musician/support-your-studies</t>
        </is>
      </c>
      <c r="T229" s="4" t="inlineStr">
        <is>
          <t>No</t>
        </is>
      </c>
      <c r="U229" s="4" t="inlineStr">
        <is>
          <t>Must currently live in the UK with legal right to live/work, have lived AND studied in the UK for at least 3 years, be 18+, hold a UK bank account, savings under GBP 10,000, no Help Musicians student support in past 2 years; postgraduate music PERFORMANCE degree (instrumental, musical theatre, opera/vocal) at one of 11 named conservatoires; musical potential assessed via audition</t>
        </is>
      </c>
      <c r="V229" s="4" t="inlineStr">
        <is>
          <t>Private</t>
        </is>
      </c>
      <c r="W229" s="4" t="inlineStr">
        <is>
          <t>United Kingdom</t>
        </is>
      </c>
      <c r="X229" s="4" t="inlineStr">
        <is>
          <t>Partial</t>
        </is>
      </c>
      <c r="Y229" s="4" t="inlineStr">
        <is>
          <t>Official page fetched 12 Jul 2026: confirms GBP 5,000 cap, 3-year UK lived-and-studied requirement, right to live/work + current UK residence, savings cap GBP 10k, 11 eligible conservatoires (RAM, Guildhall, RCM, etc.), performance-degree scope. 2026 round closed with 2027 details 'forthcoming' - deadline flagged PRIOR CYCLE. Additional caveat vs draft: scheme covers performance degrees only, further limiting future relevance for a production/DJ track</t>
        </is>
      </c>
    </row>
    <row r="230">
      <c r="A230" s="4" t="inlineStr">
        <is>
          <t>Australia Awards Scholarships — funding scheme</t>
        </is>
      </c>
      <c r="B230" s="4" t="inlineStr">
        <is>
          <t>Australian Government (DFAT)</t>
        </is>
      </c>
      <c r="C230" s="4" t="inlineStr">
        <is>
          <t>Australia</t>
        </is>
      </c>
      <c r="D230" s="5" t="inlineStr">
        <is>
          <t>Asia-Pacific</t>
        </is>
      </c>
      <c r="E230" s="4" t="inlineStr">
        <is>
          <t>Business / MBA</t>
        </is>
      </c>
      <c r="F230" s="4" t="inlineStr">
        <is>
          <t>Full</t>
        </is>
      </c>
      <c r="G230" s="5" t="n">
        <v>66</v>
      </c>
      <c r="H230" s="5" t="inlineStr">
        <is>
          <t>English</t>
        </is>
      </c>
      <c r="I230" s="5" t="inlineStr">
        <is>
          <t>No</t>
        </is>
      </c>
      <c r="J230" s="5" t="inlineStr">
        <is>
          <t>No</t>
        </is>
      </c>
      <c r="K230" s="5" t="inlineStr">
        <is>
          <t>Partial</t>
        </is>
      </c>
      <c r="L230" s="4" t="inlineStr">
        <is>
          <t>Date published</t>
        </is>
      </c>
      <c r="M230" s="4" t="inlineStr">
        <is>
          <t>Australia Awards Scholarships</t>
        </is>
      </c>
      <c r="N230" s="4" t="inlineStr">
        <is>
          <t>Full tuition + travel + establishment allowance + stipend + OSHC (for eligible countries only)</t>
        </is>
      </c>
      <c r="O230" s="4" t="inlineStr">
        <is>
          <t>N/A (full scholarship)</t>
        </is>
      </c>
      <c r="P230" s="4" t="inlineStr">
        <is>
          <t>N/A for this candidate</t>
        </is>
      </c>
      <c r="Q230" s="4" t="inlineStr">
        <is>
          <t>N/A for this candidate</t>
        </is>
      </c>
      <c r="R230" s="4" t="inlineStr">
        <is>
          <t>NOT available to Tunisians — Tunisia is absent from the DFAT participating-countries list (neighbouring Algeria, Morocco and Egypt are included). Rule out for this candidate.</t>
        </is>
      </c>
      <c r="S230" s="6" t="inlineStr">
        <is>
          <t>https://www.dfat.gov.au/people-to-people/australia-awards/participating-countries</t>
        </is>
      </c>
      <c r="T230" s="4" t="inlineStr">
        <is>
          <t>No</t>
        </is>
      </c>
      <c r="U230" s="4" t="inlineStr">
        <is>
          <t>Restricted to listed partner countries. Africa list for the 2027 intake includes Algeria, Egypt, Morocco and ~22 Sub-Saharan states — Tunisia is NOT on the participating-countries list</t>
        </is>
      </c>
      <c r="V230" s="4" t="inlineStr">
        <is>
          <t>Consortium</t>
        </is>
      </c>
      <c r="W230" s="4" t="inlineStr">
        <is>
          <t>Australia</t>
        </is>
      </c>
      <c r="X230" s="4" t="inlineStr">
        <is>
          <t>Full</t>
        </is>
      </c>
      <c r="Y230" s="4" t="inlineStr">
        <is>
          <t>DFAT pages returned HTTP 503 to direct fetch (bot-blocked), so the list could not be read on-page. However, search results drawn from dfat.gov.au and the official Australia Awards Africa 2027-intake documents confirm the Africa participating list (Algeria, Angola, Botswana, Cote d'Ivoire, DRC, Egypt, Ethiopia, Gambia, Ghana, Guinea, Kenya, Madagascar, Malawi, Mauritius, Morocco, Mozambique, Namibia, Nigeria, Rwanda, Sierra Leone, South Africa, Tanzania, Uganda, Zambia, Zimbabwe) and Tunisia is not on it. Rule-out for a Tunisian national is solid; marked Partial only because the official page itself was unreachable.</t>
        </is>
      </c>
    </row>
    <row r="231">
      <c r="A231" s="4" t="inlineStr">
        <is>
          <t>MSc in Engineering Acoustics (also available as Acoustics specialisation in MSc Electrical Engineering)</t>
        </is>
      </c>
      <c r="B231" s="4" t="inlineStr">
        <is>
          <t>Technical University of Denmark (DTU)</t>
        </is>
      </c>
      <c r="C231" s="4" t="inlineStr">
        <is>
          <t>Denmark</t>
        </is>
      </c>
      <c r="D231" s="5" t="inlineStr">
        <is>
          <t>Europe</t>
        </is>
      </c>
      <c r="E231" s="4" t="inlineStr">
        <is>
          <t>Acoustics / Audio Eng</t>
        </is>
      </c>
      <c r="F231" s="4" t="inlineStr">
        <is>
          <t>Partial</t>
        </is>
      </c>
      <c r="G231" s="5" t="n">
        <v>66</v>
      </c>
      <c r="H231" s="5" t="inlineStr">
        <is>
          <t>English</t>
        </is>
      </c>
      <c r="I231" s="5" t="inlineStr">
        <is>
          <t>No</t>
        </is>
      </c>
      <c r="J231" s="5" t="inlineStr">
        <is>
          <t>Yes</t>
        </is>
      </c>
      <c r="K231" s="5" t="inlineStr">
        <is>
          <t>Verified</t>
        </is>
      </c>
      <c r="L231" s="4" t="inlineStr">
        <is>
          <t>Confirm 2027 date</t>
        </is>
      </c>
      <c r="M231" s="4" t="inlineStr">
        <is>
          <t>DTU tuition fee waivers for international non-EU/EEA MSc students (Autumn intake only; merit-based; separate personal statement focusing on bachelor-level academic achievement required with application; granted after accepting an admission offer)</t>
        </is>
      </c>
      <c r="N231" s="4" t="inlineStr">
        <is>
          <t>Tuition waiver only - no living stipend (confirmed on DTU tuition_fee_waivers page)</t>
        </is>
      </c>
      <c r="O231" s="4" t="inlineStr">
        <is>
          <t>EUR 7,500/semester = EUR 30,000 for the 2-year MSc (confirmed on DTU fees-and-funding pages)</t>
        </is>
      </c>
      <c r="P231" s="4" t="inlineStr">
        <is>
          <t>UNVERIFIED (typically mid-September; DTU important-dates page returned 404 - confirm on dtu.dk)</t>
        </is>
      </c>
      <c r="Q231" s="4" t="inlineStr">
        <is>
          <t>PRIOR CYCLE - confirm new date (15 January is DTU's standing non-EU deadline to be considered for the tuition waiver, confirmed on official waiver page)</t>
        </is>
      </c>
      <c r="R231" s="4" t="inlineStr">
        <is>
          <t>Strong engineering-side option (audio industry pipeline: Demant, B&amp;O, Bruel &amp; Kjaer, hearing-aid industry, plus consulting: Ramboll/COWI/Sweco - confirmed on programme page); software engineering background fits, but it is acoustics/DSP rather than music production.</t>
        </is>
      </c>
      <c r="S231" s="6" t="inlineStr">
        <is>
          <t>https://www.dtu.dk/english/education/graduate/msc-programmes/engineering-acoustics</t>
        </is>
      </c>
      <c r="T231" s="4" t="inlineStr">
        <is>
          <t>No</t>
        </is>
      </c>
      <c r="U231" s="4" t="inlineStr">
        <is>
          <t>BSc in engineering, physics or mathematics; five specialisations confirmed on programme page: Audio &amp; Transducer Technology, Hearing Science &amp; Perception, Architectural Acoustics &amp; Environment, Vibration Structures &amp; Sound, Signal Processing &amp; Machine Learning; joint programme with KAIST and Industry Master's option exist; English test required (Check scores)</t>
        </is>
      </c>
      <c r="V231" s="4" t="inlineStr">
        <is>
          <t>Public</t>
        </is>
      </c>
      <c r="W231" s="4" t="inlineStr">
        <is>
          <t>Denmark</t>
        </is>
      </c>
      <c r="X231" s="4" t="inlineStr">
        <is>
          <t>Partial (tuition waiver, competitive)</t>
        </is>
      </c>
      <c r="Y231" s="4" t="inlineStr">
        <is>
          <t>Programme confirmed on official DTU page including specialisations and industry pipeline. Tuition EUR 7,500/semester and tuition-fee-waiver scheme (non-EU, Autumn intake only, merit-based with separate personal statement, 15 January deadline) confirmed on official DTU fees-and-funding/tuition_fee_waivers pages. Waiver covers tuition only - no stipend. Application-open date could not be confirmed (dates page 404); English-instruction is DTU-wide standard but was not restated on the fetched programme page.</t>
        </is>
      </c>
    </row>
    <row r="232">
      <c r="A232" s="4" t="inlineStr">
        <is>
          <t>Acoustics and Audio Technology, MSc (Technology)</t>
        </is>
      </c>
      <c r="B232" s="4" t="inlineStr">
        <is>
          <t>Aalto University</t>
        </is>
      </c>
      <c r="C232" s="4" t="inlineStr">
        <is>
          <t>Finland</t>
        </is>
      </c>
      <c r="D232" s="5" t="inlineStr">
        <is>
          <t>Europe</t>
        </is>
      </c>
      <c r="E232" s="4" t="inlineStr">
        <is>
          <t>Acoustics / Audio Eng</t>
        </is>
      </c>
      <c r="F232" s="4" t="inlineStr">
        <is>
          <t>Partial</t>
        </is>
      </c>
      <c r="G232" s="5" t="n">
        <v>66</v>
      </c>
      <c r="H232" s="5" t="inlineStr">
        <is>
          <t>English</t>
        </is>
      </c>
      <c r="I232" s="5" t="inlineStr">
        <is>
          <t>No</t>
        </is>
      </c>
      <c r="J232" s="5" t="inlineStr">
        <is>
          <t>Yes</t>
        </is>
      </c>
      <c r="K232" s="5" t="inlineStr">
        <is>
          <t>Verified</t>
        </is>
      </c>
      <c r="L232" s="4" t="inlineStr">
        <is>
          <t>Confirm 2027 date</t>
        </is>
      </c>
      <c r="M232" s="4" t="inlineStr">
        <is>
          <t>Aalto University Scholarship Programme (tuition-fee waiver, competitive)</t>
        </is>
      </c>
      <c r="N232" s="4" t="inlineStr">
        <is>
          <t>Confirmed on program page: small number of tuition-fee waivers for top fee-paying applicants; NO stipend / living-cost support</t>
        </is>
      </c>
      <c r="O232" s="4" t="inlineStr">
        <is>
          <t>EUR 17,000 / academic year (non-EU/EEA) — confirmed on official page (corrects earlier ~EUR 15,000 estimate)</t>
        </is>
      </c>
      <c r="P232" s="4" t="inlineStr">
        <is>
          <t>~1 December (annually)</t>
        </is>
      </c>
      <c r="Q232" s="4" t="inlineStr">
        <is>
          <t>PRIOR CYCLE - confirm new date; last window 1 Dec 2025 – 2 Jan 2026. Next round for Sept-2027 expected ~Dec 2026 – early Jan 2027</t>
        </is>
      </c>
      <c r="R232" s="4" t="inlineStr">
        <is>
          <t>Engineering-side audio track leveraging the CS/software degree; no portfolio needed. CAUTION: confirmed prerequisites include physics, Fourier analysis, DSP and ML coursework — a software-engineering transcript may need to evidence these explicitly.</t>
        </is>
      </c>
      <c r="S232" s="6" t="inlineStr">
        <is>
          <t>https://www.aalto.fi/en/study-options/acoustics-and-audio-technology-master-of-science-technology</t>
        </is>
      </c>
      <c r="T232" s="4" t="inlineStr">
        <is>
          <t>No</t>
        </is>
      </c>
      <c r="U232" s="4" t="inlineStr">
        <is>
          <t>Bachelor's in electrical/communications/audio engineering, media technology or related; required university-level background: math (linear algebra, Fourier analysis, probability/statistics), physics, digital signal processing, machine learning, programming. Motivation letter + CV; recommendation letters optional. English test required. 120 ECTS / 2 yrs.</t>
        </is>
      </c>
      <c r="V232" s="4" t="inlineStr">
        <is>
          <t>Public</t>
        </is>
      </c>
      <c r="W232" s="4" t="inlineStr">
        <is>
          <t>Finland</t>
        </is>
      </c>
      <c r="X232" s="4" t="inlineStr">
        <is>
          <t>Partial</t>
        </is>
      </c>
      <c r="Y232" s="4" t="inlineStr">
        <is>
          <t>Confirmed on official page: program exists, English-taught, EUR 17,000/yr non-EU fee (tuitionIntl corrected from UNVERIFIED ~15k), waiver-only scholarship, no portfolio, detailed technical prerequisites (math/physics/DSP/ML/programming), application window 1 Dec 2025 – 2 Jan 2026 (prior cycle). Entry-requirements field updated with the confirmed prerequisite list.</t>
        </is>
      </c>
    </row>
    <row r="233">
      <c r="A233" s="4" t="inlineStr">
        <is>
          <t>Acoustics and Audio Technology, MSc (Technology) - Computer, Communication and Information Sciences</t>
        </is>
      </c>
      <c r="B233" s="4" t="inlineStr">
        <is>
          <t>Aalto University (Espoo/Helsinki)</t>
        </is>
      </c>
      <c r="C233" s="4" t="inlineStr">
        <is>
          <t>Finland</t>
        </is>
      </c>
      <c r="D233" s="5" t="inlineStr">
        <is>
          <t>Europe</t>
        </is>
      </c>
      <c r="E233" s="4" t="inlineStr">
        <is>
          <t>Acoustics / Audio Eng</t>
        </is>
      </c>
      <c r="F233" s="4" t="inlineStr">
        <is>
          <t>Partial</t>
        </is>
      </c>
      <c r="G233" s="5" t="n">
        <v>66</v>
      </c>
      <c r="H233" s="5" t="inlineStr">
        <is>
          <t>English</t>
        </is>
      </c>
      <c r="I233" s="5" t="inlineStr">
        <is>
          <t>No</t>
        </is>
      </c>
      <c r="J233" s="5" t="inlineStr">
        <is>
          <t>Yes</t>
        </is>
      </c>
      <c r="K233" s="5" t="inlineStr">
        <is>
          <t>Verified</t>
        </is>
      </c>
      <c r="L233" s="4" t="inlineStr">
        <is>
          <t>Confirm 2027 date</t>
        </is>
      </c>
      <c r="M233" s="4" t="inlineStr">
        <is>
          <t>Aalto University Scholarship - tuition fee waiver for top-achieving fee-paying applicants, applied for within the admission application - CONFIRMED (small number awarded)</t>
        </is>
      </c>
      <c r="N233" s="4" t="inlineStr">
        <is>
          <t>Tuition fee waiver only (page states 'small number of' waivers to top applicants; specific percentage NOT stated on this programme page - Aalto's general scheme grants 50% or 100% waivers - verify); no living-cost scholarship (~EUR 800+/month self-funded)</t>
        </is>
      </c>
      <c r="O233" s="4" t="inlineStr">
        <is>
          <t>EUR 17,000 per year (non-EU/EEA) - CONFIRMED; EU/EEA/Swiss citizens pay no tuition</t>
        </is>
      </c>
      <c r="P233" s="4" t="inlineStr">
        <is>
          <t>~1 December (annual) - CONFIRMED (opened 1 Dec 2025 for 2026 intake)</t>
        </is>
      </c>
      <c r="Q233" s="4" t="inlineStr">
        <is>
          <t>PRIOR CYCLE - 1 Dec 2025 to 2 Jan 2026 for the 2026 intake (confirmed dates for that cycle). For Sept 2027 expect ~1 Dec 2026 - early Jan 2027 - confirm</t>
        </is>
      </c>
      <c r="R233" s="4" t="inlineStr">
        <is>
          <t>Best technical-audio fit in the slice: DSP/programming/ML-centric where the software-engineering degree is a direct asset (CS/SW likely qualifies as a 'related field'); world-class acoustics lab; tuition waiver realistically attainable for strong technical applicants, but only tuition is covered - EUR 17k tuition waivable, living costs self-funded; note this is an engineering/acoustics track, not a DJ/production programme</t>
        </is>
      </c>
      <c r="S233" s="6" t="inlineStr">
        <is>
          <t>https://www.aalto.fi/en/study-options/acoustics-and-audio-technology-master-of-science-technology</t>
        </is>
      </c>
      <c r="T233" s="4" t="inlineStr">
        <is>
          <t>No</t>
        </is>
      </c>
      <c r="U233" s="4" t="inlineStr">
        <is>
          <t>Bachelor's in electrical engineering, communications engineering, audio engineering, media technology or RELATED field; required coursework: linear algebra, Fourier analysis, probability/statistics, physics, DSP, machine learning, and programming skills; English test per Aalto general requirements - CONFIRMED</t>
        </is>
      </c>
      <c r="V233" s="4" t="inlineStr">
        <is>
          <t>Public</t>
        </is>
      </c>
      <c r="W233" s="4" t="inlineStr">
        <is>
          <t>Finland</t>
        </is>
      </c>
      <c r="X233" s="4" t="inlineStr">
        <is>
          <t>Partial (tuition fee waiver possible for top applicants; no living-cost support)</t>
        </is>
      </c>
      <c r="Y233" s="4" t="inlineStr">
        <is>
          <t>Confirmed on official Aalto page: English-taught MSc (Technology); non-EU tuition EUR 17,000/yr; Aalto grants a small number of tuition-fee-waiver scholarships to top fee-paying applicants (applied within admission) - no living-cost support; application window opened 1 Dec 2025, closed 2 Jan 2026 (2026 intake = prior cycle); bachelor in EE/comms/audio/media-tech/related with maths/DSP/ML/programming coursework; motivation letter + CV, no portfolio. Correction: waiver percentage (prior 'up to 100%') NOT stated on this programme page - Aalto's scheme is typically 50% or 100%, verify at application time. 2027-intake dates not yet published (July 2026).</t>
        </is>
      </c>
    </row>
    <row r="234">
      <c r="A234" s="4" t="inlineStr">
        <is>
          <t>Master's Degree Programme in Economics and Business Administration (+ Hanken Premium Scholarship)</t>
        </is>
      </c>
      <c r="B234" s="4" t="inlineStr">
        <is>
          <t>Hanken School of Economics (Helsinki)</t>
        </is>
      </c>
      <c r="C234" s="4" t="inlineStr">
        <is>
          <t>Finland</t>
        </is>
      </c>
      <c r="D234" s="5" t="inlineStr">
        <is>
          <t>Europe</t>
        </is>
      </c>
      <c r="E234" s="4" t="inlineStr">
        <is>
          <t>Business / MBA</t>
        </is>
      </c>
      <c r="F234" s="4" t="inlineStr">
        <is>
          <t>Full</t>
        </is>
      </c>
      <c r="G234" s="5" t="n">
        <v>66</v>
      </c>
      <c r="H234" s="5" t="inlineStr">
        <is>
          <t>English</t>
        </is>
      </c>
      <c r="I234" s="5" t="inlineStr">
        <is>
          <t>No</t>
        </is>
      </c>
      <c r="J234" s="5" t="inlineStr">
        <is>
          <t>Check</t>
        </is>
      </c>
      <c r="K234" s="5" t="inlineStr">
        <is>
          <t>Partial</t>
        </is>
      </c>
      <c r="L234" s="4" t="inlineStr">
        <is>
          <t>Confirm 2027 date</t>
        </is>
      </c>
      <c r="M234" s="4" t="inlineStr">
        <is>
          <t>Hanken Premium Scholarship / GBSN Scholarship for students from developing countries (2 awards) - CONFIRMED. The generic '50% or 100% Hanken waiver scheme' could NOT be confirmed on official pages (only a 25% Hanken Honor Waiver for continuing students was found)</t>
        </is>
      </c>
      <c r="N234" s="4" t="inlineStr">
        <is>
          <t>Premium/GBSN: full tuition for two academic years (EUR 15,000/yr) + EUR 8,000/yr living allowance ~= EUR 46,000 total over 2 years</t>
        </is>
      </c>
      <c r="O234" s="4" t="inlineStr">
        <is>
          <t>EUR 15,000 per year (non-EU/EEA, for study rights starting 1 Aug 2024 or later) - confirmed on official Hanken fees page</t>
        </is>
      </c>
      <c r="P234" s="4" t="inlineStr">
        <is>
          <t>~7 January (annual; scholarship application integrated with the Master's application)</t>
        </is>
      </c>
      <c r="Q234" s="4" t="inlineStr">
        <is>
          <t>PRIOR CYCLE - confirm new date (official cycle showed application 7-21 Jan 2026 for autumn 2026, scholarship integrated with admission; for autumn 2027 expect Jan 2027)</t>
        </is>
      </c>
      <c r="R234" s="4" t="inlineStr">
        <is>
          <t>Best-funded business option in Finland IF the developing-country/GBSN eligibility is met (full tuition + EUR 8,000/yr stipend); general business rather than music business, but marketing/management/entrepreneurship tracks support an artist-entrepreneur career. Funding is highly competitive (only 2 awards)</t>
        </is>
      </c>
      <c r="S234" s="6" t="inlineStr">
        <is>
          <t>https://www.hanken.fi/en/apply/study-hanken/international-students/tuition-fees-and-scholarships/gbsn-scholarship-students</t>
        </is>
      </c>
      <c r="T234" s="4" t="inlineStr">
        <is>
          <t>No</t>
        </is>
      </c>
      <c r="U234" s="4" t="inlineStr">
        <is>
          <t>Bachelor's degree; GMAT/GRE may be required depending on degree background (Check); English test (IELTS/TOEFL) - candidate has NOT yet taken IELTS/TOEFL</t>
        </is>
      </c>
      <c r="V234" s="4" t="inlineStr">
        <is>
          <t>Public (foundation-based business university)</t>
        </is>
      </c>
      <c r="W234" s="4" t="inlineStr">
        <is>
          <t>Finland</t>
        </is>
      </c>
      <c r="X234" s="4" t="inlineStr">
        <is>
          <t>Full possible (via Hanken Premium / GBSN Scholarship) for a small number of eligible developing-country applicants; otherwise self-pay</t>
        </is>
      </c>
      <c r="Y234" s="4" t="inlineStr">
        <is>
          <t>CONFIRMED via GBSN + Hanken pages: Premium/GBSN Scholarship = 2 awards, full tuition for 2 years + EUR 8,000/yr living allowance (~EUR 46,000), for developing-country applicants at GBSN-member schools; scholarship application integrated with admission (7-21 Jan window in the last cycle - relabelled PRIOR CYCLE). Tuition EUR 15,000/yr (from 1 Aug 2024) confirmed on Hanken fees page. NOT fully verified: (1) the '50% or 100% Hanken tuition-waiver scheme' - Hanken's own page shows only a 25% Honor Waiver for continuing students plus the GBSN Premium, so the 50/100% general-waiver claim is unconfirmed; (2) whether Tunisia and SMU MedTech satisfy the GBSN-member-school / listed-developing-country requirement - this is the decisive eligibility gate and must be checked on Hanken's GBSN applicant page.</t>
        </is>
      </c>
    </row>
    <row r="235">
      <c r="A235" s="4" t="inlineStr">
        <is>
          <t>IMDEA - International Master's Degree in Electroacoustics and Audio</t>
        </is>
      </c>
      <c r="B235" s="4" t="inlineStr">
        <is>
          <t>Le Mans Universite (Institut d'Acoustique Graduate School / LAUM, with ESEO)</t>
        </is>
      </c>
      <c r="C235" s="4" t="inlineStr">
        <is>
          <t>France</t>
        </is>
      </c>
      <c r="D235" s="5" t="inlineStr">
        <is>
          <t>Europe</t>
        </is>
      </c>
      <c r="E235" s="4" t="inlineStr">
        <is>
          <t>Acoustics / Audio Eng</t>
        </is>
      </c>
      <c r="F235" s="4" t="inlineStr">
        <is>
          <t>Partial</t>
        </is>
      </c>
      <c r="G235" s="5" t="n">
        <v>66</v>
      </c>
      <c r="H235" s="5" t="inlineStr">
        <is>
          <t>English</t>
        </is>
      </c>
      <c r="I235" s="5" t="inlineStr">
        <is>
          <t>No</t>
        </is>
      </c>
      <c r="J235" s="5" t="inlineStr">
        <is>
          <t>Yes</t>
        </is>
      </c>
      <c r="K235" s="5" t="inlineStr">
        <is>
          <t>Verified</t>
        </is>
      </c>
      <c r="L235" s="4" t="inlineStr">
        <is>
          <t>Confirm 2027 date</t>
        </is>
      </c>
      <c r="M235" s="4" t="inlineStr">
        <is>
          <t>IMDEA Scholarship funded by the EMV Foundation (Institut de France): EUR 7,000/student/year, up to 6 awarded per year (3 in M1 + 3 in M2), granted for 1 year, M1 awards renewable into M2 under conditions; IA-GS Excellence Scholarship program also exists (amount unverified this pass; EUR 4,000/yr figure not confirmed); EMV-OROSOUND female-applicant scholarship NOT confirmed on current page (Orosound appears only as partner company); Eiffel Excellence Scholarship via institutional nomination remains possible but was not mentioned on the program page - Check</t>
        </is>
      </c>
      <c r="N235" s="4" t="inlineStr">
        <is>
          <t>IMDEA = EUR 7,000/yr cash paid by bank transfer in October, 'necessary financial support to pursue studies' (living-cost support, not a full ride); selection on academic excellence (bachelor grade + scientific test grade), motivation, and financial resources</t>
        </is>
      </c>
      <c r="O235" s="4" t="inlineStr">
        <is>
          <t>UNVERIFIED (French public-university rates; official 'Course fees' page exists at iags.univ-lemans.fr but was not readable - check for possible differentiated non-EU fees)</t>
        </is>
      </c>
      <c r="P235" s="4" t="inlineStr">
        <is>
          <t>PRIOR CYCLE: 5 January 2026 (application period 5 Jan - 1 Jun 2026 for both European and non-European applicants; steps 1 and 2 must be done by the close). Campus France countries (incl. Tunisia): preliminary 'Etudes en France' request due MID-DECEMBER for the following academic year - both procedures required</t>
        </is>
      </c>
      <c r="Q235" s="4" t="inlineStr">
        <is>
          <t>PRIOR CYCLE - confirm new date (2026 intake closed 1 June 2026; scholarship deadline 1 June 2026, results 19 June 2026; expect similar Jan-Jun window for Sept 2027 plus mid-Dec 2026 Campus France pre-step)</t>
        </is>
      </c>
      <c r="R235" s="4" t="inlineStr">
        <is>
          <t>Unique loudspeaker/microphone/audio-systems R&amp;D training in Europe's biggest acoustics lab; low tuition + EUR 7k/yr scholarship makes it one of the most affordable quality options, and the candidate's fluent French helps daily life (teaching is in English); CS background must survive a scientific test with electronics/signal-processing content</t>
        </is>
      </c>
      <c r="S235" s="6" t="inlineStr">
        <is>
          <t>https://iags.univ-lemans.fr/en/education-programs/master-s-degrees-in-acoustics/parcours-en-anglais/imdea.html</t>
        </is>
      </c>
      <c r="T235" s="4" t="inlineStr">
        <is>
          <t>No</t>
        </is>
      </c>
      <c r="U235" s="4" t="inlineStr">
        <is>
          <t>M1 entry: B.Sc. in electronics or acoustics 'or any related fields' from any French or foreign university (a software-engineering bachelor plausibly fits 'related fields' but the admission jury decides - the scientific test will probe electronics/acoustics/signal-processing knowledge); 4-step admission confirmed: (1) online scientific evaluation test, min 50% to pass, (2) project report (bachelor-project max 20 pp or personal project 3-4 pp on electroacoustics/acoustics/electronics/signal processing), (3) 20-min video interview (scientific + motivation), (4) document platform. English B2 proof required</t>
        </is>
      </c>
      <c r="V235" s="4" t="inlineStr">
        <is>
          <t>Public</t>
        </is>
      </c>
      <c r="W235" s="4" t="inlineStr">
        <is>
          <t>France</t>
        </is>
      </c>
      <c r="X235" s="4" t="inlineStr">
        <is>
          <t>Partial (EUR 7,000/yr named scholarships on top of low French public tuition)</t>
        </is>
      </c>
      <c r="Y235" s="4" t="inlineStr">
        <is>
          <t>Official IAGS page blocks WebFetch (403); read in full via one firecrawl scrape of the official IMDEA page. Confirmed: English-only teaching with B2 proof, B.Sc. electronics/acoustics/related entry, exact 4-step admission, prior-cycle window 5 Jan-1 Jun 2026, Campus France mid-Dec pre-deadline, EMV Foundation scholarship EUR 7,000/yr x up to 6 (3 M1 + 3 M2, renewable, under-30, any nationality), results 19 Jun 2026. CORRECTIONS vs. draft: 6 scholarships/yr not 4; EMV-OROSOUND female scholarship and IA-GS EUR 4,000 figure not found on current page (unconfirmed); Eiffel not mentioned on page. Tuition amount still unverified (Course fees subpage not read).</t>
        </is>
      </c>
    </row>
    <row r="236">
      <c r="A236" s="4" t="inlineStr">
        <is>
          <t>International Master's Degree in Electroacoustics and Audio (IMDEA), Institut d'Acoustique Graduate School</t>
        </is>
      </c>
      <c r="B236" s="4" t="inlineStr">
        <is>
          <t>Le Mans Universite</t>
        </is>
      </c>
      <c r="C236" s="4" t="inlineStr">
        <is>
          <t>France</t>
        </is>
      </c>
      <c r="D236" s="5" t="inlineStr">
        <is>
          <t>Europe</t>
        </is>
      </c>
      <c r="E236" s="4" t="inlineStr">
        <is>
          <t>Acoustics / Audio Eng</t>
        </is>
      </c>
      <c r="F236" s="4" t="inlineStr">
        <is>
          <t>Partial</t>
        </is>
      </c>
      <c r="G236" s="5" t="n">
        <v>66</v>
      </c>
      <c r="H236" s="5" t="inlineStr">
        <is>
          <t>English</t>
        </is>
      </c>
      <c r="I236" s="5" t="inlineStr">
        <is>
          <t>No</t>
        </is>
      </c>
      <c r="J236" s="5" t="inlineStr">
        <is>
          <t>Yes</t>
        </is>
      </c>
      <c r="K236" s="5" t="inlineStr">
        <is>
          <t>Verified</t>
        </is>
      </c>
      <c r="L236" s="4" t="inlineStr">
        <is>
          <t>Confirm 2027 date</t>
        </is>
      </c>
      <c r="M236" s="4" t="inlineStr">
        <is>
          <t>IMDEA scholarship EUR 7,000/student/yr; IA-GS excellence scholarship EUR 4,000/yr (renewable once), open to French or foreign M1/M2 acoustics students; Eiffel also Check</t>
        </is>
      </c>
      <c r="N236" s="4" t="inlineStr">
        <is>
          <t>EUR 7,000/yr (IMDEA) or EUR 4,000/yr (IA-GS excellence, paid ~October, renewable once) - selection criteria on IAGS scholarship pages</t>
        </is>
      </c>
      <c r="O236" s="4" t="inlineStr">
        <is>
          <t>Check - fees page (course-fees.html) blocked on this pass; prior claim of ~EUR 254/yr + EUR 105 CVEC with same rate for non-EU NOT re-confirmed; program is supported by the EMV Foundation (Institut de France)</t>
        </is>
      </c>
      <c r="P236" s="4" t="inlineStr">
        <is>
          <t>Early January (2026 cycle: 5 Jan 2026)</t>
        </is>
      </c>
      <c r="Q236" s="4" t="inlineStr">
        <is>
          <t>PRIOR CYCLE - confirm new date (Sept 2026 intake: 5 Jan - 1 Jun 2026, strict, steps 1-2 done by then; Sept 2027 cycle expected ~Jan-Jun 2027)</t>
        </is>
      </c>
      <c r="R236" s="4" t="inlineStr">
        <is>
          <t>Verified as one of the best cost/quality options: English-taught electroacoustics/audio (transducers, real-time signal processing) at Europe's leading acoustics school, EUR 4,000-7,000/yr scholarships exist, and admission is test+project+interview (no audition) - the scientific test and electroacoustics-focused report are the hurdles for a software grad; needs B2 English certificate</t>
        </is>
      </c>
      <c r="S236" s="6" t="inlineStr">
        <is>
          <t>https://iags.univ-lemans.fr/en/education-programs/master-s-degrees-in-acoustics/parcours-en-anglais/imdea.html</t>
        </is>
      </c>
      <c r="T236" s="4" t="inlineStr">
        <is>
          <t>No</t>
        </is>
      </c>
      <c r="U236" s="4" t="inlineStr">
        <is>
          <t>Verified: M1 entry with BSc in electronics, acoustics or related field from any French or foreign university (software engineering arguably 'related' - confirm with imdeacoustics@univ-lemans.fr); M2 entry needs 1+ yr electroacoustics specialization; 4-step admission: (1) online scientific evaluation test (min 50%), (2) project report (bachelor project max 20pp or personal project 3-4pp on electroacoustics/acoustics/electronics/signal processing), (3) 20-min video interview (scientific + motivation), (4) registration platform; B2 English proof mandatory</t>
        </is>
      </c>
      <c r="V236" s="4" t="inlineStr">
        <is>
          <t>Public</t>
        </is>
      </c>
      <c r="W236" s="4" t="inlineStr">
        <is>
          <t>France</t>
        </is>
      </c>
      <c r="X236" s="4" t="inlineStr">
        <is>
          <t>Partial (low French public tuition expected + program scholarships)</t>
        </is>
      </c>
      <c r="Y236" s="4" t="inlineStr">
        <is>
          <t>Program page scraped in full (firecrawl; WebFetch 403): English-only teaching, B2 test requirement, 4-step admission, exact 2026 window (5 Jan - 1 Jun 2026), EMV Foundation support, Etudes en France note all confirmed. Scholarship amounts (EUR 7,000 IMDEA / EUR 4,000 IA-GS renewable) confirmed via IAGS scholarship-program pages in search results. Exact tuition amount NOT re-confirmed (fees page blocked) - treat 'EUR ~254 + CVEC, same for non-EU' as unverified until checked.</t>
        </is>
      </c>
    </row>
    <row r="237">
      <c r="A237" s="4" t="inlineStr">
        <is>
          <t>Graduate Studies Grants (portable top-up for any audio master's, incl. named awards)</t>
        </is>
      </c>
      <c r="B237" s="4" t="inlineStr">
        <is>
          <t>AES Educational Foundation (Audio Engineering Society)</t>
        </is>
      </c>
      <c r="C237" s="4" t="inlineStr">
        <is>
          <t>International</t>
        </is>
      </c>
      <c r="D237" s="5" t="inlineStr">
        <is>
          <t>Other</t>
        </is>
      </c>
      <c r="E237" s="4" t="inlineStr">
        <is>
          <t>Acoustics / Audio Eng</t>
        </is>
      </c>
      <c r="F237" s="4" t="inlineStr">
        <is>
          <t>Partial</t>
        </is>
      </c>
      <c r="G237" s="5" t="n">
        <v>66</v>
      </c>
      <c r="H237" s="5" t="inlineStr">
        <is>
          <t>English</t>
        </is>
      </c>
      <c r="I237" s="5" t="inlineStr">
        <is>
          <t>Check</t>
        </is>
      </c>
      <c r="J237" s="5" t="inlineStr">
        <is>
          <t>Yes</t>
        </is>
      </c>
      <c r="K237" s="5" t="inlineStr">
        <is>
          <t>Verified</t>
        </is>
      </c>
      <c r="L237" s="4" t="inlineStr">
        <is>
          <t>Confirm 2027 date</t>
        </is>
      </c>
      <c r="M237" s="4" t="inlineStr">
        <is>
          <t>AESEF Graduate Studies Grants (named awards exist per the page but are not listed by name there - Dolby Institute Scholarship not individually confirmed this pass)</t>
        </is>
      </c>
      <c r="N237" s="4" t="inlineStr">
        <is>
          <t>Paid directly to the graduate school toward the student's tuition account (confirmed); one renewal possible after completing at least one year (confirmed). Amounts NOT stated on the official page - the USD 2,000-5,000 range is unverified</t>
        </is>
      </c>
      <c r="O237" s="4" t="inlineStr">
        <is>
          <t>N/A (grant, not a degree program)</t>
        </is>
      </c>
      <c r="P237" s="4" t="inlineStr">
        <is>
          <t>March 15 annually (confirmed - forms accessible at aesef.slideroom.com starting March 15)</t>
        </is>
      </c>
      <c r="Q237" s="4" t="inlineStr">
        <is>
          <t>PRIOR CYCLE - confirm new date (May 15 annually confirmed; May 15, 2026 closed; awards announced in August; expect Mar 15-May 15, 2027 for 2027/28 study)</t>
        </is>
      </c>
      <c r="R237" s="4" t="inlineStr">
        <is>
          <t>Stackable grant paid straight to any accredited graduate school's tuition account, explicitly worldwide - Tunisian software grad eligible once holding/pending a master's offer in audio. Action item: join AES (any membership grade) before March 2027</t>
        </is>
      </c>
      <c r="S237" s="6" t="inlineStr">
        <is>
          <t>https://www.aeseducationalfoundation.org/grants</t>
        </is>
      </c>
      <c r="T237" s="4" t="inlineStr">
        <is>
          <t>No</t>
        </is>
      </c>
      <c r="U237" s="4" t="inlineStr">
        <is>
          <t>Confirmed on official page: completed undergraduate degree from an accredited institution; accepted to or pending application for master's-level or higher graduate studies; active AES membership in any grade; demonstrated commitment to audio engineering or related profession</t>
        </is>
      </c>
      <c r="V237" s="4" t="inlineStr">
        <is>
          <t>Private</t>
        </is>
      </c>
      <c r="W237" s="4" t="inlineStr">
        <is>
          <t>International (US-registered foundation; usable at European universities)</t>
        </is>
      </c>
      <c r="X237" s="4" t="inlineStr">
        <is>
          <t>Partial</t>
        </is>
      </c>
      <c r="Y237" s="4" t="inlineStr">
        <is>
          <t>Official grants page confirmed: eligibility (worldwide, undergrad degree, AES membership any grade, accepted/pending master's), timeline (opens Mar 15, deadline May 15, announced Aug), payment direct to school, one-time renewal. Grant amounts are NOT published on the page - USD 2,000-5,000 remains an estimate; Dolby Institute Scholarship name not visible on the grants page (named scholarships referenced generically)</t>
        </is>
      </c>
    </row>
    <row r="238">
      <c r="A238" s="4" t="inlineStr">
        <is>
          <t>MSc Music and Acoustic Engineering (Laurea Magistrale)</t>
        </is>
      </c>
      <c r="B238" s="4" t="inlineStr">
        <is>
          <t>Politecnico di Milano</t>
        </is>
      </c>
      <c r="C238" s="4" t="inlineStr">
        <is>
          <t>Italy</t>
        </is>
      </c>
      <c r="D238" s="5" t="inlineStr">
        <is>
          <t>Europe</t>
        </is>
      </c>
      <c r="E238" s="4" t="inlineStr">
        <is>
          <t>Acoustics / Audio Eng</t>
        </is>
      </c>
      <c r="F238" s="4" t="inlineStr">
        <is>
          <t>Partial</t>
        </is>
      </c>
      <c r="G238" s="5" t="n">
        <v>66</v>
      </c>
      <c r="H238" s="5" t="inlineStr">
        <is>
          <t>English</t>
        </is>
      </c>
      <c r="I238" s="5" t="inlineStr">
        <is>
          <t>No</t>
        </is>
      </c>
      <c r="J238" s="5" t="inlineStr">
        <is>
          <t>Yes</t>
        </is>
      </c>
      <c r="K238" s="5" t="inlineStr">
        <is>
          <t>Verified</t>
        </is>
      </c>
      <c r="L238" s="4" t="inlineStr">
        <is>
          <t>Confirm 2027 date</t>
        </is>
      </c>
      <c r="M238" s="4" t="inlineStr">
        <is>
          <t>PoliMi merit-based international scholarships and DSU 'Diritto allo Studio' right-to-study grants (existence confirmed on fees page; amounts not detailed); Italian MAECI government scholarships - Check current calls and Tunisia eligibility for each</t>
        </is>
      </c>
      <c r="N238" s="4" t="inlineStr">
        <is>
          <t>Check - DSU can cover fees + meals + accommodation contribution for low-income students; merit awards are fee reductions/cash (details not on the pages read)</t>
        </is>
      </c>
      <c r="O238" s="4" t="inlineStr">
        <is>
          <t>Approx EUR 3,900/yr maximum for non-EU with foreign qualification: first instalment EUR 880.04 + second instalment up to EUR 3,003 (2026/27 values, verified on polimi.it fees page). CORRECTION: non-EU students with foreign qualification and no scholarship pay the MAXIMUM amount regardless of ISEE - the EUR 900 low band applies only to those qualifying for ISEE-based reductions/benefits</t>
        </is>
      </c>
      <c r="P238" s="4" t="inlineStr">
        <is>
          <t>PRIOR CYCLE pattern (verified on polimi.it deadlines page for AY 2026-27 Engineering intake): Call 1: 1 Oct - 1 Dec 2025; Call 2: 13 Jan - 26 Feb 2026; for Sept 2027 expect Call 1 to open ~1 Oct 2026 - confirm. Application fee EUR 150 (EUR 50 early bird). CORRECTION: the draft's 'Sem I 6 Jul-26 Aug 2026' window does not match the official deadlines page</t>
        </is>
      </c>
      <c r="Q238" s="4" t="inlineStr">
        <is>
          <t>PRIOR CYCLE - confirm new date (AY 2026-27 Engineering: Call 1 closed 1 Dec 2025, Call 2 closed 26 Feb 2026; outcomes end of May - non-EU applicants needing visas must use these early international calls)</t>
        </is>
      </c>
      <c r="R238" s="4" t="inlineStr">
        <is>
          <t>Purpose-built CS-meets-audio degree (signal processing, music technologies, computer engineering) at low tuition (~EUR 3.9k/yr max for non-EU) - probably the best affordability-x-fit combination in this slice even without a scholarship</t>
        </is>
      </c>
      <c r="S238" s="6" t="inlineStr">
        <is>
          <t>https://www.suono.polimi.it/en/admission/</t>
        </is>
      </c>
      <c r="T238" s="4" t="inlineStr">
        <is>
          <t>No</t>
        </is>
      </c>
      <c r="U238" s="4" t="inlineStr">
        <is>
          <t>3-year Bachelor (&gt;=180 credits/CFU) with minimum 30 credits in Maths/Physics and 15 in Computer Science (verified on official admission page) - a software-engineering degree clears the CS requirement easily; Check the maths+physics credit count on the SMU transcript. Admission Committee evaluates CV/qualifications/background/motivation, no test; committee may impose extra prerequisite coursework ('didactic constraints') within the 120-credit program</t>
        </is>
      </c>
      <c r="V238" s="4" t="inlineStr">
        <is>
          <t>Public</t>
        </is>
      </c>
      <c r="W238" s="4" t="inlineStr">
        <is>
          <t>Italy</t>
        </is>
      </c>
      <c r="X238" s="4" t="inlineStr">
        <is>
          <t>Partial (still low absolute tuition ~EUR 3.9k/yr; merit/DSU aid possible)</t>
        </is>
      </c>
      <c r="Y238" s="4" t="inlineStr">
        <is>
          <t>Confirmed on suono.polimi.it/en/admission: entry credits (30 maths/physics + 15 CS), B2 English, committee evaluation. Confirmed on polimi.it: non-EU-with-foreign-qualification students pay the maximum contribution (EUR 880.04 + up to EUR 3,003 for 2026/27) unless holding a scholarship; AY2026-27 Engineering application calls Oct-Dec 2025 and Jan-Feb 2026 with EUR 50/150 fee. Corrected the tuition band and the wrong application-window dates from the draft. Scholarship amounts (DSU/merit/MAECI) not verified in detail.</t>
        </is>
      </c>
    </row>
    <row r="239">
      <c r="A239" s="4" t="inlineStr">
        <is>
          <t>Master's including business administration at GKS partner universities (1-year Korean language + 2-year degree; English-taught 'Global Network' master's track has NO Korean language year)</t>
        </is>
      </c>
      <c r="B239" s="4" t="inlineStr">
        <is>
          <t>Korean universities via Global Korea Scholarship (GKS-Graduate)</t>
        </is>
      </c>
      <c r="C239" s="4" t="inlineStr">
        <is>
          <t>South Korea</t>
        </is>
      </c>
      <c r="D239" s="5" t="inlineStr">
        <is>
          <t>Asia-Pacific</t>
        </is>
      </c>
      <c r="E239" s="4" t="inlineStr">
        <is>
          <t>Business / MBA</t>
        </is>
      </c>
      <c r="F239" s="4" t="inlineStr">
        <is>
          <t>Full</t>
        </is>
      </c>
      <c r="G239" s="5" t="n">
        <v>66</v>
      </c>
      <c r="H239" s="5" t="inlineStr">
        <is>
          <t>English</t>
        </is>
      </c>
      <c r="I239" s="5" t="inlineStr">
        <is>
          <t>No</t>
        </is>
      </c>
      <c r="J239" s="5" t="inlineStr">
        <is>
          <t>Check</t>
        </is>
      </c>
      <c r="K239" s="5" t="inlineStr">
        <is>
          <t>Partial</t>
        </is>
      </c>
      <c r="L239" s="4" t="inlineStr">
        <is>
          <t>Confirm 2027 date</t>
        </is>
      </c>
      <c r="M239" s="4" t="inlineStr">
        <is>
          <t>Global Korea Scholarship (GKS) - Graduate</t>
        </is>
      </c>
      <c r="N239" s="4" t="inlineStr">
        <is>
          <t>Verified on official portal: airfare, Korean language training costs, tuition, and study/living allowances; exact monthly allowance figure (reported ~1,000,000 KRW) is in the annual guideline PDF - UNVERIFIED here</t>
        </is>
      </c>
      <c r="O239" s="4" t="inlineStr">
        <is>
          <t>Covered by scholarship</t>
        </is>
      </c>
      <c r="P239" s="4" t="inlineStr">
        <is>
          <t>~February 2027 (verified annual pattern: NIIED announcement + application in February)</t>
        </is>
      </c>
      <c r="Q239" s="4" t="inlineStr">
        <is>
          <t>PRIOR CYCLE - confirm new date (2026 cycle verified: application 12-25 February 2026, final results June; next relevant cycle Feb-Mar 2027 for the Sept 2027 intake)</t>
        </is>
      </c>
      <c r="R239" s="4" t="inlineStr">
        <is>
          <t>Fully funded with no work-experience requirement, and Korea's entertainment/music industry (K-pop production ecosystem) is world-class; the English-taught Global Network master's track avoids the extra Korean year, though the K-industry itself is Korean-language-heavy</t>
        </is>
      </c>
      <c r="S239" s="6" t="inlineStr">
        <is>
          <t>https://www.studyinkorea.go.kr/in/plan/scholarship.do</t>
        </is>
      </c>
      <c r="T239" s="4" t="inlineStr">
        <is>
          <t>No</t>
        </is>
      </c>
      <c r="U239" s="4" t="inlineStr">
        <is>
          <t>Verified on official portal: bachelor's (or master's for PhD) degree; GPA at least 80% in most recent academic program; under 40 years of age; applicant and both parents non-Korean citizens; embassy track (800 places) or university track (1,200 places) of 2,000 total graduate places</t>
        </is>
      </c>
      <c r="V239" s="4" t="inlineStr">
        <is>
          <t>Public and private partner universities (verified: 80+ GKS universities, Type A incl. SNU/Yonsei/Korea/KAIST-tier)</t>
        </is>
      </c>
      <c r="W239" s="4" t="inlineStr">
        <is>
          <t>South Korea</t>
        </is>
      </c>
      <c r="X239" s="4" t="inlineStr">
        <is>
          <t>Full</t>
        </is>
      </c>
      <c r="Y239" s="4" t="inlineStr">
        <is>
          <t>Official studyinkorea.go.kr portal read via firecrawl (WebFetch returned 503): confirmed eligibility (under 40, GPA &gt;=80%, non-Korean citizenship incl. parents), 2,000 graduate quota (800 embassy / 1,200 university track), February application + June results timeline, benefits categories (airfare, language training, tuition, allowances), and existence of English-taught Global Network master's track without the Korean year. 2026 embassy application window (12-25 Feb 2026) confirmed on a Korean embassy MOFA notice - now past. NOT confirmed: exact monthly allowance amount, TOPIK-3 rule, and Tunisia's embassy-track quota for 2027.</t>
        </is>
      </c>
    </row>
    <row r="240">
      <c r="A240" s="4" t="inlineStr">
        <is>
          <t>MSc Computer Science / Data Science (audio research via LCAV audiovisual lab) + Excellence Fellowship</t>
        </is>
      </c>
      <c r="B240" s="4" t="inlineStr">
        <is>
          <t>EPFL Lausanne</t>
        </is>
      </c>
      <c r="C240" s="4" t="inlineStr">
        <is>
          <t>Switzerland</t>
        </is>
      </c>
      <c r="D240" s="5" t="inlineStr">
        <is>
          <t>Europe</t>
        </is>
      </c>
      <c r="E240" s="4" t="inlineStr">
        <is>
          <t>Acoustics / Audio Eng</t>
        </is>
      </c>
      <c r="F240" s="4" t="inlineStr">
        <is>
          <t>Partial</t>
        </is>
      </c>
      <c r="G240" s="5" t="n">
        <v>66</v>
      </c>
      <c r="H240" s="5" t="inlineStr">
        <is>
          <t>English</t>
        </is>
      </c>
      <c r="I240" s="5" t="inlineStr">
        <is>
          <t>No</t>
        </is>
      </c>
      <c r="J240" s="5" t="inlineStr">
        <is>
          <t>Yes</t>
        </is>
      </c>
      <c r="K240" s="5" t="inlineStr">
        <is>
          <t>Verified</t>
        </is>
      </c>
      <c r="L240" s="4" t="inlineStr">
        <is>
          <t>Date published</t>
        </is>
      </c>
      <c r="M240" s="4" t="inlineStr">
        <is>
          <t>EPFL Master Excellence Fellowships</t>
        </is>
      </c>
      <c r="N240" s="4" t="inlineStr">
        <is>
          <t>CHF 10,000 per semester for two years, renewal for year 2 conditional on 50+ ECTS and 5.0/6 average; guaranteed housing for external candidates - confirmed on official page</t>
        </is>
      </c>
      <c r="O240" s="4" t="inlineStr">
        <is>
          <t>Check - EPFL tuition ~CHF 780/semester standard - not verified on fetched pages</t>
        </is>
      </c>
      <c r="P240" s="4" t="inlineStr">
        <is>
          <t>Mid-November (Round 1 of EPFL online master application; tick fellowship box and provide requested file)</t>
        </is>
      </c>
      <c r="Q240" s="4" t="inlineStr">
        <is>
          <t>Fellowship applied via EPFL master application; EPFL master rounds confirmed on official admissions page: Round 1 mid-November to 15 December, Round 2 16 December to 31 March - confirm exact dates for Sept 2027 entry; visa applicants strongly advised to use the December deadline</t>
        </is>
      </c>
      <c r="R240" s="4" t="inlineStr">
        <is>
          <t>Software-engineering degree is the natural entry; audio/acoustics exposure via labs rather than curriculum - a funded technical hedge rather than a music-production program.</t>
        </is>
      </c>
      <c r="S240" s="6" t="inlineStr">
        <is>
          <t>https://www.epfl.ch/education/master/master-excellence-fellowships/</t>
        </is>
      </c>
      <c r="T240" s="4" t="inlineStr">
        <is>
          <t>No</t>
        </is>
      </c>
      <c r="U240" s="4" t="inlineStr">
        <is>
          <t>Strong bachelor in CS/engineering; selection weighs academic record plus research (publications/prizes), entrepreneurship (patents/start-ups) or societal commitment; candidates must check the fellowship box on the master application and submit the requested file (NOT fully automatic)</t>
        </is>
      </c>
      <c r="V240" s="4" t="inlineStr">
        <is>
          <t>Public (federal institute of technology)</t>
        </is>
      </c>
      <c r="W240" s="4" t="inlineStr">
        <is>
          <t>Switzerland</t>
        </is>
      </c>
      <c r="X240" s="4" t="inlineStr">
        <is>
          <t>Partial-to-substantial (if fellowship awarded); otherwise None</t>
        </is>
      </c>
      <c r="Y240" s="4" t="inlineStr">
        <is>
          <t>Official fellowship page confirmed: 'CHF 10,000 per semester', guaranteed housing, open to external-bachelor candidates, renewal conditions (50 ECTS, 5.0/6). Corrections vs prior data: award runs two years with a year-2 renewal condition (not a flat 4 semesters), and it requires opting in with a requested application file plus holistic selection - not 'awarded automatically'. Application rounds confirmed on EPFL admissions page as mid-Nov-15 Dec and 16 Dec-31 Mar (prior '15 December / 31 March' dates essentially correct). Fellowship-specific deadline dates and EPFL tuition amount not stated on fetched pages.</t>
        </is>
      </c>
    </row>
    <row r="241">
      <c r="A241" s="4" t="inlineStr">
        <is>
          <t>MS in Music Engineering Technology</t>
        </is>
      </c>
      <c r="B241" s="4" t="inlineStr">
        <is>
          <t>University of Miami (Frost School of Music)</t>
        </is>
      </c>
      <c r="C241" s="4" t="inlineStr">
        <is>
          <t>USA</t>
        </is>
      </c>
      <c r="D241" s="5" t="inlineStr">
        <is>
          <t>North America</t>
        </is>
      </c>
      <c r="E241" s="4" t="inlineStr">
        <is>
          <t>Acoustics / Audio Eng</t>
        </is>
      </c>
      <c r="F241" s="4" t="inlineStr">
        <is>
          <t>Partial</t>
        </is>
      </c>
      <c r="G241" s="5" t="n">
        <v>66</v>
      </c>
      <c r="H241" s="5" t="inlineStr">
        <is>
          <t>English</t>
        </is>
      </c>
      <c r="I241" s="5" t="inlineStr">
        <is>
          <t>Yes</t>
        </is>
      </c>
      <c r="J241" s="5" t="inlineStr">
        <is>
          <t>Yes</t>
        </is>
      </c>
      <c r="K241" s="5" t="inlineStr">
        <is>
          <t>Verified</t>
        </is>
      </c>
      <c r="L241" s="4" t="inlineStr">
        <is>
          <t>Confirm 2027 date</t>
        </is>
      </c>
      <c r="M241" s="4" t="inlineStr">
        <is>
          <t>Frost Graduate Tuition Waivers (40-100% of tuition, automatic consideration for all grad applicants) + Graduate Assistantships (tuition waiver + $6,500-$13,000/yr stipend for master's, automatic consideration)</t>
        </is>
      </c>
      <c r="N241" s="4" t="inlineStr">
        <is>
          <t>Tuition waiver 40-100% depending on strength of background; assistantship adds $6,500-$13,000/yr stipend on top of waiver; international students explicitly eligible for all awards - can approach full funding for strong candidates</t>
        </is>
      </c>
      <c r="O241" s="4" t="inlineStr">
        <is>
          <t>UNVERIFIED base tuition (waiver-dependent; confirm UM graduate tuition rate)</t>
        </is>
      </c>
      <c r="P241" s="4" t="inlineStr">
        <is>
          <t>UNVERIFIED</t>
        </is>
      </c>
      <c r="Q241" s="4" t="inlineStr">
        <is>
          <t>Dec 1 (international applicants &amp; priority); Jan 1 (priority portfolio); Apr 1 (final, all materials); fall entry only - published without year, PRIOR CYCLE - confirm for Sept 2027 (likely Dec 1, 2026)</t>
        </is>
      </c>
      <c r="R241" s="4" t="inlineStr">
        <is>
          <t>Best funding-odds option in this batch for a software-engineering grad: CS/engineering background is the preferred entry profile, and 40-100% tuition waivers plus assistantship stipends are automatic-consideration. Electives include Audio Programming and Music Informatics; grads placed at Apple, Spotify, Dolby.</t>
        </is>
      </c>
      <c r="S241" s="6" t="inlineStr">
        <is>
          <t>https://musicengineering.frost.miami.edu/degrees/graduate-music-engineering-technology/index.html</t>
        </is>
      </c>
      <c r="T241" s="4" t="inlineStr">
        <is>
          <t>No</t>
        </is>
      </c>
      <c r="U241" s="4" t="inlineStr">
        <is>
          <t>BS in electrical engineering, computer engineering, CS, math, physics or other hard science preferred (music degree NOT required); min 3.0 cumulative GPA; 2-year/30-credit program with original research project + manuscript; resume, SOP, 3 recommendation letters, transcripts; one degree program only, fall term only</t>
        </is>
      </c>
      <c r="V241" s="4" t="inlineStr">
        <is>
          <t>Private</t>
        </is>
      </c>
      <c r="W241" s="4" t="inlineStr">
        <is>
          <t>USA</t>
        </is>
      </c>
      <c r="X241" s="4" t="inlineStr">
        <is>
          <t>Partial</t>
        </is>
      </c>
      <c r="Y241" s="4" t="inlineStr">
        <is>
          <t>Confirmed on official pages: program (2 yrs, 30 credits, research project + manuscript), CS/engineering BS preferred, 3.0 GPA minimum, deadlines Dec 1/Jan 1/Apr 1 (mmi-applicants page), tuition waivers 40-100% + GA stipends $6,500-13,000 with automatic consideration and explicit international eligibility (admissions.frost.miami.edu graduate awards page), portfolio required. NOT confirmed: base tuition figure, English test cutoffs, application-open date, deadline cycle year.</t>
        </is>
      </c>
    </row>
    <row r="242">
      <c r="A242" s="4" t="inlineStr">
        <is>
          <t>MSc Acoustical and Vibration Engineering (ISVR)</t>
        </is>
      </c>
      <c r="B242" s="4" t="inlineStr">
        <is>
          <t>University of Southampton</t>
        </is>
      </c>
      <c r="C242" s="4" t="inlineStr">
        <is>
          <t>United Kingdom</t>
        </is>
      </c>
      <c r="D242" s="5" t="inlineStr">
        <is>
          <t>Europe</t>
        </is>
      </c>
      <c r="E242" s="4" t="inlineStr">
        <is>
          <t>Acoustics / Audio Eng</t>
        </is>
      </c>
      <c r="F242" s="4" t="inlineStr">
        <is>
          <t>Partial</t>
        </is>
      </c>
      <c r="G242" s="5" t="n">
        <v>66</v>
      </c>
      <c r="H242" s="5" t="inlineStr">
        <is>
          <t>English</t>
        </is>
      </c>
      <c r="I242" s="5" t="inlineStr">
        <is>
          <t>No</t>
        </is>
      </c>
      <c r="J242" s="5" t="inlineStr">
        <is>
          <t>Yes</t>
        </is>
      </c>
      <c r="K242" s="5" t="inlineStr">
        <is>
          <t>Verified</t>
        </is>
      </c>
      <c r="L242" s="4" t="inlineStr">
        <is>
          <t>Confirm 2027 date</t>
        </is>
      </c>
      <c r="M242" s="4" t="inlineStr">
        <is>
          <t>Southampton Engineering Deans Postgraduate International Scholarship (GBP 5,000, confirmed on official page); 10% alumni discount; Chevening Scholarship</t>
        </is>
      </c>
      <c r="N242" s="4" t="inlineStr">
        <is>
          <t>Deans award = GBP 5,000 tuition reduction only; Chevening = full tuition + living + travel</t>
        </is>
      </c>
      <c r="O242" s="4" t="inlineStr">
        <is>
          <t>GBP 32,500 (2026/27 entry) - confirmed on official page</t>
        </is>
      </c>
      <c r="P242" s="4" t="inlineStr">
        <is>
          <t>2026 intake still open now; Sept 2027 cycle expected to open ~Oct 2026 (UNVERIFIED - not yet published)</t>
        </is>
      </c>
      <c r="Q242" s="4" t="inlineStr">
        <is>
          <t>STILL-OPEN 2026 INTAKE (confirmed on official page): ATAS nationals 21 July 2026 midday UK, other internationals 19 Aug 2026 midday. For Sept 2027: PRIOR CYCLE - confirm new date</t>
        </is>
      </c>
      <c r="R242" s="4" t="inlineStr">
        <is>
          <t>World-leading ISVR brand, no prior acoustics needed and CS-adjacent maths accepted; but high fee (GBP 32.5k) and only GBP 5k institutional aid - realistically Chevening-or-self-pay; 2026 entry effectively blocked: ATAS-national deadline 21 July 2026 is ~1 week away and candidate lacks IELTS</t>
        </is>
      </c>
      <c r="S242" s="6" t="inlineStr">
        <is>
          <t>https://www.southampton.ac.uk/courses/acoustical-vibration-engineering-masters-msc</t>
        </is>
      </c>
      <c r="T242" s="4" t="inlineStr">
        <is>
          <t>No</t>
        </is>
      </c>
      <c r="U242" s="4" t="inlineStr">
        <is>
          <t>2:1 in engineering, physics, maths or related, with at least 3 maths/physics modules (calculus, mechanics, dynamics, linear algebra, matrices, complex numbers) - confirmed; IELTS 6.5 overall, min 6.0 in each component - confirmed; ATAS clearance required for nationals of ATAS countries (Tunisia not on the exempt list, so Tunisians need it)</t>
        </is>
      </c>
      <c r="V242" s="4" t="inlineStr">
        <is>
          <t>Public</t>
        </is>
      </c>
      <c r="W242" s="4" t="inlineStr">
        <is>
          <t>United Kingdom</t>
        </is>
      </c>
      <c r="X242" s="4" t="inlineStr">
        <is>
          <t>Partial (university award); Full possible via Chevening</t>
        </is>
      </c>
      <c r="Y242" s="4" t="inlineStr">
        <is>
          <t>All key facts confirmed on the official course page 13 Jul 2026: programme exists, 2:1 + 3 maths/physics modules, IELTS 6.5/6.0, GBP 32,500 international fee 2026/27, ATAS requirement, deadlines (ATAS 21 Jul 2026 / other intl 19 Aug 2026 / UK 2 Sep 2026), Deans GBP 5,000 scholarship, alumni 10% discount. Only the Sept-2027 opening date is unpublished/unverified.</t>
        </is>
      </c>
    </row>
    <row r="243">
      <c r="A243" s="4" t="inlineStr">
        <is>
          <t>MSc Audio Engineering and Music Technology - Andrew Scheps Scholarship</t>
        </is>
      </c>
      <c r="B243" s="4" t="inlineStr">
        <is>
          <t>SAE Institute London (AD Education group)</t>
        </is>
      </c>
      <c r="C243" s="4" t="inlineStr">
        <is>
          <t>United Kingdom</t>
        </is>
      </c>
      <c r="D243" s="5" t="inlineStr">
        <is>
          <t>Europe</t>
        </is>
      </c>
      <c r="E243" s="4" t="inlineStr">
        <is>
          <t>Acoustics / Audio Eng</t>
        </is>
      </c>
      <c r="F243" s="4" t="inlineStr">
        <is>
          <t>Partial</t>
        </is>
      </c>
      <c r="G243" s="5" t="n">
        <v>66</v>
      </c>
      <c r="H243" s="5" t="inlineStr">
        <is>
          <t>English</t>
        </is>
      </c>
      <c r="I243" s="5" t="inlineStr">
        <is>
          <t>Check</t>
        </is>
      </c>
      <c r="J243" s="5" t="inlineStr">
        <is>
          <t>Yes</t>
        </is>
      </c>
      <c r="K243" s="5" t="inlineStr">
        <is>
          <t>Verified</t>
        </is>
      </c>
      <c r="L243" s="4" t="inlineStr">
        <is>
          <t>Date published</t>
        </is>
      </c>
      <c r="M243" s="4" t="inlineStr"/>
      <c r="N243" s="4" t="inlineStr">
        <is>
          <t>GBP 9,950 tuition fee reduction for one international student; no living stipend</t>
        </is>
      </c>
      <c r="O243" s="4" t="inlineStr">
        <is>
          <t>GBP 17,000/year (September 2026 international fee, per SAE UK international fees page)</t>
        </is>
      </c>
      <c r="P243" s="4" t="inlineStr">
        <is>
          <t>Open now (must hold and accept an offer for September 2026 entry first)</t>
        </is>
      </c>
      <c r="Q243" s="4" t="inlineStr">
        <is>
          <t>Sunday 19 July 2026 (extended) for September 2026 intake - OPEN NOW, closes in days; 2027 round not yet announced</t>
        </is>
      </c>
      <c r="R243" s="4" t="inlineStr">
        <is>
          <t>URGENT still-open 2026 opportunity (deadline 19 July 2026, one week from today). International winner gets GBP 9,950 off the GBP 17,000 international fee (net ~GBP 7,050 payable + living costs); full tuition covered only for one UK home-fee student. MSc profile suits a software-engineering graduate moving into audio tech, but note offer must already be secured and candidate has no IELTS yet - realistically a 2027-round target.</t>
        </is>
      </c>
      <c r="S243" s="6" t="inlineStr">
        <is>
          <t>https://www.sae.edu/gbr/scholarships/</t>
        </is>
      </c>
      <c r="T243" s="4" t="inlineStr">
        <is>
          <t>No</t>
        </is>
      </c>
      <c r="U243" s="4" t="inlineStr">
        <is>
          <t>Hold and accept an offer for the MSc Audio Engineering &amp; Music Technology at SAE London for September 2026 entry; scholarship application via SAE portal (scholarships page does not list a composition/video requirement - confirm with ukenquiries@ad-education.ac.uk)</t>
        </is>
      </c>
      <c r="V243" s="4" t="inlineStr">
        <is>
          <t>Private</t>
        </is>
      </c>
      <c r="W243" s="4" t="inlineStr">
        <is>
          <t>United Kingdom</t>
        </is>
      </c>
      <c r="X243" s="4" t="inlineStr">
        <is>
          <t>Partial (international: GBP 9,950 reduction) / Full (UK home-fee student only)</t>
        </is>
      </c>
      <c r="Y243" s="4" t="inlineStr">
        <is>
          <t>Official SAE UK scholarships page fetched 12 Jul 2026: Andrew Scheps MSc Audio Engineering Scholarship confirmed - full tuition for one UK student, GBP 9,950 reduction for one international student, extended deadline Sunday 19 July 2026, September 2026 intake. International MSc fee GBP 17,000/yr confirmed via SAE international fees page. CORRECTION: the composition+video requirement could not be confirmed on the official page - verify with SAE. Separate GBP 4,000+ scholarship exists but is EU/EEA/Swiss-resident only (Tunisian not eligible).</t>
        </is>
      </c>
    </row>
    <row r="244">
      <c r="A244" s="4" t="inlineStr">
        <is>
          <t>MSc/PgDip Audio Production</t>
        </is>
      </c>
      <c r="B244" s="4" t="inlineStr">
        <is>
          <t>University of Salford</t>
        </is>
      </c>
      <c r="C244" s="4" t="inlineStr">
        <is>
          <t>United Kingdom</t>
        </is>
      </c>
      <c r="D244" s="5" t="inlineStr">
        <is>
          <t>Europe</t>
        </is>
      </c>
      <c r="E244" s="4" t="inlineStr">
        <is>
          <t>Acoustics / Audio Eng</t>
        </is>
      </c>
      <c r="F244" s="4" t="inlineStr">
        <is>
          <t>Partial</t>
        </is>
      </c>
      <c r="G244" s="5" t="n">
        <v>66</v>
      </c>
      <c r="H244" s="5" t="inlineStr">
        <is>
          <t>English</t>
        </is>
      </c>
      <c r="I244" s="5" t="inlineStr">
        <is>
          <t>No</t>
        </is>
      </c>
      <c r="J244" s="5" t="inlineStr">
        <is>
          <t>Yes</t>
        </is>
      </c>
      <c r="K244" s="5" t="inlineStr">
        <is>
          <t>Verified</t>
        </is>
      </c>
      <c r="L244" s="4" t="inlineStr">
        <is>
          <t>Not published</t>
        </is>
      </c>
      <c r="M244" s="4" t="inlineStr">
        <is>
          <t>Salford international scholarships (generic, for high-achieving international students)</t>
        </is>
      </c>
      <c r="N244" s="4" t="inlineStr">
        <is>
          <t>UNVERIFIED (generic scholarship page only; likely tuition discount, no stipend)</t>
        </is>
      </c>
      <c r="O244" s="4" t="inlineStr">
        <is>
          <t>GBP 17,520/yr (2026/27) and GBP 18,000/yr (2027/28) full-time - verified on official page</t>
        </is>
      </c>
      <c r="P244" s="4" t="inlineStr">
        <is>
          <t>Open - Sept 2027 intake explicitly listed on official page (verified)</t>
        </is>
      </c>
      <c r="Q244" s="4" t="inlineStr">
        <is>
          <t>UNVERIFIED (Sept 2026 and Sept 2027 intakes listed; no fixed deadline published)</t>
        </is>
      </c>
      <c r="R244" s="4" t="inlineStr">
        <is>
          <t>Practical studio/audio-production focus with published Sept-2027 fees (rare this early) and lower tuition than York/QMUL. CAUTION: entry explicitly requires significant audio tech/production content in the prior degree - a pure Software Engineering degree may need the APL (prior-learning/experience) route, so evidence of production work matters.</t>
        </is>
      </c>
      <c r="S244" s="6" t="inlineStr">
        <is>
          <t>https://www.salford.ac.uk/courses/postgraduate/audio-production</t>
        </is>
      </c>
      <c r="T244" s="4" t="inlineStr">
        <is>
          <t>No</t>
        </is>
      </c>
      <c r="U244" s="4" t="inlineStr">
        <is>
          <t>Second-class honours degree that must contain significant elements of audio technology or production (recommended for sound-engineering/music-tech graduates); APL route for non-standard backgrounds; IELTS 6.0 (no element below 5.5)</t>
        </is>
      </c>
      <c r="V244" s="4" t="inlineStr">
        <is>
          <t>Public</t>
        </is>
      </c>
      <c r="W244" s="4" t="inlineStr">
        <is>
          <t>United Kingdom</t>
        </is>
      </c>
      <c r="X244" s="4" t="inlineStr">
        <is>
          <t>Partial (merit scholarships) / None; Full via Chevening</t>
        </is>
      </c>
      <c r="Y244" s="4" t="inlineStr">
        <is>
          <t>Official page fetched 13 Jul 2026. Confirmed: programme exists; fees GBP 17,520 (2026/27) and GBP 18,000 (2027/28); Sept 2026 and Sept 2027 intakes; entry = second-class honours with significant audio technology/production elements + APL alternative; IELTS 6.0 (5.5 each); international scholarships mentioned generically. No portfolio requirement stated; no application deadline published.</t>
        </is>
      </c>
    </row>
    <row r="245">
      <c r="A245" s="4" t="inlineStr">
        <is>
          <t>Taught master's programmes (incl. MMus Music); Institute of Sound Recording (IoSR/Tonmeister) is UG-taught/research-only at PG level</t>
        </is>
      </c>
      <c r="B245" s="4" t="inlineStr">
        <is>
          <t>University of Surrey</t>
        </is>
      </c>
      <c r="C245" s="4" t="inlineStr">
        <is>
          <t>United Kingdom</t>
        </is>
      </c>
      <c r="D245" s="5" t="inlineStr">
        <is>
          <t>Europe</t>
        </is>
      </c>
      <c r="E245" s="4" t="inlineStr">
        <is>
          <t>Acoustics / Audio Eng</t>
        </is>
      </c>
      <c r="F245" s="4" t="inlineStr">
        <is>
          <t>Partial</t>
        </is>
      </c>
      <c r="G245" s="5" t="n">
        <v>66</v>
      </c>
      <c r="H245" s="5" t="inlineStr">
        <is>
          <t>English</t>
        </is>
      </c>
      <c r="I245" s="5" t="inlineStr">
        <is>
          <t>Check</t>
        </is>
      </c>
      <c r="J245" s="5" t="inlineStr">
        <is>
          <t>Yes</t>
        </is>
      </c>
      <c r="K245" s="5" t="inlineStr">
        <is>
          <t>Verified</t>
        </is>
      </c>
      <c r="L245" s="4" t="inlineStr">
        <is>
          <t>Date published</t>
        </is>
      </c>
      <c r="M245" s="4" t="inlineStr">
        <is>
          <t>International Excellence Award (Postgraduate)</t>
        </is>
      </c>
      <c r="N245" s="4" t="inlineStr">
        <is>
          <t>GBP 5,000 tuition fee waiver (first year only on two-year programmes; cannot be deferred)</t>
        </is>
      </c>
      <c r="O245" s="4" t="inlineStr">
        <is>
          <t>Check (varies by programme; not on the award page)</t>
        </is>
      </c>
      <c r="P245" s="4" t="inlineStr">
        <is>
          <t>Award applications open now for Sept 2026 entry; apply before CAS is issued</t>
        </is>
      </c>
      <c r="Q245" s="4" t="inlineStr">
        <is>
          <t>International Excellence Award: 3 August 2026 for Sept 2026 entry (CURRENT, still open as of Jul 2026, first-come first-served); 8 Jan 2027 for Feb 2027 entry; Sept 2027 window not yet published - confirm</t>
        </is>
      </c>
      <c r="R245" s="4" t="inlineStr">
        <is>
          <t>GBP 5,000 fee waiver explicitly open regardless of nationality (Tunisians eligible); real caveat stands - Tonmeister is undergraduate and IoSR postgrad is research (MPhil/PhD), so confirm a suitable taught music/audio master's exists before banking on this award</t>
        </is>
      </c>
      <c r="S245" s="6" t="inlineStr">
        <is>
          <t>https://www.surrey.ac.uk/fees-and-funding/scholarships-and-bursaries/international-excellence-award-postgraduate</t>
        </is>
      </c>
      <c r="T245" s="4" t="inlineStr">
        <is>
          <t>No</t>
        </is>
      </c>
      <c r="U245" s="4" t="inlineStr">
        <is>
          <t>Hold an offer for a full-time Surrey master's; overseas fee-payer, any nationality; fully self-funded (no other sponsorship/scholarship); not via Surrey International Study Centre; must apply before CAS allocation; cannot combine with alumni/early-bird discounts</t>
        </is>
      </c>
      <c r="V245" s="4" t="inlineStr">
        <is>
          <t>Public</t>
        </is>
      </c>
      <c r="W245" s="4" t="inlineStr">
        <is>
          <t>United Kingdom</t>
        </is>
      </c>
      <c r="X245" s="4" t="inlineStr">
        <is>
          <t>Partial</t>
        </is>
      </c>
      <c r="Y245" s="4" t="inlineStr">
        <is>
          <t>Official award page confirms GBP 5,000 fee waiver, 'regardless of nationality or domicile', self-funded full-time masters only, first-come first-served with monthly panel reviews, deadlines 3 Aug 2026 (Sept 2026) and 8 Jan 2027 (Feb 2027). This is a CURRENT cycle, not prior - the 3 Aug 2026 deadline is live but only serves a Sept 2026 start; for the candidate's Sept 2027 target the equivalent window is TBC. Suitability of Surrey's taught music-tech portfolio for the candidate remains unchecked - verify programme choice separately.</t>
        </is>
      </c>
    </row>
    <row r="246">
      <c r="A246" s="4" t="inlineStr">
        <is>
          <t>Master of Music (Creative Technology specialisation)</t>
        </is>
      </c>
      <c r="B246" s="4" t="inlineStr">
        <is>
          <t>Australian Institute of Music (AIM)</t>
        </is>
      </c>
      <c r="C246" s="4" t="inlineStr">
        <is>
          <t>Australia</t>
        </is>
      </c>
      <c r="D246" s="5" t="inlineStr">
        <is>
          <t>Asia-Pacific</t>
        </is>
      </c>
      <c r="E246" s="4" t="inlineStr">
        <is>
          <t>Sound &amp; Music Tech</t>
        </is>
      </c>
      <c r="F246" s="4" t="inlineStr">
        <is>
          <t>Check</t>
        </is>
      </c>
      <c r="G246" s="5" t="n">
        <v>65</v>
      </c>
      <c r="H246" s="5" t="inlineStr">
        <is>
          <t>English</t>
        </is>
      </c>
      <c r="I246" s="5" t="inlineStr">
        <is>
          <t>Yes</t>
        </is>
      </c>
      <c r="J246" s="5" t="inlineStr">
        <is>
          <t>Yes</t>
        </is>
      </c>
      <c r="K246" s="5" t="inlineStr">
        <is>
          <t>Verified</t>
        </is>
      </c>
      <c r="L246" s="4" t="inlineStr">
        <is>
          <t>Date published</t>
        </is>
      </c>
      <c r="M246" s="4" t="inlineStr">
        <is>
          <t>AIM 'International Scholarship' referenced on official page - no eligibility/amount/process details published; Check</t>
        </is>
      </c>
      <c r="N246" s="4" t="inlineStr">
        <is>
          <t>UNVERIFIED</t>
        </is>
      </c>
      <c r="O246" s="4" t="inlineStr">
        <is>
          <t>AUD $9,216 per study period; AUD $55,296 total for the 2-year program (official page, indicative) - CONFIRMED</t>
        </is>
      </c>
      <c r="P246" s="4" t="inlineStr">
        <is>
          <t>UNVERIFIED (applications accepted year-round; not stated on page)</t>
        </is>
      </c>
      <c r="Q246" s="4" t="inlineStr">
        <is>
          <t>Rolling - intakes February, May and September confirmed on page; no fixed application deadline stated. Confirm the specific Sept 2027 intake application window.</t>
        </is>
      </c>
      <c r="R246" s="4" t="inlineStr">
        <is>
          <t>Strong direct fit: dedicated Creative Technology stream (modules 'Capturing and Creating Sound' and 'The Production Process') at a specialist music school (Sydney/Melbourne) that builds production skills and industry network; candidate assembles a 2-item creative portfolio and attends an interview despite a non-music degree. TEQSA CRS1401465 / CRICOS 113142B.</t>
        </is>
      </c>
      <c r="S246" s="6" t="inlineStr">
        <is>
          <t>https://aim.edu.au/courses/master-of-music/</t>
        </is>
      </c>
      <c r="T246" s="4" t="inlineStr">
        <is>
          <t>No</t>
        </is>
      </c>
      <c r="U246" s="4" t="inlineStr">
        <is>
          <t>Bachelor's degree + relevant musical professional practice experience; interview; portfolio of two contrasting items in field of interest - CONFIRMED on page. Note: page states interview + portfolio; a separate 'live audition' is NOT explicitly stated. English proficiency level not stated (Check).</t>
        </is>
      </c>
      <c r="V246" s="4" t="inlineStr">
        <is>
          <t>Private</t>
        </is>
      </c>
      <c r="W246" s="4" t="inlineStr">
        <is>
          <t>Australia</t>
        </is>
      </c>
      <c r="X246" s="4" t="inlineStr">
        <is>
          <t>UNVERIFIED</t>
        </is>
      </c>
      <c r="Y246" s="4" t="inlineStr">
        <is>
          <t>Confirmed on official AIM Master of Music page (TEQSA CRS1401465, CRICOS 113142B): MMus exists with a Creative Technology specialisation (modules 'Capturing and Creating Sound' and 'The Production Process'). International tuition AUD $9,216 per study period, AUD $55,296 total (indicative). Entry: bachelor's degree + relevant musical professional practice experience + interview + portfolio of two contrasting items. Intakes February/May/September. Open to international students; Tunisian national eligible. NOT confirmed: English proficiency band, exact application deadline, funding level, 'International Scholarship' details, and a separate 'live audition' (page states interview + portfolio, not an audition).</t>
        </is>
      </c>
    </row>
    <row r="247">
      <c r="A247" s="4" t="inlineStr">
        <is>
          <t>Master of Music (customisable coursework incl. 'Applications of Music Technology')</t>
        </is>
      </c>
      <c r="B247" s="4" t="inlineStr">
        <is>
          <t>University of Queensland (UQ)</t>
        </is>
      </c>
      <c r="C247" s="4" t="inlineStr">
        <is>
          <t>Australia</t>
        </is>
      </c>
      <c r="D247" s="5" t="inlineStr">
        <is>
          <t>Asia-Pacific</t>
        </is>
      </c>
      <c r="E247" s="4" t="inlineStr">
        <is>
          <t>Sound &amp; Music Tech</t>
        </is>
      </c>
      <c r="F247" s="4" t="inlineStr">
        <is>
          <t>Check</t>
        </is>
      </c>
      <c r="G247" s="5" t="n">
        <v>65</v>
      </c>
      <c r="H247" s="5" t="inlineStr">
        <is>
          <t>English</t>
        </is>
      </c>
      <c r="I247" s="5" t="inlineStr">
        <is>
          <t>Check</t>
        </is>
      </c>
      <c r="J247" s="5" t="inlineStr">
        <is>
          <t>Yes</t>
        </is>
      </c>
      <c r="K247" s="5" t="inlineStr">
        <is>
          <t>Verified</t>
        </is>
      </c>
      <c r="L247" s="4" t="inlineStr">
        <is>
          <t>Date published</t>
        </is>
      </c>
      <c r="M247" s="4" t="inlineStr">
        <is>
          <t>Official page states students 'may be eligible for more than 100 scholarships' but names/international eligibility not detailed - confirm specific UQ international scholarships directly (Destination Australia discontinued for new rounds since July 2024)</t>
        </is>
      </c>
      <c r="N247" s="4" t="inlineStr">
        <is>
          <t>UNVERIFIED - no scholarship specifics on program page</t>
        </is>
      </c>
      <c r="O247" s="4" t="inlineStr">
        <is>
          <t>AUD 48,080 per year (2027, official page, indicative for 16 units) - CONFIRMED</t>
        </is>
      </c>
      <c r="P247" s="4" t="inlineStr">
        <is>
          <t>Applications currently accepted (open); no specific open date published</t>
        </is>
      </c>
      <c r="Q247" s="4" t="inlineStr">
        <is>
          <t>30 November 2026 for Semester 1 2027 start; 31 May 2027 for Semester 2 2027 - CURRENT cycle dates confirmed on official page</t>
        </is>
      </c>
      <c r="R247" s="4" t="inlineStr">
        <is>
          <t>Group-of-Eight public university with 'Applications of Music Technology' coursework confirmed. MAJOR CAVEAT: entry expects a music-related degree (GPA 4.0/7) OR 2 years relevant (music) work experience - candidate's Software Engineering degree alone likely insufficient, so documented production/DJ work experience is critical. Funding not confirmed for internationals.</t>
        </is>
      </c>
      <c r="S247" s="6" t="inlineStr">
        <is>
          <t>https://study.uq.edu.au/study-options/programs/master-music-5368</t>
        </is>
      </c>
      <c r="T247" s="4" t="inlineStr">
        <is>
          <t>No</t>
        </is>
      </c>
      <c r="U247" s="4" t="inlineStr">
        <is>
          <t>1.5-yr: Bachelor in relevant music discipline (performance/composition/musicology/music education) GPA 4.0/7 OR Bachelor + 2 years relevant work experience OR UQ Grad Cert/Dip in Music; 1-yr: Bachelor Honours in relevant discipline GPA 4.0/7 with substantial research project; English IELTS 6.5 overall (all sub-bands 6). CONFIRMED</t>
        </is>
      </c>
      <c r="V247" s="4" t="inlineStr">
        <is>
          <t>Public</t>
        </is>
      </c>
      <c r="W247" s="4" t="inlineStr">
        <is>
          <t>Australia</t>
        </is>
      </c>
      <c r="X247" s="4" t="inlineStr">
        <is>
          <t>UNVERIFIED</t>
        </is>
      </c>
      <c r="Y247" s="4" t="inlineStr">
        <is>
          <t>Official page confirmed: music-technology coursework exists ('Applications of Music Technology'), international tuition AUD 48,080/yr (2027), entry pathways and GPA 4.0/7 / 2-yr work-experience alternative, IELTS 6.5 (all sub-bands 6), and CURRENT deadlines 30 Nov 2026 (Sem 1 2027) / 31 May 2027 (Sem 2 2027). Funding remains UNVERIFIED - page only cites a generic '100+ scholarships' with no names or international-eligibility detail. Portfolio/audition not stated.</t>
        </is>
      </c>
    </row>
    <row r="248">
      <c r="A248" s="4" t="inlineStr">
        <is>
          <t>MA Sound Design and Multimedial Technology (Faculty of Arts)</t>
        </is>
      </c>
      <c r="B248" s="4" t="inlineStr">
        <is>
          <t>Masaryk University, Brno</t>
        </is>
      </c>
      <c r="C248" s="4" t="inlineStr">
        <is>
          <t>Czech Republic</t>
        </is>
      </c>
      <c r="D248" s="5" t="inlineStr">
        <is>
          <t>Europe</t>
        </is>
      </c>
      <c r="E248" s="4" t="inlineStr">
        <is>
          <t>Sound Design / Production</t>
        </is>
      </c>
      <c r="F248" s="4" t="inlineStr">
        <is>
          <t>Check</t>
        </is>
      </c>
      <c r="G248" s="5" t="n">
        <v>65</v>
      </c>
      <c r="H248" s="5" t="inlineStr">
        <is>
          <t>English</t>
        </is>
      </c>
      <c r="I248" s="5" t="inlineStr">
        <is>
          <t>Yes</t>
        </is>
      </c>
      <c r="J248" s="5" t="inlineStr">
        <is>
          <t>Yes</t>
        </is>
      </c>
      <c r="K248" s="5" t="inlineStr">
        <is>
          <t>Verified</t>
        </is>
      </c>
      <c r="L248" s="4" t="inlineStr">
        <is>
          <t>Confirm 2027 date</t>
        </is>
      </c>
      <c r="M248" s="4" t="inlineStr">
        <is>
          <t>JCMM (South Moravian Centre) — CAUTION: JCMM foreign-student scholarship is limited to Technical &amp; Natural sciences; this is a Faculty of ARTS programme, so it likely does NOT qualify (verify with JCMM current call). Czech Gov Scholarship excludes Tunisia 2026/27</t>
        </is>
      </c>
      <c r="N248" s="4" t="inlineStr">
        <is>
          <t>UNVERIFIED (JCMM CZK 7,000/mo only if the arts programme were eligible — doubtful)</t>
        </is>
      </c>
      <c r="O248" s="4" t="inlineStr">
        <is>
          <t>Free in Czech-taught programmes (statute); no English variant found</t>
        </is>
      </c>
      <c r="P248" s="4" t="inlineStr">
        <is>
          <t>January 1 (recurring window opens 1 Jan; creative-project proposal due by June 1) — confirm for next cycle</t>
        </is>
      </c>
      <c r="Q248" s="4" t="inlineStr">
        <is>
          <t>Application window Jan 1 - Apr 30 (2026 cycle, now closed as of Jul 2026); PRIOR CYCLE - confirm Sept 2027 dates (likely same Jan 1-Apr 30 window)</t>
        </is>
      </c>
      <c r="R248" s="4" t="inlineStr">
        <is>
          <t>Practical sound-creation + production + programming mix that suits a software engineer, but Czech-only instruction is the main barrier.</t>
        </is>
      </c>
      <c r="S248" s="6" t="inlineStr">
        <is>
          <t>https://www.muni.cz/en/bachelors-and-masters-study-programmes/24647-sound-design-and-multimedial-technology</t>
        </is>
      </c>
      <c r="T248" s="4" t="inlineStr">
        <is>
          <t>No</t>
        </is>
      </c>
      <c r="U248" s="4" t="inlineStr">
        <is>
          <t>Bachelor (related fields get partial waiver); Czech proficiency; full-time or combined; mandatory 6-week external placement (partners incl. Brno Philharmonic, National Theatre Brno)</t>
        </is>
      </c>
      <c r="V248" s="4" t="inlineStr">
        <is>
          <t>Public</t>
        </is>
      </c>
      <c r="W248" s="4" t="inlineStr">
        <is>
          <t>Czechia</t>
        </is>
      </c>
      <c r="X248" s="4" t="inlineStr">
        <is>
          <t>Likely None (JCMM restricted to technical/natural sciences; arts programme probably ineligible) — otherwise self-funded living costs, free Czech-taught tuition</t>
        </is>
      </c>
      <c r="Y248" s="4" t="inlineStr">
        <is>
          <t>Official page CONFIRMS: Czech-only instruction; follow-up master's (full-time/combined); entrance exam = oral prerequisites exam + max-2-page creative project (due Jun 1), min 50/100; waivers for certain related bachelors; mandatory 6-week placement (Brno Philharmonic, National Theatre Brno); application window Jan 1-Apr 30 for the 2026 cycle. CORRECTION: JCMM funding is doubtful here because JCMM covers Technical &amp; Natural sciences, whereas this is a Faculty of Arts programme (verify). Czech Gov Scholarship Tunisia-exclusion confirmed. 2026 window is now closed; next cycle likely repeats Jan 1-Apr 30 2027.</t>
        </is>
      </c>
    </row>
    <row r="249">
      <c r="A249" s="4" t="inlineStr">
        <is>
          <t>Cursus Le Fresnoy (post-master creation cycle) - film/video/sound/installation</t>
        </is>
      </c>
      <c r="B249" s="4" t="inlineStr">
        <is>
          <t>Le Fresnoy - Studio national des arts contemporains (Tourcoing)</t>
        </is>
      </c>
      <c r="C249" s="4" t="inlineStr">
        <is>
          <t>France</t>
        </is>
      </c>
      <c r="D249" s="5" t="inlineStr">
        <is>
          <t>Europe</t>
        </is>
      </c>
      <c r="E249" s="4" t="inlineStr">
        <is>
          <t>Sound Design / Production</t>
        </is>
      </c>
      <c r="F249" s="4" t="inlineStr">
        <is>
          <t>Check</t>
        </is>
      </c>
      <c r="G249" s="5" t="n">
        <v>65</v>
      </c>
      <c r="H249" s="5" t="inlineStr">
        <is>
          <t>English</t>
        </is>
      </c>
      <c r="I249" s="5" t="inlineStr">
        <is>
          <t>Yes</t>
        </is>
      </c>
      <c r="J249" s="5" t="inlineStr">
        <is>
          <t>Yes</t>
        </is>
      </c>
      <c r="K249" s="5" t="inlineStr">
        <is>
          <t>Verified</t>
        </is>
      </c>
      <c r="L249" s="4" t="inlineStr">
        <is>
          <t>Confirm 2027 date</t>
        </is>
      </c>
      <c r="M249" s="4" t="inlineStr">
        <is>
          <t>None found as a named scheme; school states it assists admitted students with financial-aid applications</t>
        </is>
      </c>
      <c r="N249" s="4" t="inlineStr">
        <is>
          <t>UNVERIFIED</t>
        </is>
      </c>
      <c r="O249" s="4" t="inlineStr">
        <is>
          <t>EUR 760/year + CVEC contribution (confirmed on official admissions page)</t>
        </is>
      </c>
      <c r="P249" s="4" t="inlineStr">
        <is>
          <t>PRIOR CYCLE: 2026 call opened 1 Dec 2025 (annual call)</t>
        </is>
      </c>
      <c r="Q249" s="4" t="inlineStr">
        <is>
          <t>PRIOR CYCLE - confirm new date; 2026 cycle closed 11 Mar 2026 (15h Paris); pre-selection 20 Apr, interviews 18-22 May, results 25 May, term start 28 Sep 2026</t>
        </is>
      </c>
      <c r="R249" s="4" t="inlineStr">
        <is>
          <t>Artistic/experimental rather than DJ/production-career oriented; relevant only if candidate leans toward sound-art/installation. Strong portfolio and completed artistic work sample required. Note the entry bar: bac+5 validated study or 7 years professional practice - a candidate just finishing an engineering degree may meet bac+5 but must show an artistic practice. Very low tuition (EUR 760/yr).</t>
        </is>
      </c>
      <c r="S249" s="6" t="inlineStr">
        <is>
          <t>https://www.lefresnoy.net/en/school/admissions/</t>
        </is>
      </c>
      <c r="T249" s="4" t="inlineStr">
        <is>
          <t>No</t>
        </is>
      </c>
      <c r="U249" s="4" t="inlineStr">
        <is>
          <t>Open to all nationalities, max 35 years old on 1 Jan of application year. Requires baccalaureate + 5 years of validated higher-education study, OR baccalaureate + 7 years artistic/professional experience (min age 24). Submit CV, photo, ID, 10-line background, 3-page note of intention (PDF), project proposals for the 2-year cycle (1 page each), 20-line list of influences, MP4 work sample max 8 min. Shortlist interviewed by jury; duo applications allowed.</t>
        </is>
      </c>
      <c r="V249" s="4" t="inlineStr">
        <is>
          <t>Public</t>
        </is>
      </c>
      <c r="W249" s="4" t="inlineStr">
        <is>
          <t>France</t>
        </is>
      </c>
      <c r="X249" s="4" t="inlineStr">
        <is>
          <t>UNVERIFIED</t>
        </is>
      </c>
      <c r="Y249" s="4" t="inlineStr">
        <is>
          <t>Official admissions page confirmed: nationality-open, age cap 35 on 1 Jan, entry requirement bac+5 study OR bac+7 yrs artistic/professional experience (corrected - previous entry understated this), full application package incl. 3-page note of intention and max-8-min MP4, 2026 timeline (opened 1 Dec 2025, deadline 11 Mar 2026), tuition EUR 760/yr + CVEC, instruction in French with applications/interviews in French or English. Funding/stipend beyond general financial-aid assistance not confirmed. Deadline is prior-cycle.</t>
        </is>
      </c>
    </row>
    <row r="250">
      <c r="A250" s="4" t="inlineStr">
        <is>
          <t>Master of Creative Industries (cross-discipline module choice incl. audio/music)</t>
        </is>
      </c>
      <c r="B250" s="4" t="inlineStr">
        <is>
          <t>SAE University College (SAE Creative Media Institute), Australia</t>
        </is>
      </c>
      <c r="C250" s="4" t="inlineStr">
        <is>
          <t>Australia</t>
        </is>
      </c>
      <c r="D250" s="5" t="inlineStr">
        <is>
          <t>Asia-Pacific</t>
        </is>
      </c>
      <c r="E250" s="4" t="inlineStr">
        <is>
          <t>Sound Design / Production</t>
        </is>
      </c>
      <c r="F250" s="4" t="inlineStr">
        <is>
          <t>Partial</t>
        </is>
      </c>
      <c r="G250" s="5" t="n">
        <v>61</v>
      </c>
      <c r="H250" s="5" t="inlineStr">
        <is>
          <t>English</t>
        </is>
      </c>
      <c r="I250" s="5" t="inlineStr">
        <is>
          <t>Check</t>
        </is>
      </c>
      <c r="J250" s="5" t="inlineStr">
        <is>
          <t>Check</t>
        </is>
      </c>
      <c r="K250" s="5" t="inlineStr">
        <is>
          <t>Partial</t>
        </is>
      </c>
      <c r="L250" s="4" t="inlineStr">
        <is>
          <t>Not published</t>
        </is>
      </c>
      <c r="M250" s="4" t="inlineStr">
        <is>
          <t>SAE International Scholarships (referenced on site; specifics not published on fetched pages)</t>
        </is>
      </c>
      <c r="N250" s="4" t="inlineStr">
        <is>
          <t>UNVERIFIED</t>
        </is>
      </c>
      <c r="O250" s="4" t="inlineStr">
        <is>
          <t>UNVERIFIED on official page (SAE fees page defers to per-trimester Fee Schedules; third-party sources cite ~AUD 25,536 first year international; domestic indicative AUD 22,136/yr — confirm on SAE 2026-27 international fee schedule)</t>
        </is>
      </c>
      <c r="P250" s="4" t="inlineStr">
        <is>
          <t>Rolling via SAE online application; intakes Sep 2026, Feb 2027, May 2027</t>
        </is>
      </c>
      <c r="Q250" s="4" t="inlineStr">
        <is>
          <t>UNVERIFIED (rolling/trimester intakes; no fixed published deadline)</t>
        </is>
      </c>
      <c r="R250" s="4" t="inlineStr">
        <is>
          <t>Industry-focused, project-based; flexible module choice (no defined specialisation) could combine audio production and creative-business modules for a producer/DJ pathway. Private provider, self-pay-leaning: no substantial scholarship confirmed, and international availability of this specific master's needs confirmation with SAE admissions.</t>
        </is>
      </c>
      <c r="S250" s="6" t="inlineStr">
        <is>
          <t>https://sae.edu.au/courses/creative-industries/master-of-creative-industries/</t>
        </is>
      </c>
      <c r="T250" s="4" t="inlineStr">
        <is>
          <t>No</t>
        </is>
      </c>
      <c r="U250" s="4" t="inlineStr">
        <is>
          <t>Bachelor's in media production or related creative field (within last 10 years), OR 5+ years documented relevant industry experience with evidence of artistic ability plus Year 12; English test requirement not stated on fetched pages — confirm IELTS level for international admission</t>
        </is>
      </c>
      <c r="V250" s="4" t="inlineStr">
        <is>
          <t>Private</t>
        </is>
      </c>
      <c r="W250" s="4" t="inlineStr">
        <is>
          <t>Australia</t>
        </is>
      </c>
      <c r="X250" s="4" t="inlineStr">
        <is>
          <t>Partial possible (institutional) — UNVERIFIED specifics</t>
        </is>
      </c>
      <c r="Y250" s="4" t="inlineStr">
        <is>
          <t>Confirmed on official SAE course page: program exists, 4 trimesters full-time (~15 months), English, entry requirements (creative-media bachelor's or 5 yrs experience + evidence of artistic ability), intakes Sep 2026 / Feb 2027 / May 2027, FEE-HELP domestic, 'International Scholarships' referenced without detail. NOT confirmed: international tuition (official fees page only points to fee schedules; AUD 25,536 figure is third-party), English test requirement, portfolio, and critically whether international/on-campus enrolment in this master's is offered — course page marks online delivery domestic-only. Corrected sourceUrl from generic sae.edu.au homepage to the course page.</t>
        </is>
      </c>
    </row>
    <row r="251">
      <c r="A251" s="4" t="inlineStr">
        <is>
          <t>Master of Arts in Music — Media Music major (film scoring and music production); NOTE: this is a specialization within the MA in Music, not a separate 'MA in Media Music' degree</t>
        </is>
      </c>
      <c r="B251" s="4" t="inlineStr">
        <is>
          <t>JAM MUSIC LAB Private University, Vienna</t>
        </is>
      </c>
      <c r="C251" s="4" t="inlineStr">
        <is>
          <t>Austria</t>
        </is>
      </c>
      <c r="D251" s="5" t="inlineStr">
        <is>
          <t>Europe</t>
        </is>
      </c>
      <c r="E251" s="4" t="inlineStr">
        <is>
          <t>Sound Design / Production</t>
        </is>
      </c>
      <c r="F251" s="4" t="inlineStr">
        <is>
          <t>Partial</t>
        </is>
      </c>
      <c r="G251" s="5" t="n">
        <v>61</v>
      </c>
      <c r="H251" s="5" t="inlineStr">
        <is>
          <t>English</t>
        </is>
      </c>
      <c r="I251" s="5" t="inlineStr">
        <is>
          <t>Yes</t>
        </is>
      </c>
      <c r="J251" s="5" t="inlineStr">
        <is>
          <t>Check</t>
        </is>
      </c>
      <c r="K251" s="5" t="inlineStr">
        <is>
          <t>Partial</t>
        </is>
      </c>
      <c r="L251" s="4" t="inlineStr">
        <is>
          <t>Date published</t>
        </is>
      </c>
      <c r="M251" s="4" t="inlineStr">
        <is>
          <t>JAM Grant (25%) / GRAND JAM Grant (50% tuition reduction, whole study period; deadlines 31 Oct / 14 Mar); Falco Scholarship; Ö1 Jazz Scholarship; Planet Festival Scholarship</t>
        </is>
      </c>
      <c r="N251" s="4" t="inlineStr">
        <is>
          <t>Tuition reduction only (25% or 50% via JAM Grants); no living stipend; special-scholarship terms not published</t>
        </is>
      </c>
      <c r="O251" s="4" t="inlineStr">
        <is>
          <t>EUR 11,018 per semester non-EU (EU: EUR 6,528/semester) + EUR 350 one-time enrollment fee — billing unit per semester confirmed on official study-fees page</t>
        </is>
      </c>
      <c r="P251" s="4" t="inlineStr">
        <is>
          <t>Open (rolling — confirmed)</t>
        </is>
      </c>
      <c r="Q251" s="4" t="inlineStr">
        <is>
          <t>Rolling — online application + online audition by arrangement, no fixed cycle published (confirmed)</t>
        </is>
      </c>
      <c r="R251" s="4" t="inlineStr">
        <is>
          <t>Media Music (film scoring + music production, with the earlier-cited applications in advertising/games/audio branding per programme literature) is the best bridge between the candidate's tech skills and producer ambitions at JAM — but same high non-EU cost (~EUR 44k total, ~EUR 22k with GRAND JAM Grant)</t>
        </is>
      </c>
      <c r="S251" s="6" t="inlineStr">
        <is>
          <t>https://www.jammusiclab.com/academics/all-programs</t>
        </is>
      </c>
      <c r="T251" s="4" t="inlineStr">
        <is>
          <t>No</t>
        </is>
      </c>
      <c r="U251" s="4" t="inlineStr">
        <is>
          <t>Relevant bachelor's + online application + online audition (confirmed for all degree levels)</t>
        </is>
      </c>
      <c r="V251" s="4" t="inlineStr">
        <is>
          <t>Private</t>
        </is>
      </c>
      <c r="W251" s="4" t="inlineStr">
        <is>
          <t>Austria</t>
        </is>
      </c>
      <c r="X251" s="4" t="inlineStr">
        <is>
          <t>Partial</t>
        </is>
      </c>
      <c r="Y251" s="4" t="inlineStr">
        <is>
          <t>Confirmed: Media Music exists as a major of the MA in Music (all-programs page lists it; master page labels it 'Film Scoring and Music Production'); fees and JAM Grant scholarships confirmed on official fees/grants pages; rolling audition-based admission confirmed. Corrected: it is a specialization, not a standalone 'MA in Media Music'. NOT confirmed: language of instruction, the detailed content list (theatre/advertising/audio branding/games) on the fetched pages, special-scholarship terms.</t>
        </is>
      </c>
    </row>
    <row r="252">
      <c r="A252" s="4" t="inlineStr">
        <is>
          <t>Master of Arts in Music — Music Production-related majors (Composition &amp; Music Theory, Media Music, instrument/vocals majors; 'Music Production' as a named major NOT confirmed — production content sits inside Media Music and Composition majors)</t>
        </is>
      </c>
      <c r="B252" s="4" t="inlineStr">
        <is>
          <t>JAM MUSIC LAB Private University for Jazz and Popular Music, Vienna</t>
        </is>
      </c>
      <c r="C252" s="4" t="inlineStr">
        <is>
          <t>Austria</t>
        </is>
      </c>
      <c r="D252" s="5" t="inlineStr">
        <is>
          <t>Europe</t>
        </is>
      </c>
      <c r="E252" s="4" t="inlineStr">
        <is>
          <t>Sound Design / Production</t>
        </is>
      </c>
      <c r="F252" s="4" t="inlineStr">
        <is>
          <t>Partial</t>
        </is>
      </c>
      <c r="G252" s="5" t="n">
        <v>61</v>
      </c>
      <c r="H252" s="5" t="inlineStr">
        <is>
          <t>English</t>
        </is>
      </c>
      <c r="I252" s="5" t="inlineStr">
        <is>
          <t>Yes</t>
        </is>
      </c>
      <c r="J252" s="5" t="inlineStr">
        <is>
          <t>Check</t>
        </is>
      </c>
      <c r="K252" s="5" t="inlineStr">
        <is>
          <t>Partial</t>
        </is>
      </c>
      <c r="L252" s="4" t="inlineStr">
        <is>
          <t>Date published</t>
        </is>
      </c>
      <c r="M252" s="4" t="inlineStr">
        <is>
          <t>JAM Grant (25% tuition reduction) and GRAND JAM Grant (50% tuition reduction) for outstanding artistic performance, valid for the whole standard study period — deadlines 31 Oct (winter term) / 14 Mar (summer term); plus special scholarships: Falco Scholarship, Ö1 Jazz Scholarship, Planet Festival Scholarship (details behind sub-links)</t>
        </is>
      </c>
      <c r="N252" s="4" t="inlineStr">
        <is>
          <t>JAM Grants: 25% or 50% tuition reduction for the full standard study period; no living stipend; special-scholarship coverage not published on the grants page</t>
        </is>
      </c>
      <c r="O252" s="4" t="inlineStr">
        <is>
          <t>EUR 11,018 PER SEMESTER for non-EU citizens (EU: EUR 6,528/semester) + EUR 350 one-time enrollment fee — confirmed on official study-fees page; billing unit per semester confirmed; fees indexed annually to Austrian CPI</t>
        </is>
      </c>
      <c r="P252" s="4" t="inlineStr">
        <is>
          <t>Open (rolling online application, audition dates by arrangement — confirmed)</t>
        </is>
      </c>
      <c r="Q252" s="4" t="inlineStr">
        <is>
          <t>Rolling — application form + online audition 'by arrangement', no fixed deadlines published (confirmed on official application page); JAM Grant deadlines 31 Oct / 14 Mar apply if seeking the tuition reduction</t>
        </is>
      </c>
      <c r="R252" s="4" t="inlineStr">
        <is>
          <t>Jazz/pop private university culturally aimed at producers and contemporary musicians — best cultural match for a DJ/producer; but non-EU cost is ~EUR 44k over 4 semesters even with a 50% GRAND JAM Grant bringing it to ~EUR 22k, and English delivery of the major still needs confirming</t>
        </is>
      </c>
      <c r="S252" s="6" t="inlineStr">
        <is>
          <t>https://www.jammusiclab.com/academics/master-arts-music</t>
        </is>
      </c>
      <c r="T252" s="4" t="inlineStr">
        <is>
          <t>No</t>
        </is>
      </c>
      <c r="U252" s="4" t="inlineStr">
        <is>
          <t>Online application + online audition procedure (all degree levels); relevant bachelor's; detailed master's requirements in downloadable 'Application Information – Master's Degree Programs' PDF</t>
        </is>
      </c>
      <c r="V252" s="4" t="inlineStr">
        <is>
          <t>Private</t>
        </is>
      </c>
      <c r="W252" s="4" t="inlineStr">
        <is>
          <t>Austria</t>
        </is>
      </c>
      <c r="X252" s="4" t="inlineStr">
        <is>
          <t>Partial</t>
        </is>
      </c>
      <c r="Y252" s="4" t="inlineStr">
        <is>
          <t>Confirmed on official pages: MA in Music exists with 16+ majors incl. Media Music and Composition &amp; Music Theory; fees EUR 11,018/sem non-EU, EUR 6,528/sem EU, EUR 350 enrollment, per-semester billing; JAM Grant 25%/GRAND JAM 50% with 31 Oct/14 Mar deadlines; rolling application with online audition. NOT confirmed: language of instruction, a major literally named 'Music Production' (not on the majors list), Falco/Ö1 scholarship terms and nationality criteria.</t>
        </is>
      </c>
    </row>
    <row r="253">
      <c r="A253" s="4" t="inlineStr">
        <is>
          <t>OeAD Ernst Mach Grant — Fachhochschule (funding scheme, attachable to Austrian FH study stays)</t>
        </is>
      </c>
      <c r="B253" s="4" t="inlineStr">
        <is>
          <t>OeAD — Austria's Agency for Education and Internationalisation (applies to FH St. Pölten, FH JOANNEUM, FH Kufstein and other FHs)</t>
        </is>
      </c>
      <c r="C253" s="4" t="inlineStr">
        <is>
          <t>Austria</t>
        </is>
      </c>
      <c r="D253" s="5" t="inlineStr">
        <is>
          <t>Europe</t>
        </is>
      </c>
      <c r="E253" s="4" t="inlineStr">
        <is>
          <t>Sound &amp; Music Tech</t>
        </is>
      </c>
      <c r="F253" s="4" t="inlineStr">
        <is>
          <t>Partial</t>
        </is>
      </c>
      <c r="G253" s="5" t="n">
        <v>61</v>
      </c>
      <c r="H253" s="5" t="inlineStr">
        <is>
          <t>n/a</t>
        </is>
      </c>
      <c r="I253" s="5" t="inlineStr">
        <is>
          <t>No</t>
        </is>
      </c>
      <c r="J253" s="5" t="inlineStr">
        <is>
          <t>Yes</t>
        </is>
      </c>
      <c r="K253" s="5" t="inlineStr">
        <is>
          <t>Partial</t>
        </is>
      </c>
      <c r="L253" s="4" t="inlineStr">
        <is>
          <t>Date published</t>
        </is>
      </c>
      <c r="M253" s="4" t="inlineStr">
        <is>
          <t>Ernst Mach Grant for studying at an Austrian University of Applied Sciences (Fachhochschule)</t>
        </is>
      </c>
      <c r="N253" s="4" t="inlineStr">
        <is>
          <t>UNVERIFIED amounts: the EUR 940/month and EUR 730 travel-subsidy figures could not be confirmed (grants.at detail page unreachable; OeAD page links a travel-costs-subsidy PDF without amounts). Duration 4-10 months confirmed.</t>
        </is>
      </c>
      <c r="O253" s="4" t="inlineStr">
        <is>
          <t>n/a</t>
        </is>
      </c>
      <c r="P253" s="4" t="inlineStr">
        <is>
          <t>October annually (confirmed on official OeAD page)</t>
        </is>
      </c>
      <c r="Q253" s="4" t="inlineStr">
        <is>
          <t>Annual recurring cycle confirmed on official page: online application available from October to 1 February of the following year (so ~1 Feb 2027 for a 2027/28 stay — confirm exact dates when the October 2026 window opens)</t>
        </is>
      </c>
      <c r="R253" s="4" t="inlineStr">
        <is>
          <t>The main Austrian public grant a Tunisian can attach to FH-based audio/media programmes — funds 4-10-month stays, not a whole degree, so treat as top-up/exchange money; the general Ernst Mach worldwide grant (also Oct-1 Feb window) funds research stays of 1-9 months only, not master's degrees; age limit 35 is no issue for this candidate</t>
        </is>
      </c>
      <c r="S253" s="6" t="inlineStr">
        <is>
          <t>https://oead.at/en/study-research-teaching/overview-grants-and-scholarships/ernst-mach-grant</t>
        </is>
      </c>
      <c r="T253" s="4" t="inlineStr">
        <is>
          <t>No</t>
        </is>
      </c>
      <c r="U253" s="4" t="inlineStr">
        <is>
          <t>Undergraduates/graduates enrolled at a non-European university; acceptance by an Austrian FH programme; age limit 35 (confirmed on official page)</t>
        </is>
      </c>
      <c r="V253" s="4" t="inlineStr">
        <is>
          <t>Public (federal funding scheme, financed by Austrian BMFWF)</t>
        </is>
      </c>
      <c r="W253" s="4" t="inlineStr">
        <is>
          <t>Austria</t>
        </is>
      </c>
      <c r="X253" s="4" t="inlineStr">
        <is>
          <t>Partial (semester/year stays of 4-10 months, NOT a full-degree scholarship — confirmed on official page)</t>
        </is>
      </c>
      <c r="Y253" s="4" t="inlineStr">
        <is>
          <t>Official OeAD page read in full (via firecrawl; page 403-blocks plain fetches). Confirmed: scheme exists, target group = undergrads/grads from non-European universities, all Austrian FHs eligible, duration 4-10 months, age limit 35, application window October - 1 February annually. Corrected: closing date is 1 February (not 1 March). NOT confirmed: EUR 940/month stipend and EUR 730 travel subsidy amounts (grants.at detail page returned only the homepage). Tunisia eligibility follows from 'non-European universities' wording.</t>
        </is>
      </c>
    </row>
    <row r="254">
      <c r="A254" s="4" t="inlineStr">
        <is>
          <t>Full-time MBA (10 months) / Masters in Management programmes (with Vlerick scholarship portfolio)</t>
        </is>
      </c>
      <c r="B254" s="4" t="inlineStr">
        <is>
          <t>Vlerick Business School (Ghent/Leuven/Brussels)</t>
        </is>
      </c>
      <c r="C254" s="4" t="inlineStr">
        <is>
          <t>Belgium</t>
        </is>
      </c>
      <c r="D254" s="5" t="inlineStr">
        <is>
          <t>Europe</t>
        </is>
      </c>
      <c r="E254" s="4" t="inlineStr">
        <is>
          <t>Business / MBA</t>
        </is>
      </c>
      <c r="F254" s="4" t="inlineStr">
        <is>
          <t>Partial</t>
        </is>
      </c>
      <c r="G254" s="5" t="n">
        <v>61</v>
      </c>
      <c r="H254" s="5" t="inlineStr">
        <is>
          <t>English</t>
        </is>
      </c>
      <c r="I254" s="5" t="inlineStr">
        <is>
          <t>No</t>
        </is>
      </c>
      <c r="J254" s="5" t="inlineStr">
        <is>
          <t>Yes</t>
        </is>
      </c>
      <c r="K254" s="5" t="inlineStr">
        <is>
          <t>Verified</t>
        </is>
      </c>
      <c r="L254" s="4" t="inlineStr">
        <is>
          <t>Confirm 2027 date</t>
        </is>
      </c>
      <c r="M254" s="4" t="inlineStr">
        <is>
          <t>Vlerick full-time MBA scholarships (12 named, confirmed on official page): Female Leadership, Diversity, Academic, Future Leader, Entrepreneurship, MBA Event, Regional, Sector-Specific, Dirk Kuijper Endowment, EU Indian, Vlerick Spirit, One Vlerick (up to 50%)</t>
        </is>
      </c>
      <c r="N254" s="4" t="inlineStr">
        <is>
          <t>10-50% of tuition fee only; official page explicitly excludes living expenses, accommodation, visas and flights</t>
        </is>
      </c>
      <c r="O254" s="4" t="inlineStr">
        <is>
          <t>~EUR 43,000 full-time MBA (Sept 2026 intake, per official site via search; some sources cite EUR 39,500) - confirm 2027 fee on vlerick.com</t>
        </is>
      </c>
      <c r="P254" s="4" t="inlineStr">
        <is>
          <t>UNVERIFIED (rolling admissions; apply early for scholarship priority)</t>
        </is>
      </c>
      <c r="Q254" s="4" t="inlineStr">
        <is>
          <t>PRIOR CYCLE - confirm new date (Sept 2026 intake: non-EU/visa applicants 31 May 2026, EU 31 July 2026; rolling admissions, scholarships first-come-first-served). CORRECTED: no 'February full-scholarship deadline' found on official pages</t>
        </is>
      </c>
      <c r="R254" s="4" t="inlineStr">
        <is>
          <t>Fallback general-business option; Entrepreneurship scholarship + network could serve a music-entrepreneur path, but nothing music-specific, max 50% funding, and ~EUR 43k tuition means significant self-pay even with a scholarship.</t>
        </is>
      </c>
      <c r="S254" s="6" t="inlineStr">
        <is>
          <t>https://www.vlerick.com/en/full-time-mba-scholarships/</t>
        </is>
      </c>
      <c r="T254" s="4" t="inlineStr">
        <is>
          <t>No</t>
        </is>
      </c>
      <c r="U254" s="4" t="inlineStr">
        <is>
          <t>Bachelor degree; strong academics; GMAT/GRE for scholarship competitiveness; English test; scholarship essay must be submitted WITH the initial application (post-admission scholarship requests rejected)</t>
        </is>
      </c>
      <c r="V254" s="4" t="inlineStr">
        <is>
          <t>Private</t>
        </is>
      </c>
      <c r="W254" s="4" t="inlineStr">
        <is>
          <t>Belgium</t>
        </is>
      </c>
      <c r="X254" s="4" t="inlineStr">
        <is>
          <t>Partial only - CORRECTED: official page states scholarships cover 10-50% of tuition and NO full scholarships are listed</t>
        </is>
      </c>
      <c r="Y254" s="4" t="inlineStr">
        <is>
          <t>Official full-time MBA scholarships page confirmed: 12 named scholarships, 10-50% coverage, no full scholarships, living costs excluded, scholarship essay due with initial application, 2026 deadlines 31 May (non-EU)/31 July (EU). Corrections vs draft: funding level downgraded from 'Partial to Full' to 'Partial'; 'full corporate/alumni scholarships' and 'apply before February for full scholarship' not found on official pages. Tuition ~EUR 43,000 from official site via search, not re-confirmed on a direct fetch (fees page 404'd). sourceUrl updated to the full-time MBA scholarships page. 2027 cycle not yet published.</t>
        </is>
      </c>
    </row>
    <row r="255">
      <c r="A255" s="4" t="inlineStr">
        <is>
          <t>Master of Management in International Arts Management (MMIAM)</t>
        </is>
      </c>
      <c r="B255" s="4" t="inlineStr">
        <is>
          <t>HEC Montréal (with SMU Dallas, Bocconi Milan, Univ de los Andes Bogotá)</t>
        </is>
      </c>
      <c r="C255" s="4" t="inlineStr">
        <is>
          <t>Canada</t>
        </is>
      </c>
      <c r="D255" s="5" t="inlineStr">
        <is>
          <t>North America</t>
        </is>
      </c>
      <c r="E255" s="4" t="inlineStr">
        <is>
          <t>Music Business</t>
        </is>
      </c>
      <c r="F255" s="4" t="inlineStr">
        <is>
          <t>Partial</t>
        </is>
      </c>
      <c r="G255" s="5" t="n">
        <v>61</v>
      </c>
      <c r="H255" s="5" t="inlineStr">
        <is>
          <t>English</t>
        </is>
      </c>
      <c r="I255" s="5" t="inlineStr">
        <is>
          <t>No</t>
        </is>
      </c>
      <c r="J255" s="5" t="inlineStr">
        <is>
          <t>Yes</t>
        </is>
      </c>
      <c r="K255" s="5" t="inlineStr">
        <is>
          <t>Partial</t>
        </is>
      </c>
      <c r="L255" s="4" t="inlineStr">
        <is>
          <t>Date published</t>
        </is>
      </c>
      <c r="M255" s="4" t="inlineStr">
        <is>
          <t>CORRECTION: scholarships/bursaries ARE offered - the application includes a scholarship essay (previously logged 'None found'). Amounts/coverage not published on this page.</t>
        </is>
      </c>
      <c r="N255" s="4" t="inlineStr">
        <is>
          <t>UNVERIFIED - scholarship essay required to be considered; amount/coverage not published</t>
        </is>
      </c>
      <c r="O255" s="4" t="inlineStr">
        <is>
          <t>US$52,800 (previously logged) - NOT confirmed on this admission page (full tuition figure not shown here; only US$100 app fee and US$750 deposit listed). Verify on the program's fees page.</t>
        </is>
      </c>
      <c r="P255" s="4" t="inlineStr">
        <is>
          <t>UNVERIFIED (not stated on page)</t>
        </is>
      </c>
      <c r="Q255" s="4" t="inlineStr">
        <is>
          <t>Application deadlines listed on official page: November 15, January 15, April 15, and June 1 (June 1 is US citizens only). Recurring rolling deadlines; confirm the specific cohort for a 2027 start.</t>
        </is>
      </c>
      <c r="R255" s="4" t="inlineStr">
        <is>
          <t>Business-track option building a global arts/entertainment network across multiple cities in ~12 months; still expensive/largely self-pay despite available essay-based scholarships - keep as a fallback for the funding preference.</t>
        </is>
      </c>
      <c r="S255" s="6" t="inlineStr">
        <is>
          <t>https://master-in-international-arts-management.com/admission-process/</t>
        </is>
      </c>
      <c r="T255" s="4" t="inlineStr">
        <is>
          <t>No</t>
        </is>
      </c>
      <c r="U255" s="4" t="inlineStr">
        <is>
          <t>Bachelor's degree from an accredited institution; 2 recommendation letters; motivation letter; CV/resume; official transcripts + diploma copies; passport-size photo; birth certificate + passport copies; US$100 application fee; US$750 non-refundable deposit on admission; ~1-year intensive multi-city program - confirmed on official page</t>
        </is>
      </c>
      <c r="V255" s="4" t="inlineStr">
        <is>
          <t>Consortium</t>
        </is>
      </c>
      <c r="W255" s="4" t="inlineStr">
        <is>
          <t>Canada</t>
        </is>
      </c>
      <c r="X255" s="4" t="inlineStr">
        <is>
          <t>Partial</t>
        </is>
      </c>
      <c r="Y255" s="4" t="inlineStr">
        <is>
          <t>Confirmed on official MMIAM admission page: program exists (HEC Montréal base). English proficiency required with TOEFL/IELTS/Duolingo accepted (specific TOEFL-100 minimum NOT confirmed here). Requirements: bachelor's, 2 recommendation letters, motivation letter, CV, transcripts + diploma, photo, birth certificate/passport copies; US$100 application fee; US$750 non-refundable deposit. Deadlines: Nov 15, Jan 15, Apr 15, Jun 1 (Jun 1 US citizens only). CORRECTION: scholarships ARE available via a scholarship essay (was 'None found'); amounts unpublished. NOT confirmed on this page: the US$52,800 tuition figure, the full partner-university list (only HEC Montréal named here), and the city itinerary. Open internationally; Tunisian national eligible.</t>
        </is>
      </c>
    </row>
    <row r="256">
      <c r="A256" s="4" t="inlineStr">
        <is>
          <t>MSocSc in Management of Creative Business Processes</t>
        </is>
      </c>
      <c r="B256" s="4" t="inlineStr">
        <is>
          <t>Copenhagen Business School (CBS)</t>
        </is>
      </c>
      <c r="C256" s="4" t="inlineStr">
        <is>
          <t>Denmark</t>
        </is>
      </c>
      <c r="D256" s="5" t="inlineStr">
        <is>
          <t>Europe</t>
        </is>
      </c>
      <c r="E256" s="4" t="inlineStr">
        <is>
          <t>Music Business</t>
        </is>
      </c>
      <c r="F256" s="4" t="inlineStr">
        <is>
          <t>Partial</t>
        </is>
      </c>
      <c r="G256" s="5" t="n">
        <v>61</v>
      </c>
      <c r="H256" s="5" t="inlineStr">
        <is>
          <t>English</t>
        </is>
      </c>
      <c r="I256" s="5" t="inlineStr">
        <is>
          <t>No</t>
        </is>
      </c>
      <c r="J256" s="5" t="inlineStr">
        <is>
          <t>Yes</t>
        </is>
      </c>
      <c r="K256" s="5" t="inlineStr">
        <is>
          <t>Partial</t>
        </is>
      </c>
      <c r="L256" s="4" t="inlineStr">
        <is>
          <t>Confirm 2027 date</t>
        </is>
      </c>
      <c r="M256" s="4" t="inlineStr">
        <is>
          <t>CBS Scholarships for non-EU/EEA master's applicants (~25/yr; requires Group 2 status, separate personal statement, awarded on academic excellence not financial need; confirm this MSocSc programme is covered)</t>
        </is>
      </c>
      <c r="N256" s="4" t="inlineStr">
        <is>
          <t>Tuition fee waiver + DKK 8,000/month stipend for up to 22 months (confirmed on official CBS admission page); scholarship decisions by 15 March</t>
        </is>
      </c>
      <c r="O256" s="4" t="inlineStr">
        <is>
          <t>EUR 8,000/semester (DKK 60,000/semester; EUR 16,000/yr) for non-EU + EUR 150 application fee per round (both confirmed on official CBS admission page); tuition payment deadline 1 June for permit-requiring applicants</t>
        </is>
      </c>
      <c r="P256" s="4" t="inlineStr">
        <is>
          <t>Portal opens 15 December for non-EU (Group 2) applicants (confirmed on official CBS page)</t>
        </is>
      </c>
      <c r="Q256" s="4" t="inlineStr">
        <is>
          <t>PRIOR CYCLE / standing - 15 January 23:59 CET for non-EU (Group 2) applicants (confirmed as CBS's standing annual deadline - confirm it holds for Sept 2027 entry)</t>
        </is>
      </c>
      <c r="R256" s="4" t="inlineStr">
        <is>
          <t>Best creative-industries business degree in Denmark (media, music, entertainment management focus); funding picture is BETTER than first assessed - ~25 competitive scholarships with tuition waiver + DKK 8,000/month stipend exist for non-EU applicants, though odds are low; self-pay remains the realistic baseline.</t>
        </is>
      </c>
      <c r="S256" s="6" t="inlineStr">
        <is>
          <t>https://www.cbs.dk/en/study-programmes/master-programmes/application-and-admission</t>
        </is>
      </c>
      <c r="T256" s="4" t="inlineStr">
        <is>
          <t>No</t>
        </is>
      </c>
      <c r="U256" s="4" t="inlineStr">
        <is>
          <t>Relevant social-science/business-leaning bachelor's - a software engineering degree may need documented business/management ECTS (Check programme-specific entry requirements on the MSocSc CBP page); English test required and results must reach CBS by the application deadline (take the test 3-4 weeks before)</t>
        </is>
      </c>
      <c r="V256" s="4" t="inlineStr">
        <is>
          <t>Public</t>
        </is>
      </c>
      <c r="W256" s="4" t="inlineStr">
        <is>
          <t>Denmark</t>
        </is>
      </c>
      <c r="X256" s="4" t="inlineStr">
        <is>
          <t>Partial-to-Full (competitive) - CORRECTED from None/Check: CBS awards ~25 scholarships/yr to non-EU (Group 2) applicants</t>
        </is>
      </c>
      <c r="Y256" s="4" t="inlineStr">
        <is>
          <t>Confirmed on official CBS admission page: EUR 8,000/semester non-EU tuition, EUR 150 application fee, 15 January 23:59 CET non-EU deadline, portal opens 15 December, English test timing rules, and - major correction - CBS scholarships (~25/yr, tuition waiver + DKK 8,000/month up to 22 months, Group 2 only, personal statement, merit-based, decision by 15 March). NOT confirmed: programme-specific entry requirements for MSocSc Management of Creative Business Processes (whether a software-engineering BSc qualifies) and whether this specific programme is in the scholarship pool - both Check.</t>
        </is>
      </c>
    </row>
    <row r="257">
      <c r="A257" s="4" t="inlineStr">
        <is>
          <t>Master's (MSc) at University of Southern Denmark — designated programmes at Sønderborg and Vejle campuses (business/engineering)</t>
        </is>
      </c>
      <c r="B257" s="4" t="inlineStr">
        <is>
          <t>University of Southern Denmark (SDU)</t>
        </is>
      </c>
      <c r="C257" s="4" t="inlineStr">
        <is>
          <t>Denmark</t>
        </is>
      </c>
      <c r="D257" s="5" t="inlineStr">
        <is>
          <t>Europe</t>
        </is>
      </c>
      <c r="E257" s="4" t="inlineStr">
        <is>
          <t>Business / MBA</t>
        </is>
      </c>
      <c r="F257" s="4" t="inlineStr">
        <is>
          <t>Partial</t>
        </is>
      </c>
      <c r="G257" s="5" t="n">
        <v>61</v>
      </c>
      <c r="H257" s="5" t="inlineStr">
        <is>
          <t>English</t>
        </is>
      </c>
      <c r="I257" s="5" t="inlineStr">
        <is>
          <t>No</t>
        </is>
      </c>
      <c r="J257" s="5" t="inlineStr">
        <is>
          <t>Yes</t>
        </is>
      </c>
      <c r="K257" s="5" t="inlineStr">
        <is>
          <t>Verified</t>
        </is>
      </c>
      <c r="L257" s="4" t="inlineStr">
        <is>
          <t>Confirm 2027 date</t>
        </is>
      </c>
      <c r="M257" s="4" t="inlineStr">
        <is>
          <t>SDU scholarship for non-EU/EEA students (Danish Government Scholarship pool)</t>
        </is>
      </c>
      <c r="N257" s="4" t="inlineStr">
        <is>
          <t>Full tuition-fee waiver for the full MSc duration (2 years, covering 30 ECTS/semester); living costs NOT covered — SDU page describes a fee waiver only, no stipend. Automatic consideration on admission — no separate application; awarded to best-qualified by bachelor GPA plus an online interview.</t>
        </is>
      </c>
      <c r="O257" s="4" t="inlineStr">
        <is>
          <t>Waived for scholarship holders (otherwise non-EU tuition applies; see SDU tuition page)</t>
        </is>
      </c>
      <c r="P257" s="4" t="inlineStr">
        <is>
          <t>UNVERIFIED (SDU non-EU master application typically opens autumn for September intake)</t>
        </is>
      </c>
      <c r="Q257" s="4" t="inlineStr">
        <is>
          <t>PRIOR CYCLE - confirm new date; SDU states admission application must be submitted no later than 1 February for scholarship consideration (September intake). Confirm the 2027 cycle date.</t>
        </is>
      </c>
      <c r="R257" s="4" t="inlineStr">
        <is>
          <t>No music-tech programme at these campuses — relevant only for the business/engineering fallback track. Funding is tuition waiver only; Danish living costs (~DKK 7-9k/month) self-funded.</t>
        </is>
      </c>
      <c r="S257" s="6" t="inlineStr">
        <is>
          <t>https://www.sdu.dk/en/uddannelse/fees_and_funding/scholarships</t>
        </is>
      </c>
      <c r="T257" s="4" t="inlineStr">
        <is>
          <t>No</t>
        </is>
      </c>
      <c r="U257" s="4" t="inlineStr">
        <is>
          <t>Non-EU/EEA citizen; admitted to a designated SDU programme offered at the Sønderborg or Vejle campuses; scholarships are 'very limited' in number; satisfactory progress (≈30 ECTS/semester) required to keep the waiver.</t>
        </is>
      </c>
      <c r="V257" s="4" t="inlineStr">
        <is>
          <t>Public</t>
        </is>
      </c>
      <c r="W257" s="4" t="inlineStr">
        <is>
          <t>Denmark</t>
        </is>
      </c>
      <c r="X257" s="4" t="inlineStr">
        <is>
          <t>Partial</t>
        </is>
      </c>
      <c r="Y257" s="4" t="inlineStr">
        <is>
          <t>Confirmed on official sdu.dk scholarships page: very limited scholarships for non-EU/EEA citizens, granted as full tuition-fee waiver for 2 years (MSc), Sønderborg and Vejle campuses only, no separate application (automatic consideration on admission), selection by bachelor GPA + online interview, apply by 1 February. Correction vs. prior record: no stipend component mentioned by SDU (fee waiver only), and the scholarship-relevant deadline is 1 Feb, not ~15 Jan. studyindenmark.dk cross-checked for the national scheme. Source URL updated from studyindenmark.dk to the SDU official page.</t>
        </is>
      </c>
    </row>
    <row r="258">
      <c r="A258" s="4" t="inlineStr">
        <is>
          <t>Artist mobility travel grants (General Fund; ALFinMOTION, TAE'THIR, J-MED, Gil Mendo calls) - supplementary travel funding, not a degree</t>
        </is>
      </c>
      <c r="B258" s="4" t="inlineStr">
        <is>
          <t>Roberto Cimetta Fund</t>
        </is>
      </c>
      <c r="C258" s="4" t="inlineStr">
        <is>
          <t>France</t>
        </is>
      </c>
      <c r="D258" s="5" t="inlineStr">
        <is>
          <t>Europe</t>
        </is>
      </c>
      <c r="E258" s="4" t="inlineStr">
        <is>
          <t>Sound &amp; Music Tech</t>
        </is>
      </c>
      <c r="F258" s="4" t="inlineStr">
        <is>
          <t>Partial</t>
        </is>
      </c>
      <c r="G258" s="5" t="n">
        <v>61</v>
      </c>
      <c r="H258" s="5" t="inlineStr">
        <is>
          <t>English</t>
        </is>
      </c>
      <c r="I258" s="5" t="inlineStr">
        <is>
          <t>No</t>
        </is>
      </c>
      <c r="J258" s="5" t="inlineStr">
        <is>
          <t>Check</t>
        </is>
      </c>
      <c r="K258" s="5" t="inlineStr">
        <is>
          <t>Partial</t>
        </is>
      </c>
      <c r="L258" s="4" t="inlineStr">
        <is>
          <t>Confirm 2027 date</t>
        </is>
      </c>
      <c r="M258" s="4" t="inlineStr">
        <is>
          <t>Roberto Cimetta Fund mobility grants (General Fund / ALFinMOTION / TAE'THIR / J-MED / Gil Mendo)</t>
        </is>
      </c>
      <c r="N258" s="4" t="inlineStr">
        <is>
          <t>Approx EUR 500-1,500 lump sum per grant (Gil Mendo figure from official page; earlier EUR 500-700 figure was for other funds) covering travel tickets, visas, accommodation</t>
        </is>
      </c>
      <c r="O258" s="4" t="inlineStr">
        <is>
          <t>N/A</t>
        </is>
      </c>
      <c r="P258" s="4" t="inlineStr">
        <is>
          <t>Call-by-call; monitor the mobility-grants page</t>
        </is>
      </c>
      <c r="Q258" s="4" t="inlineStr">
        <is>
          <t>Periodic calls. As of Jul 2026 the listed calls are Gil Mendo Mobility Grant (last deadline 14 Oct 2024 - PRIOR CYCLE - confirm new date) and ASF'ART (rolling, Morocco-internal only, ages 18-30). ALFinMOTION/TAE'THIR/J-MED last editions were 2024-25 - confirm new calls</t>
        </is>
      </c>
      <c r="R258" s="4" t="inlineStr">
        <is>
          <t>Fund confirmed real and historically Tunisia-friendly (South/East Mediterranean priority), but NO currently open call covers a Tunisia-based artist as of Jul 2026: Gil Mendo requires a Portugal link (North Africa eligible as the other leg) and its 2024 deadline has passed; ASF'ART is Morocco-only. Useful mobility top-up to watch, not a fundable option today</t>
        </is>
      </c>
      <c r="S258" s="6" t="inlineStr">
        <is>
          <t>https://www.cimettafund.org/en/mobility-grants/</t>
        </is>
      </c>
      <c r="T258" s="4" t="inlineStr">
        <is>
          <t>No</t>
        </is>
      </c>
      <c r="U258" s="4" t="inlineStr">
        <is>
          <t>Individual cultural professionals (artists, managers, producers, researchers) from the Euro-Mediterranean/Arab region; motivation letter (max 5,000 chars) + CV (max 2 pages); trip must show constructive long-term impact on home-country arts sector</t>
        </is>
      </c>
      <c r="V258" s="4" t="inlineStr">
        <is>
          <t>Private</t>
        </is>
      </c>
      <c r="W258" s="4" t="inlineStr">
        <is>
          <t>France (Euro-Mediterranean/Arab-world scope)</t>
        </is>
      </c>
      <c r="X258" s="4" t="inlineStr">
        <is>
          <t>Partial</t>
        </is>
      </c>
      <c r="Y258" s="4" t="inlineStr">
        <is>
          <t>Official site confirms the fund exists (nearly 2,000 mobilities funded) and lists its grant lines, but the homepage/grants page shows no currently open call that a Tunisia-based artist can apply to: Gil Mendo (EUR 500-1,500, Portugal-MENA axis) shows a passed Oct 2024 deadline; ASF'ART is Morocco-internal. Prior record's EUR 500-700 amount and 'Tunisia priority' could not be confirmed against a live call. Contact cimetta@cimettafund.org or monitor for 2026-27 editions of ALFinMOTION/TAE'THIR/J-MED.</t>
        </is>
      </c>
    </row>
    <row r="259">
      <c r="A259" s="4" t="inlineStr">
        <is>
          <t>France Excellence Eiffel Scholarship Programme (master's level funding scheme)</t>
        </is>
      </c>
      <c r="B259" s="4" t="inlineStr">
        <is>
          <t>Campus France / French Ministry for Europe &amp; Foreign Affairs (institution-nominated)</t>
        </is>
      </c>
      <c r="C259" s="4" t="inlineStr">
        <is>
          <t>France</t>
        </is>
      </c>
      <c r="D259" s="5" t="inlineStr">
        <is>
          <t>Europe</t>
        </is>
      </c>
      <c r="E259" s="4" t="inlineStr">
        <is>
          <t>Business / MBA</t>
        </is>
      </c>
      <c r="F259" s="4" t="inlineStr">
        <is>
          <t>Partial</t>
        </is>
      </c>
      <c r="G259" s="5" t="n">
        <v>61</v>
      </c>
      <c r="H259" s="5" t="inlineStr">
        <is>
          <t>English</t>
        </is>
      </c>
      <c r="I259" s="5" t="inlineStr">
        <is>
          <t>No</t>
        </is>
      </c>
      <c r="J259" s="5" t="inlineStr">
        <is>
          <t>Yes</t>
        </is>
      </c>
      <c r="K259" s="5" t="inlineStr">
        <is>
          <t>Verified</t>
        </is>
      </c>
      <c r="L259" s="4" t="inlineStr">
        <is>
          <t>Date published</t>
        </is>
      </c>
      <c r="M259" s="4" t="inlineStr">
        <is>
          <t>France Excellence Eiffel Scholarship</t>
        </is>
      </c>
      <c r="N259" s="4" t="inlineStr">
        <is>
          <t>Monthly allowance EUR 1,200 for master's (from Jan 2026) + international and national transportation, insurance, housing search assistance, cultural activities. Tuition fees are explicitly NOT covered (host institutions often grant separate exemptions — ask each institution). M2: max 12 months; M1: max 24 months.</t>
        </is>
      </c>
      <c r="O259" s="4" t="inlineStr">
        <is>
          <t>Not covered by Eiffel; separate tuition exemption may be sought from the host institution (UNVERIFIED per institution)</t>
        </is>
      </c>
      <c r="P259" s="4" t="inlineStr">
        <is>
          <t>Institutions run internal pre-selection ~Oct-Dec 2026 for the 2027 campaign (contact each target institution's international office in early autumn 2026)</t>
        </is>
      </c>
      <c r="Q259" s="4" t="inlineStr">
        <is>
          <t>Campus France portal deadline for the 2027 campaign reported as ~8 Jan 2027 by third-party sources (prior campaigns closed early January) — CONFIRM on official Campus France calendar; institution internal deadlines are EARLIER (Oct-Dec 2026)</t>
        </is>
      </c>
      <c r="R259" s="4" t="inlineStr">
        <is>
          <t>Cross-track scholarship and the strongest funded route for this candidate's Sept 2027 France plans. Eligible fields confirmed: Science &amp; Technology (Mathematics and Digital, Engineering Sciences — covers ATIAM-type audio DSP) and Humanities/Social Sciences incl. Economics and Management (covers music business). Pure arts/music-performance programs are NOT eligible fields — pair Eiffel with a computing-heavy or management program, not a conservatoire.</t>
        </is>
      </c>
      <c r="S259" s="6" t="inlineStr">
        <is>
          <t>https://www.campusfrance.org/en/the-france-excellence-eiffel-scholarship-program</t>
        </is>
      </c>
      <c r="T259" s="4" t="inlineStr">
        <is>
          <t>No</t>
        </is>
      </c>
      <c r="U259" s="4" t="inlineStr">
        <is>
          <t>Foreign nationality (dual FR excluded); master applicants &lt;=29 at selection (2027 campaign: born after 31 March 1996, per third-party guides — confirm in official vademecum); must not already be enrolled in France; strong academic record; CANNOT apply directly — a French institution must nominate and submit the dossier</t>
        </is>
      </c>
      <c r="V259" s="4" t="inlineStr">
        <is>
          <t>Public</t>
        </is>
      </c>
      <c r="W259" s="4" t="inlineStr">
        <is>
          <t>France</t>
        </is>
      </c>
      <c r="X259" s="4" t="inlineStr">
        <is>
          <t>Partial</t>
        </is>
      </c>
      <c r="Y259" s="4" t="inlineStr">
        <is>
          <t>Official Campus France page confirmed: EUR 1,200/month master allowance (from Jan 2026), coverage (intl/national transport, insurance, housing assistance, cultural activities), tuition NOT covered, eligible fields (Biology &amp; Health, Ecological Transition, Mathematics &amp; Digital, Engineering Sciences; History/French civilization, Law &amp; Political Science, Economics &amp; Management), institution-nomination requirement ('applications sent directly by students... declared ineligible'), and M1/M2 durations. Age limit (&lt;=29) and the ~8 Jan 2027 campaign deadline were confirmed only via third-party scholarship guides, not on the official page fetched — verify in the official 2027 vademecum when published.</t>
        </is>
      </c>
    </row>
    <row r="260">
      <c r="A260" s="4" t="inlineStr">
        <is>
          <t>French government scholarships for Tunisian students via IFT/Campus France Tunisie (incl. Programme de bourses partenariales niveau Master 2 - 10-month funded mobility within Franco-Tunisian partnerships; Campus Bourse directory)</t>
        </is>
      </c>
      <c r="B260" s="4" t="inlineStr">
        <is>
          <t>Institut Français de Tunisie / Campus France Tunisie</t>
        </is>
      </c>
      <c r="C260" s="4" t="inlineStr">
        <is>
          <t>France</t>
        </is>
      </c>
      <c r="D260" s="5" t="inlineStr">
        <is>
          <t>Europe</t>
        </is>
      </c>
      <c r="E260" s="4" t="inlineStr">
        <is>
          <t>Sound &amp; Music Tech</t>
        </is>
      </c>
      <c r="F260" s="4" t="inlineStr">
        <is>
          <t>Partial</t>
        </is>
      </c>
      <c r="G260" s="5" t="n">
        <v>61</v>
      </c>
      <c r="H260" s="5" t="inlineStr">
        <is>
          <t>French</t>
        </is>
      </c>
      <c r="I260" s="5" t="inlineStr">
        <is>
          <t>Check</t>
        </is>
      </c>
      <c r="J260" s="5" t="inlineStr">
        <is>
          <t>Yes</t>
        </is>
      </c>
      <c r="K260" s="5" t="inlineStr">
        <is>
          <t>Partial</t>
        </is>
      </c>
      <c r="L260" s="4" t="inlineStr">
        <is>
          <t>Confirm 2027 date</t>
        </is>
      </c>
      <c r="M260" s="4" t="inlineStr">
        <is>
          <t>Programme de bourses partenariales pour le niveau Master 2 (IFT/French government); plus Eiffel and Campus Bourse-listed aids</t>
        </is>
      </c>
      <c r="N260" s="4" t="inlineStr">
        <is>
          <t>10 months (September to June) funded mobility for the M2 scheme; allowance amount UNVERIFIED - contact IFT/Campus France Tunis</t>
        </is>
      </c>
      <c r="O260" s="4" t="inlineStr">
        <is>
          <t>French public university registration fees are low (typically a few hundred EUR/year for national-diploma masters - confirm per program; some apply differentiated non-EU fees)</t>
        </is>
      </c>
      <c r="P260" s="4" t="inlineStr">
        <is>
          <t>Bourses partenariales M2: annual call in May (May 2025 for the 2025-26 cycle per official Campus France Tunisie brochure); May 2027 call would fund a Sept 2027 M2 year</t>
        </is>
      </c>
      <c r="Q260" s="4" t="inlineStr">
        <is>
          <t>PRIOR CYCLE - confirm new date (last documented call: candidature May 2025; expect the annual May call - watch IFT and Campus France Tunisie in spring 2027)</t>
        </is>
      </c>
      <c r="R260" s="4" t="inlineStr">
        <is>
          <t>Confirmed real Tunisia-specific channel: the M2 'bourse d'excellence' funds a 10-month (Sept-June) research mobility, and French public-university fees are low - with fluent French this is one of the candidate's most realistic funded routes IF the target French music-tech master sits inside a Franco-Tunisian partnership (must verify per program); Campus Bourse directory also confirmed for finding further aid</t>
        </is>
      </c>
      <c r="S260" s="6" t="inlineStr">
        <is>
          <t>https://www.tunisie.campusfrance.org/les-bourses-exonerations-et-aides-proposees</t>
        </is>
      </c>
      <c r="T260" s="4" t="inlineStr">
        <is>
          <t>No</t>
        </is>
      </c>
      <c r="U260" s="4" t="inlineStr">
        <is>
          <t>Tunisian students; M2 scheme requires enrolment in a Master 2 research year within a Franco-Tunisian inter-university partnership agreement or double-degree; other IFT lines (Eiffel relay, religion studies, engineer double-degree, SSHN) have separate criteria</t>
        </is>
      </c>
      <c r="V260" s="4" t="inlineStr">
        <is>
          <t>Consortium</t>
        </is>
      </c>
      <c r="W260" s="4" t="inlineStr">
        <is>
          <t>France</t>
        </is>
      </c>
      <c r="X260" s="4" t="inlineStr">
        <is>
          <t>Partial (10-month mobility grant confirmed; exact monetary coverage UNVERIFIED - monthly allowance/social-coverage details not published on the pages checked)</t>
        </is>
      </c>
      <c r="Y260" s="4" t="inlineStr">
        <is>
          <t>Campus France Tunisie official page confirmed (lists Eiffel, Major, Campus Bourse, and directs to IFT/French Embassy). Official Campus France Tunisie brochure PDF (Bourses 2024-2025) confirmed the M2 partnership scheme verbatim: excellence scholarship funding a Master 2 research mobility within a Franco-Tunisian inter-university agreement or double-diplomation, 10-month duration Sept-June, candidature in May. Stipend amount and full/partial coverage still unpublished on checked pages; the dedicated IFT scholarships URL returned 404. Next call (expected May 2027 for Sept 2027) must be confirmed directly with IFT/Campus France Tunis.</t>
        </is>
      </c>
    </row>
    <row r="261">
      <c r="A261" s="4" t="inlineStr">
        <is>
          <t>MSc Arts &amp; Creative Industries Management (Paris campus)</t>
        </is>
      </c>
      <c r="B261" s="4" t="inlineStr">
        <is>
          <t>KEDGE Business School</t>
        </is>
      </c>
      <c r="C261" s="4" t="inlineStr">
        <is>
          <t>France</t>
        </is>
      </c>
      <c r="D261" s="5" t="inlineStr">
        <is>
          <t>Europe</t>
        </is>
      </c>
      <c r="E261" s="4" t="inlineStr">
        <is>
          <t>Business / MBA</t>
        </is>
      </c>
      <c r="F261" s="4" t="inlineStr">
        <is>
          <t>Partial</t>
        </is>
      </c>
      <c r="G261" s="5" t="n">
        <v>61</v>
      </c>
      <c r="H261" s="5" t="inlineStr">
        <is>
          <t>English</t>
        </is>
      </c>
      <c r="I261" s="5" t="inlineStr">
        <is>
          <t>No</t>
        </is>
      </c>
      <c r="J261" s="5" t="inlineStr">
        <is>
          <t>Yes</t>
        </is>
      </c>
      <c r="K261" s="5" t="inlineStr">
        <is>
          <t>Verified</t>
        </is>
      </c>
      <c r="L261" s="4" t="inlineStr">
        <is>
          <t>Confirm 2027 date</t>
        </is>
      </c>
      <c r="M261" s="4" t="inlineStr">
        <is>
          <t>KEDGE international scholarships: Early Bird discounts (10%/5%), diversity scholarships, partner and alumni scholarships, Welcome to France scholarship</t>
        </is>
      </c>
      <c r="N261" s="4" t="inlineStr">
        <is>
          <t>Tuition discounts only (no stipend); 10% and 5% early-bird percentages confirmed</t>
        </is>
      </c>
      <c r="O261" s="4" t="inlineStr">
        <is>
          <t>EUR 22,500 (tuition confirmed via KEDGE admission &amp; funding page); EUR 120 application fee and EUR 9,500 long-track pathway year - Check on funding page</t>
        </is>
      </c>
      <c r="P261" s="4" t="inlineStr">
        <is>
          <t>Rolling (applications assessed as received; apply early)</t>
        </is>
      </c>
      <c r="Q261" s="4" t="inlineStr">
        <is>
          <t>Rolling until quota filled; scholarship cutoffs PRIOR CYCLE - confirm new date (for 2026 intake: 10% early bird before 30 Nov 2025, 5% before 28 Feb 2026, Welcome-to-France before 10 April)</t>
        </is>
      </c>
      <c r="R261" s="4" t="inlineStr">
        <is>
          <t>English-taught creative-industries management in Paris at a triple-crown school, top-50 worldwide in cultural management (Best Masters 2025); expensive - only worthwhile with scholarship stacking; broad creative industries rather than music-specific</t>
        </is>
      </c>
      <c r="S261" s="6" t="inlineStr">
        <is>
          <t>https://student.kedge.edu/programmes/arts-creative-industries-management</t>
        </is>
      </c>
      <c r="T261" s="4" t="inlineStr">
        <is>
          <t>No</t>
        </is>
      </c>
      <c r="U261" s="4" t="inlineStr">
        <is>
          <t>Bachelor's 3-year to 4-year degree in management, arts, culture, communication, social sciences or related; VAPP possible; application review + interview in English</t>
        </is>
      </c>
      <c r="V261" s="4" t="inlineStr">
        <is>
          <t>Private</t>
        </is>
      </c>
      <c r="W261" s="4" t="inlineStr">
        <is>
          <t>France</t>
        </is>
      </c>
      <c r="X261" s="4" t="inlineStr">
        <is>
          <t>Partial</t>
        </is>
      </c>
      <c r="Y261" s="4" t="inlineStr">
        <is>
          <t>Program page confirms Paris campus, full English instruction, degree/entry requirements, interview in English, September 2026 intake shown. Tuition EUR 22,500, rolling admission, early-bird 10% (before 30 Nov) / 5% (before end Feb), diversity/partner/alumni and Welcome-to-France (before 10 April) scholarships confirmed via KEDGE admission &amp; funding page. Those dates are the 2026-intake cycle - 2027 dates not yet published. English test list/waivers not confirmed.</t>
        </is>
      </c>
    </row>
    <row r="262">
      <c r="A262" s="4" t="inlineStr">
        <is>
          <t>MSc Arts &amp; Cultural Management</t>
        </is>
      </c>
      <c r="B262" s="4" t="inlineStr">
        <is>
          <t>Burgundy School of Business (BSB), Dijon</t>
        </is>
      </c>
      <c r="C262" s="4" t="inlineStr">
        <is>
          <t>France</t>
        </is>
      </c>
      <c r="D262" s="5" t="inlineStr">
        <is>
          <t>Europe</t>
        </is>
      </c>
      <c r="E262" s="4" t="inlineStr">
        <is>
          <t>Music Business</t>
        </is>
      </c>
      <c r="F262" s="4" t="inlineStr">
        <is>
          <t>Partial</t>
        </is>
      </c>
      <c r="G262" s="5" t="n">
        <v>61</v>
      </c>
      <c r="H262" s="5" t="inlineStr">
        <is>
          <t>English</t>
        </is>
      </c>
      <c r="I262" s="5" t="inlineStr">
        <is>
          <t>No</t>
        </is>
      </c>
      <c r="J262" s="5" t="inlineStr">
        <is>
          <t>Yes</t>
        </is>
      </c>
      <c r="K262" s="5" t="inlineStr">
        <is>
          <t>Partial</t>
        </is>
      </c>
      <c r="L262" s="4" t="inlineStr">
        <is>
          <t>Not published</t>
        </is>
      </c>
      <c r="M262" s="4" t="inlineStr">
        <is>
          <t>BSB international merit scholarships (up to 50% of first-year tuition, automatic consideration) - NOT confirmed on the programme page; Check BSB's fees/funding pages or admissions before relying on it</t>
        </is>
      </c>
      <c r="N262" s="4" t="inlineStr">
        <is>
          <t>Tuition discount only (up to 50%, if scheme confirmed); living costs self-funded</t>
        </is>
      </c>
      <c r="O262" s="4" t="inlineStr">
        <is>
          <t>€16,500 for the 12-month September-start MSc; €28,100 for the 18-month March-start track (confirmed on official page - corrects the earlier ~€15,500 aggregator figure)</t>
        </is>
      </c>
      <c r="P262" s="4" t="inlineStr">
        <is>
          <t>Check (typically Oct 2026 for Sept 2027)</t>
        </is>
      </c>
      <c r="Q262" s="4" t="inlineStr">
        <is>
          <t>Check - programme page publishes no deadline; admissions via online form + 30-minute one-way video interview, historically rolling</t>
        </is>
      </c>
      <c r="R262" s="4" t="inlineStr">
        <is>
          <t>English-taught arts/cultural management in France - lets the French-fluent candidate live in France without French-language academics; any-discipline entry (18-month track) suits a CS grad; merit-scholarship scheme must be re-confirmed as it is not on the programme page</t>
        </is>
      </c>
      <c r="S262" s="6" t="inlineStr">
        <is>
          <t>https://www.bsb-education.com/en/programme/msc-arts-cultural-management</t>
        </is>
      </c>
      <c r="T262" s="4" t="inlineStr">
        <is>
          <t>No</t>
        </is>
      </c>
      <c r="U262" s="4" t="inlineStr">
        <is>
          <t>12-month track: international bachelor's or French M1 (240 ECTS); 18-month track: bachelor's/180 ECTS in ANY discipline (CS degree fits); admission via online application + 30-min one-way video interview; English test scores not specified on programme page (IELTS ~6.0-6.5 typical for BSB MSc - Check)</t>
        </is>
      </c>
      <c r="V262" s="4" t="inlineStr">
        <is>
          <t>Private</t>
        </is>
      </c>
      <c r="W262" s="4" t="inlineStr">
        <is>
          <t>France</t>
        </is>
      </c>
      <c r="X262" s="4" t="inlineStr">
        <is>
          <t>Partial</t>
        </is>
      </c>
      <c r="Y262" s="4" t="inlineStr">
        <is>
          <t>Official programme page (redirected from old global.bsb-education.com URL - sourceUrl updated) confirmed: programme exists, taught entirely in English in Dijon, €16,500 (12-mo Sept) / €28,100 (18-mo March), entry from any bachelor's, video-interview admissions, no portfolio. NOT confirmed on official page: the up-to-50% merit scholarships, IELTS thresholds, and application deadlines - left as Check.</t>
        </is>
      </c>
    </row>
    <row r="263">
      <c r="A263" s="4" t="inlineStr">
        <is>
          <t>MA Popular Music Practice (production pathway) / MA Music for Film, Media and Games — corrected: BIMM Berlin has no master literally named 'Music Production'</t>
        </is>
      </c>
      <c r="B263" s="4" t="inlineStr">
        <is>
          <t>BIMM University Berlin (NOTE: BIMM and SRH Berlin are separate institutions — SRH claims in the original lead were not verified)</t>
        </is>
      </c>
      <c r="C263" s="4" t="inlineStr">
        <is>
          <t>Germany</t>
        </is>
      </c>
      <c r="D263" s="5" t="inlineStr">
        <is>
          <t>Europe</t>
        </is>
      </c>
      <c r="E263" s="4" t="inlineStr">
        <is>
          <t>Sound Design / Production</t>
        </is>
      </c>
      <c r="F263" s="4" t="inlineStr">
        <is>
          <t>Partial</t>
        </is>
      </c>
      <c r="G263" s="5" t="n">
        <v>61</v>
      </c>
      <c r="H263" s="5" t="inlineStr">
        <is>
          <t>English</t>
        </is>
      </c>
      <c r="I263" s="5" t="inlineStr">
        <is>
          <t>Yes</t>
        </is>
      </c>
      <c r="J263" s="5" t="inlineStr">
        <is>
          <t>Check</t>
        </is>
      </c>
      <c r="K263" s="5" t="inlineStr">
        <is>
          <t>Partial</t>
        </is>
      </c>
      <c r="L263" s="4" t="inlineStr">
        <is>
          <t>Confirm 2027 date</t>
        </is>
      </c>
      <c r="M263" s="4" t="inlineStr">
        <is>
          <t>BIMM limited scholarships and bursaries (small number per year; details on fees-finance pages); EUR 1,000 alumni discount for 2026+ postgrad intakes. SRH scholarship claim removed — SRH is a different university.</t>
        </is>
      </c>
      <c r="N263" s="4" t="inlineStr">
        <is>
          <t>Partial tuition reduction only where awarded</t>
        </is>
      </c>
      <c r="O263" s="4" t="inlineStr">
        <is>
          <t>UNVERIFIED on official page — aggregators list roughly EUR 8,475-16,950 for non-EU (figures vary between per-semester and per-year across sources); confirm with BIMM admissions (admissions@bimm-institute.de)</t>
        </is>
      </c>
      <c r="P263" s="4" t="inlineStr">
        <is>
          <t>Rolling/annual — applications for the next September intake typically open the preceding autumn (Check)</t>
        </is>
      </c>
      <c r="Q263" s="4" t="inlineStr">
        <is>
          <t>PRIOR CYCLE - confirm new date (program page showed a stale '30 July 2024' final deadline; BIMM news cites 17 June 2026 recommended deadline for Germany-based applicants for 2026 entry; September intakes annually)</t>
        </is>
      </c>
      <c r="R263" s="4" t="inlineStr">
        <is>
          <t>English-taught, hands-on: MA Popular Music Practice lets you specialise in PRODUCTION (recording, mixing, mastering, studio access) — directly relevant to the DJ/producer goal, and 'significant experience' can substitute for a music degree (helpful for a CS graduate with a production portfolio). But PRIVATE and largely self-pay; funding weak. Also consider the newer MA Music for Film, Media and Games (composition/sound design).</t>
        </is>
      </c>
      <c r="S263" s="6" t="inlineStr">
        <is>
          <t>https://www.bimm-institute.de/courses/ma-popular-music-practice/</t>
        </is>
      </c>
      <c r="T263" s="4" t="inlineStr">
        <is>
          <t>No</t>
        </is>
      </c>
      <c r="U263" s="4" t="inlineStr">
        <is>
          <t>A good degree (normally 2.2 or above) OR significant relevant experience (RPCEL route exists); English at B2 CEFR; portfolio review + interview with a BIMM lecturer; 1 year full-time or 2 years part-time</t>
        </is>
      </c>
      <c r="V263" s="4" t="inlineStr">
        <is>
          <t>Private</t>
        </is>
      </c>
      <c r="W263" s="4" t="inlineStr">
        <is>
          <t>Germany</t>
        </is>
      </c>
      <c r="X263" s="4" t="inlineStr">
        <is>
          <t>Partial (limited internal scholarships/bursaries) / otherwise self-pay</t>
        </is>
      </c>
      <c r="Y263" s="4" t="inlineStr">
        <is>
          <t>Corrected the lead: no standalone 'Master Music Production' exists at BIMM Berlin; the actual offerings are MA Popular Music Practice (with a production pathway — confirmed on official course page) and MA Music for Film, Media and Games (confirmed via official news/course pages). Official page confirmed: English instruction, entry requirements (2.2 degree or experience, B2 English), mandatory portfolio review + interview, 1yr FT/2yr PT. Tuition NOT confirmed on official page (fees page 404'd; aggregator figures inconsistent). Scholarships: BIMM's own limited scholarships/bursaries confirmed via search; the original 'SRH partial scholarships' claim conflated two different universities and was removed. Source URL updated from bimm-institute.de homepage to the specific course page.</t>
        </is>
      </c>
    </row>
    <row r="264">
      <c r="A264" s="4" t="inlineStr">
        <is>
          <t>MA Sonic Arts and Audio Technologies (DPMS Technes kai Technologies tou Ichou, interdepartmental)</t>
        </is>
      </c>
      <c r="B264" s="4" t="inlineStr">
        <is>
          <t>Ionian University, Corfu (Depts. of Music Studies + Audio &amp; Visual Arts)</t>
        </is>
      </c>
      <c r="C264" s="4" t="inlineStr">
        <is>
          <t>Greece</t>
        </is>
      </c>
      <c r="D264" s="5" t="inlineStr">
        <is>
          <t>Europe</t>
        </is>
      </c>
      <c r="E264" s="4" t="inlineStr">
        <is>
          <t>Sound &amp; Music Tech</t>
        </is>
      </c>
      <c r="F264" s="4" t="inlineStr">
        <is>
          <t>Partial</t>
        </is>
      </c>
      <c r="G264" s="5" t="n">
        <v>61</v>
      </c>
      <c r="H264" s="5" t="inlineStr">
        <is>
          <t>English</t>
        </is>
      </c>
      <c r="I264" s="5" t="inlineStr">
        <is>
          <t>Check</t>
        </is>
      </c>
      <c r="J264" s="5" t="inlineStr">
        <is>
          <t>Check</t>
        </is>
      </c>
      <c r="K264" s="5" t="inlineStr">
        <is>
          <t>Partial</t>
        </is>
      </c>
      <c r="L264" s="4" t="inlineStr">
        <is>
          <t>Confirm 2027 date</t>
        </is>
      </c>
      <c r="M264" s="4" t="inlineStr">
        <is>
          <t>Internal fee-exemption scholarships (recipients provide laboratory/tutorial support to the two departments) - Check current terms</t>
        </is>
      </c>
      <c r="N264" s="4" t="inlineStr">
        <is>
          <t>None found - fee waiver only, no stipend</t>
        </is>
      </c>
      <c r="O264" s="4" t="inlineStr">
        <is>
          <t>EUR 2,700 total for the program (per prior-cycle call via eduguide/Study in Greece; payable in 5 installments) - corrects earlier EUR 2,400 estimate; confirm current amount</t>
        </is>
      </c>
      <c r="P264" s="4" t="inlineStr">
        <is>
          <t>Check (spring/summer calls typical; no 2026 or 2027 call found on this pass)</t>
        </is>
      </c>
      <c r="Q264" s="4" t="inlineStr">
        <is>
          <t>PRIOR CYCLE - confirm new date (last call details found are from 2022-2023 cycle; verify program still admits via music.ionio.gr/sonarts or audiovisual@ionio.gr)</t>
        </is>
      </c>
      <c r="R264" s="4" t="inlineStr">
        <is>
          <t>Low-fee sound-recording/processing arts MA, but Greek-taught and no recent (2025/2026) call surfaced - clearly secondary to HMU's tuition-free, still-open MSc; only worth pursuing if the candidate learns Greek</t>
        </is>
      </c>
      <c r="S264" s="6" t="inlineStr">
        <is>
          <t>https://avarts.ionio.gr/en/studies/postgraduate/sonarts/</t>
        </is>
      </c>
      <c r="T264" s="4" t="inlineStr">
        <is>
          <t>No</t>
        </is>
      </c>
      <c r="U264" s="4" t="inlineStr">
        <is>
          <t>Graduates of Greek or recognized foreign HEIs; program running since 2018-2019, focused on contemporary sound recording, processing and reproduction technologies in art and production; full regulation in FEK gazette PDF linked from program page - details Check</t>
        </is>
      </c>
      <c r="V264" s="4" t="inlineStr">
        <is>
          <t>Public</t>
        </is>
      </c>
      <c r="W264" s="4" t="inlineStr">
        <is>
          <t>Greece</t>
        </is>
      </c>
      <c r="X264" s="4" t="inlineStr">
        <is>
          <t>Partial (low total fee; fee-exemption/scholarship positions exist in exchange for lab/tutorial support work)</t>
        </is>
      </c>
      <c r="Y264" s="4" t="inlineStr">
        <is>
          <t>Program existence and 2018-19 start confirmed on official avarts.ionio.gr and music.ionio.gr pages; both are thin directory pages. EUR 2,700 fee and support-work scholarship scheme come from the 2022-2023 call (eduguide/studyingreece) - prior cycle, unconfirmed for 2026/27. No recent admissions call located; recommend emailing audiovisual@ionio.gr to confirm the program is still recruiting.</t>
        </is>
      </c>
    </row>
    <row r="265">
      <c r="A265" s="4" t="inlineStr">
        <is>
          <t>MA in Art Law and Arts Management (English-taught, weekend format)</t>
        </is>
      </c>
      <c r="B265" s="4" t="inlineStr">
        <is>
          <t>International Hellenic University — University Center of International Programmes of Studies</t>
        </is>
      </c>
      <c r="C265" s="4" t="inlineStr">
        <is>
          <t>Greece</t>
        </is>
      </c>
      <c r="D265" s="5" t="inlineStr">
        <is>
          <t>Europe</t>
        </is>
      </c>
      <c r="E265" s="4" t="inlineStr">
        <is>
          <t>Music Business</t>
        </is>
      </c>
      <c r="F265" s="4" t="inlineStr">
        <is>
          <t>Partial</t>
        </is>
      </c>
      <c r="G265" s="5" t="n">
        <v>61</v>
      </c>
      <c r="H265" s="5" t="inlineStr">
        <is>
          <t>English</t>
        </is>
      </c>
      <c r="I265" s="5" t="inlineStr">
        <is>
          <t>No</t>
        </is>
      </c>
      <c r="J265" s="5" t="inlineStr">
        <is>
          <t>Yes</t>
        </is>
      </c>
      <c r="K265" s="5" t="inlineStr">
        <is>
          <t>Partial</t>
        </is>
      </c>
      <c r="L265" s="4" t="inlineStr">
        <is>
          <t>Date published</t>
        </is>
      </c>
      <c r="M265" s="4" t="inlineStr">
        <is>
          <t>IHU Academic Excellence Scholarship + need/merit tuition reductions (Greek-citizen fee exemption does NOT apply to non-Greeks) — tuition reduction only, no stipend. Scholarship scheme not re-confirmed on official page (site was 503).</t>
        </is>
      </c>
      <c r="N265" s="4" t="inlineStr">
        <is>
          <t>Tuition reduction only; no stipend</t>
        </is>
      </c>
      <c r="O265" s="4" t="inlineStr">
        <is>
          <t>EUR 3,000 total for the full programme; non-EU applicants pay a EUR 1,500 advance (half) of the EUR 3,000 (confirmed via official-page-referencing sources)</t>
        </is>
      </c>
      <c r="P265" s="4" t="inlineStr">
        <is>
          <t>Rolling until places filled</t>
        </is>
      </c>
      <c r="Q265" s="4" t="inlineStr">
        <is>
          <t>31 Aug 2026 for non-Greek applicants; intake starts Oct 2026 — STILL OPEN as of Jul 2026 (confirmed). 2027 cycle expected similar dates.</t>
        </is>
      </c>
      <c r="R265" s="4" t="inlineStr">
        <is>
          <t>Cheapest English-taught arts-management master in the region (~EUR 3,000 total); art-market management/law fundamentals transferable to the music industry; weekend teaching allows parallel DJ/production work. Candidate has not yet taken IELTS/TOEFL.</t>
        </is>
      </c>
      <c r="S265" s="6" t="inlineStr">
        <is>
          <t>https://www.ihu.gr/ucips/postgraduate-programmes/alam</t>
        </is>
      </c>
      <c r="T265" s="4" t="inlineStr">
        <is>
          <t>No</t>
        </is>
      </c>
      <c r="U265" s="4" t="inlineStr">
        <is>
          <t>Any bachelor's (law, economics, arts, etc.); English proficiency evidence (IELTS/TOEFL — exact scores not re-confirmed); 90 ECTS over 3 terms</t>
        </is>
      </c>
      <c r="V265" s="4" t="inlineStr">
        <is>
          <t>Public (fee-charging international arm)</t>
        </is>
      </c>
      <c r="W265" s="4" t="inlineStr">
        <is>
          <t>Greece (Thessaloniki)</t>
        </is>
      </c>
      <c r="X265" s="4" t="inlineStr">
        <is>
          <t>Partial</t>
        </is>
      </c>
      <c r="Y265" s="4" t="inlineStr">
        <is>
          <t>Official IHU page returned HTTP 503 repeatedly (server intermittently down, NOT JS-gated), so key facts were confirmed via multiple official-page-referencing sources (StudyinGreece, Mastersportal): tuition EUR 3,000 total, non-EU EUR 1,500 advance, English-taught, non-Greek deadline 31 Aug 2026, Oct 2026 start. Could NOT independently re-confirm the specific scholarship names, English-test score thresholds, or 2027-cycle dates on the official page. Deadline for the Sept/Oct 2026 intake is genuinely still open.</t>
        </is>
      </c>
    </row>
    <row r="266">
      <c r="A266" s="4" t="inlineStr">
        <is>
          <t>Art and Design Management MA</t>
        </is>
      </c>
      <c r="B266" s="4" t="inlineStr">
        <is>
          <t>Budapest Metropolitan University (METU)</t>
        </is>
      </c>
      <c r="C266" s="4" t="inlineStr">
        <is>
          <t>Hungary</t>
        </is>
      </c>
      <c r="D266" s="5" t="inlineStr">
        <is>
          <t>Europe</t>
        </is>
      </c>
      <c r="E266" s="4" t="inlineStr">
        <is>
          <t>Music Business</t>
        </is>
      </c>
      <c r="F266" s="4" t="inlineStr">
        <is>
          <t>Partial</t>
        </is>
      </c>
      <c r="G266" s="5" t="n">
        <v>61</v>
      </c>
      <c r="H266" s="5" t="inlineStr">
        <is>
          <t>English</t>
        </is>
      </c>
      <c r="I266" s="5" t="inlineStr">
        <is>
          <t>Yes</t>
        </is>
      </c>
      <c r="J266" s="5" t="inlineStr">
        <is>
          <t>Yes</t>
        </is>
      </c>
      <c r="K266" s="5" t="inlineStr">
        <is>
          <t>Partial</t>
        </is>
      </c>
      <c r="L266" s="4" t="inlineStr">
        <is>
          <t>Not published</t>
        </is>
      </c>
      <c r="M266" s="4" t="inlineStr">
        <is>
          <t>None named on this program page (METU merit/excellence scholarships exist institution-wide but not listed here)</t>
        </is>
      </c>
      <c r="N266" s="4" t="inlineStr">
        <is>
          <t>Tuition discounts only (if awarded); no stipend</t>
        </is>
      </c>
      <c r="O266" s="4" t="inlineStr">
        <is>
          <t>EUR 3,990/semester for non-EU (two semesters payable upfront) — CONFIRMED on official page</t>
        </is>
      </c>
      <c r="P266" s="4" t="inlineStr">
        <is>
          <t>UNVERIFIED (not stated on page; rolling/Fall intake per apply.metropolitan.hu)</t>
        </is>
      </c>
      <c r="Q266" s="4" t="inlineStr">
        <is>
          <t>UNVERIFIED — not shown on program page (rolling intakes; Fall intake noted elsewhere)</t>
        </is>
      </c>
      <c r="R266" s="4" t="inlineStr">
        <is>
          <t>Creative-industries management in English with NO formal English certificate required — a decent track-2 (music-business/arts-management) fit, though the program leans visual arts/fashion/design rather than music, and is largely self-pay (~EUR 8k/yr).</t>
        </is>
      </c>
      <c r="S266" s="6" t="inlineStr">
        <is>
          <t>https://metropolitan.hu/en/programs/art-and-design-management-ma</t>
        </is>
      </c>
      <c r="T266" s="4" t="inlineStr">
        <is>
          <t>No</t>
        </is>
      </c>
      <c r="U266" s="4" t="inlineStr">
        <is>
          <t>Bachelor's in any related field; overall GPA above 50%; English upper-intermediate (equivalent to IELTS 6.0+/TOEFL 79+) but 'no certificate required' — CONFIRMED on page (helpful: candidate has no IELTS/TOEFL yet)</t>
        </is>
      </c>
      <c r="V266" s="4" t="inlineStr">
        <is>
          <t>Private</t>
        </is>
      </c>
      <c r="W266" s="4" t="inlineStr">
        <is>
          <t>Hungary</t>
        </is>
      </c>
      <c r="X266" s="4" t="inlineStr">
        <is>
          <t>Partial at best (METU merit tuition discounts). No scholarship named on this program page. METU is a private university and generally does NOT participate in Stipendium Hungaricum — treat SH as unlikely.</t>
        </is>
      </c>
      <c r="Y266" s="4" t="inlineStr">
        <is>
          <t>Official page confirmed: English instruction, EUR 3,990/semester non-EU tuition (two semesters upfront), portfolio required, entry = Bachelor's in related field + GPA &gt;50% + upper-intermediate English with NO certificate required. Deadline/intake dates and any scholarship (METU Excellence, Stipendium Hungaricum) NOT shown on this page. As a private university, METU SH participation is unlikely — keep as self-pay/partial-discount.</t>
        </is>
      </c>
    </row>
    <row r="267">
      <c r="A267" s="4" t="inlineStr">
        <is>
          <t>MA by Research in Music (research areas include Music Technology)</t>
        </is>
      </c>
      <c r="B267" s="4" t="inlineStr">
        <is>
          <t>Munster Technological University - Cork School of Music (conservatory)</t>
        </is>
      </c>
      <c r="C267" s="4" t="inlineStr">
        <is>
          <t>Ireland</t>
        </is>
      </c>
      <c r="D267" s="5" t="inlineStr">
        <is>
          <t>Europe</t>
        </is>
      </c>
      <c r="E267" s="4" t="inlineStr">
        <is>
          <t>Sound &amp; Music Tech</t>
        </is>
      </c>
      <c r="F267" s="4" t="inlineStr">
        <is>
          <t>Partial</t>
        </is>
      </c>
      <c r="G267" s="5" t="n">
        <v>61</v>
      </c>
      <c r="H267" s="5" t="inlineStr">
        <is>
          <t>English</t>
        </is>
      </c>
      <c r="I267" s="5" t="inlineStr">
        <is>
          <t>Check</t>
        </is>
      </c>
      <c r="J267" s="5" t="inlineStr">
        <is>
          <t>Check</t>
        </is>
      </c>
      <c r="K267" s="5" t="inlineStr">
        <is>
          <t>Partial</t>
        </is>
      </c>
      <c r="L267" s="4" t="inlineStr">
        <is>
          <t>Date published</t>
        </is>
      </c>
      <c r="M267" s="4" t="inlineStr">
        <is>
          <t>Faculty of Business and Humanities Music Research Scholarships - two competitive full-fees-paid awards for 2 years full-time</t>
        </is>
      </c>
      <c r="N267" s="4" t="inlineStr">
        <is>
          <t>Full fees for 2 years for the two awardees; living costs NOT covered</t>
        </is>
      </c>
      <c r="O267" s="4" t="inlineStr">
        <is>
          <t>UNVERIFIED (not stated on page)</t>
        </is>
      </c>
      <c r="P267" s="4" t="inlineStr">
        <is>
          <t>UNVERIFIED (rolling via MTU research register; supervisor must be secured first)</t>
        </is>
      </c>
      <c r="Q267" s="4" t="inlineStr">
        <is>
          <t>No fixed deadline (rolling - requires a supporting supervisor + approved research plan before admission to the MTU research register); confirm scholarship-specific cutoff with maria.judge@mtu.ie</t>
        </is>
      </c>
      <c r="R267" s="4" t="inlineStr">
        <is>
          <t>Research-mode option at Ireland's largest conservatory with an explicit music-technology strand and two full-fee scholarships; self-directed 21-month (min, FT) format suits a defined production/audio-tech research project, less structured teaching.</t>
        </is>
      </c>
      <c r="S267" s="6" t="inlineStr">
        <is>
          <t>https://csm.mtu.ie/ma-by-research</t>
        </is>
      </c>
      <c r="T267" s="4" t="inlineStr">
        <is>
          <t>No</t>
        </is>
      </c>
      <c r="U267" s="4" t="inlineStr">
        <is>
          <t>2nd class honours Bachelor (Level 8), 'at least a BMus degree or BA with Music as major subject, or equivalent degree in a related discipline' - a software engineering degree proposing a music-technology topic would need case-by-case supervisor approval</t>
        </is>
      </c>
      <c r="V267" s="4" t="inlineStr">
        <is>
          <t>Conservatory (public - MTU Cork School of Music)</t>
        </is>
      </c>
      <c r="W267" s="4" t="inlineStr">
        <is>
          <t>Ireland</t>
        </is>
      </c>
      <c r="X267" s="4" t="inlineStr">
        <is>
          <t>Partial (two competitive full-fees-paid awards; no living stipend stated)</t>
        </is>
      </c>
      <c r="Y267" s="4" t="inlineStr">
        <is>
          <t>Official page confirmed: MTU CSM offers Masters by Research in musicology, music education, AND music technology; entry is 2nd class honours Level 8, normally BMus/BA-Music 'or equivalent degree in a related discipline' (a software-engineering applicant must secure a supporting supervisor and approved research plan first); 120 ECTS / Level 9; 21 months FT min (42 PT); two competitive Faculty of Business &amp; Humanities full-fees-paid awards (2 years FT). Page states NO fixed deadline (supervisor-dependent) and gives NO tuition, English-test, or scholarship-eligibility (nationality) details - so Tunisian eligibility for the two awards is unconfirmed. Apply via MTU postgraduate research route; contact maria.judge@mtu.ie.</t>
        </is>
      </c>
    </row>
    <row r="268">
      <c r="A268" s="4" t="inlineStr">
        <is>
          <t>Biennio (2nd-level academic diploma, master-equivalent) in Musica Elettronica / Electronic Music</t>
        </is>
      </c>
      <c r="B268" s="4" t="inlineStr">
        <is>
          <t>Conservatorio di Musica Santa Cecilia, Rome (equivalent bienni at most Italian state conservatories)</t>
        </is>
      </c>
      <c r="C268" s="4" t="inlineStr">
        <is>
          <t>Italy</t>
        </is>
      </c>
      <c r="D268" s="5" t="inlineStr">
        <is>
          <t>Europe</t>
        </is>
      </c>
      <c r="E268" s="4" t="inlineStr">
        <is>
          <t>Sound Design / Production</t>
        </is>
      </c>
      <c r="F268" s="4" t="inlineStr">
        <is>
          <t>Partial</t>
        </is>
      </c>
      <c r="G268" s="5" t="n">
        <v>61</v>
      </c>
      <c r="H268" s="5" t="inlineStr">
        <is>
          <t>Italian</t>
        </is>
      </c>
      <c r="I268" s="5" t="inlineStr">
        <is>
          <t>Yes</t>
        </is>
      </c>
      <c r="J268" s="5" t="inlineStr">
        <is>
          <t>Yes</t>
        </is>
      </c>
      <c r="K268" s="5" t="inlineStr">
        <is>
          <t>Partial</t>
        </is>
      </c>
      <c r="L268" s="4" t="inlineStr">
        <is>
          <t>Not published</t>
        </is>
      </c>
      <c r="M268" s="4" t="inlineStr">
        <is>
          <t>DSU regional grant (LazioDiSCo) - income-based, internationals eligible with ISEE parificato (Check - not re-verified)</t>
        </is>
      </c>
      <c r="N268" s="4" t="inlineStr">
        <is>
          <t>Fee waiver + grant (amount Check)</t>
        </is>
      </c>
      <c r="O268" s="4" t="inlineStr">
        <is>
          <t>Low, income-based via ISEE (typically a few hundred to ~EUR 1,500/yr - Check per conservatory; not re-verified, official site unreachable)</t>
        </is>
      </c>
      <c r="P268" s="4" t="inlineStr">
        <is>
          <t>Reopened-admissions notice for Musica Elettronica a.y. 2026/27 CONFIRMED to exist (official notice title verified via search: 'Avviso riapertura termini ammissioni MUSICA ELETTRONICA e TROMBONE a.a. 2026-2027') but the page timed out repeatedly - the reopened window may already be closing; check conservatoriosantacecilia.it or the Esse3 portal (consrm.esse3.cineca.it) immediately</t>
        </is>
      </c>
      <c r="Q268" s="4" t="inlineStr">
        <is>
          <t>Check URGENTLY - reopened 2026/27 window dates could not be retrieved (site timeout); 2027/28 not published</t>
        </is>
      </c>
      <c r="R268" s="4" t="inlineStr">
        <is>
          <t>Hands-on electronic-music training in the state conservatory system at income-based fees - artistically closest Italian option to the DJ/producer goal, but requires Italian (B1-B2) which the candidate does not currently list; the reopened 2026/27 call is a live but time-critical 2026 lead</t>
        </is>
      </c>
      <c r="S268" s="6" t="inlineStr">
        <is>
          <t>https://conservatoriosantacecilia.it/avviso-riapertura-termini-ammissioni-musica-elettronica-e-trombone-a-a-2026-2027/</t>
        </is>
      </c>
      <c r="T268" s="4" t="inlineStr">
        <is>
          <t>No</t>
        </is>
      </c>
      <c r="U268" s="4" t="inlineStr">
        <is>
          <t>Entrance examination/audition in electronic music; foreign degree suitability assessed by the institution (not re-verified this pass - source page unreachable)</t>
        </is>
      </c>
      <c r="V268" s="4" t="inlineStr">
        <is>
          <t>Conservatory</t>
        </is>
      </c>
      <c r="W268" s="4" t="inlineStr">
        <is>
          <t>Italy</t>
        </is>
      </c>
      <c r="X268" s="4" t="inlineStr">
        <is>
          <t>Partial</t>
        </is>
      </c>
      <c r="Y268" s="4" t="inlineStr">
        <is>
          <t>conservatoriosantacecilia.it timed out on repeated fetches (60s), so the notice content, deadline, fees, and grant details could NOT be read. The notice's existence and exact title for a.y. 2026-2027 were confirmed via web search hitting the official URL. All other fields carried over unverified. Candidate has no stated Italian - treat as a stretch option pending language</t>
        </is>
      </c>
    </row>
    <row r="269">
      <c r="A269" s="4" t="inlineStr">
        <is>
          <t>MAMA - Master in Arts Management and Administration (specialized master, full-time, 1 year)</t>
        </is>
      </c>
      <c r="B269" s="4" t="inlineStr">
        <is>
          <t>SDA Bocconi School of Management, Milano</t>
        </is>
      </c>
      <c r="C269" s="4" t="inlineStr">
        <is>
          <t>Italy</t>
        </is>
      </c>
      <c r="D269" s="5" t="inlineStr">
        <is>
          <t>Europe</t>
        </is>
      </c>
      <c r="E269" s="4" t="inlineStr">
        <is>
          <t>Business / MBA</t>
        </is>
      </c>
      <c r="F269" s="4" t="inlineStr">
        <is>
          <t>Partial</t>
        </is>
      </c>
      <c r="G269" s="5" t="n">
        <v>61</v>
      </c>
      <c r="H269" s="5" t="inlineStr">
        <is>
          <t>English</t>
        </is>
      </c>
      <c r="I269" s="5" t="inlineStr">
        <is>
          <t>No</t>
        </is>
      </c>
      <c r="J269" s="5" t="inlineStr">
        <is>
          <t>Yes</t>
        </is>
      </c>
      <c r="K269" s="5" t="inlineStr">
        <is>
          <t>Verified</t>
        </is>
      </c>
      <c r="L269" s="4" t="inlineStr">
        <is>
          <t>Confirm 2027 date</t>
        </is>
      </c>
      <c r="M269" s="4" t="inlineStr">
        <is>
          <t>EUR 30,000 pool of partial merit waivers (10-25% of fee) at admission; 2 further waivers up to 25% for outstanding candidates; 1 Museo Egizio waiver; 1 Fedora waiver; 2 athletic waivers of EUR 20,000; loans via Prodigy Finance/Lendwise/Italian banks (ALL VERIFIED). Jean Monnet scheme is for Turkish citizens only - not Tunisia (VERIFIED)</t>
        </is>
      </c>
      <c r="N269" s="4" t="inlineStr">
        <is>
          <t>No stipend; official living-cost estimate EUR 1,700-2,400/month (VERIFIED)</t>
        </is>
      </c>
      <c r="O269" s="4" t="inlineStr">
        <is>
          <t>EUR 30,000 in 4 installments of EUR 7,500 + EUR 120 application fee (2026-27, VERIFIED)</t>
        </is>
      </c>
      <c r="P269" s="4" t="inlineStr">
        <is>
          <t>2027-28 rounds expected to open ~autumn 2026 (prior cycle round 1 was mid-December)</t>
        </is>
      </c>
      <c r="Q269" s="4" t="inlineStr">
        <is>
          <t>PRIOR CYCLE - confirm new date (2026-27 intake ran 4 rounds: 16 Dec 2025, 12 Feb 2026, 16 Apr 2026, 11 Jun 2026 - all passed; watch for 2027-28 rounds ~late 2026)</t>
        </is>
      </c>
      <c r="R269" s="4" t="inlineStr">
        <is>
          <t>Top-brand arts/culture management network in Milan, but EUR 30,000 with max 25% waiver and no stipend - keep strictly as a labeled self-pay fallback given his full-funding preference.</t>
        </is>
      </c>
      <c r="S269" s="6" t="inlineStr">
        <is>
          <t>https://www.sdabocconi.it/en/specialized-master-full-time-executive/mama/fees-and-scholarships/</t>
        </is>
      </c>
      <c r="T269" s="4" t="inlineStr">
        <is>
          <t>No</t>
        </is>
      </c>
      <c r="U269" s="4" t="inlineStr">
        <is>
          <t>Bachelor's degree, English proficiency, admissions selection (test/interview); installment dates for 2026-27: acceptance, 26 Nov 2026, 28 Jan 2027, 29 Apr 2027</t>
        </is>
      </c>
      <c r="V269" s="4" t="inlineStr">
        <is>
          <t>Private</t>
        </is>
      </c>
      <c r="W269" s="4" t="inlineStr">
        <is>
          <t>Italy</t>
        </is>
      </c>
      <c r="X269" s="4" t="inlineStr">
        <is>
          <t>Partial (10-25% merit waivers)</t>
        </is>
      </c>
      <c r="Y269" s="4" t="inlineStr">
        <is>
          <t>Official fees-and-scholarships page confirmed: EUR 30,000 tuition + EUR 120 fee, installment schedule, 10-25% waiver pool, outstanding-candidate/Museo Egizio/Fedora/athletic waivers, Jean Monnet = Turkish citizens, living costs EUR 1,700-2,400/mo, loan partners, and the four 2026-27 application rounds (last one 11 Jun 2026, now passed - hence PRIOR CYCLE label).</t>
        </is>
      </c>
    </row>
    <row r="270">
      <c r="A270" s="4" t="inlineStr">
        <is>
          <t>Master in Arts and Culture Management (12 months, on campus or flexible)</t>
        </is>
      </c>
      <c r="B270" s="4" t="inlineStr">
        <is>
          <t>Rome Business School</t>
        </is>
      </c>
      <c r="C270" s="4" t="inlineStr">
        <is>
          <t>Italy</t>
        </is>
      </c>
      <c r="D270" s="5" t="inlineStr">
        <is>
          <t>Europe</t>
        </is>
      </c>
      <c r="E270" s="4" t="inlineStr">
        <is>
          <t>Music Business</t>
        </is>
      </c>
      <c r="F270" s="4" t="inlineStr">
        <is>
          <t>Partial</t>
        </is>
      </c>
      <c r="G270" s="5" t="n">
        <v>61</v>
      </c>
      <c r="H270" s="5" t="inlineStr">
        <is>
          <t>English</t>
        </is>
      </c>
      <c r="I270" s="5" t="inlineStr">
        <is>
          <t>No</t>
        </is>
      </c>
      <c r="J270" s="5" t="inlineStr">
        <is>
          <t>Yes</t>
        </is>
      </c>
      <c r="K270" s="5" t="inlineStr">
        <is>
          <t>Partial</t>
        </is>
      </c>
      <c r="L270" s="4" t="inlineStr">
        <is>
          <t>Date published</t>
        </is>
      </c>
      <c r="M270" s="4" t="inlineStr">
        <is>
          <t>7 named scholarships confirmed on official page: Early Enrollment Incentive, Lifelong Learning, Academic Excellence, Executive Women, Entrepreneurial Grant, Better Managers for a Better World, Student Loan Assistance Grant (percentages NOT stated; page mentions 6 months interest-free financing)</t>
        </is>
      </c>
      <c r="N270" s="4" t="inlineStr">
        <is>
          <t>Tuition reductions/financing only; no stipend</t>
        </is>
      </c>
      <c r="O270" s="4" t="inlineStr">
        <is>
          <t>EUR 9,400 (VERIFIED on official page; 10% full-upfront discount not restated on current page - Check)</t>
        </is>
      </c>
      <c r="P270" s="4" t="inlineStr">
        <is>
          <t>Open (rolling admissions)</t>
        </is>
      </c>
      <c r="Q270" s="4" t="inlineStr">
        <is>
          <t>Rolling - October 2026 intake open now (page shows 74% enrolled, 19 seats left); confirm 2027 intakes</t>
        </is>
      </c>
      <c r="R270" s="4" t="inlineStr">
        <is>
          <t>English-taught with low admission barriers and rolling intakes, but private, only partially discounted, and the previously-claimed 'Inside the Music Business' module could NOT be confirmed on the current curriculum page - treat music-industry content as unconfirmed. Partial-funding fallback at best.</t>
        </is>
      </c>
      <c r="S270" s="6" t="inlineStr">
        <is>
          <t>https://romebusinessschool.com/master-arts-and-culture-management/</t>
        </is>
      </c>
      <c r="T270" s="4" t="inlineStr">
        <is>
          <t>No</t>
        </is>
      </c>
      <c r="U270" s="4" t="inlineStr">
        <is>
          <t>University degree in any discipline, CV, motivation letter, good level of English (no hard IELTS bar stated), selection interview</t>
        </is>
      </c>
      <c r="V270" s="4" t="inlineStr">
        <is>
          <t>Private</t>
        </is>
      </c>
      <c r="W270" s="4" t="inlineStr">
        <is>
          <t>Italy</t>
        </is>
      </c>
      <c r="X270" s="4" t="inlineStr">
        <is>
          <t>Partial (institutional scholarships, percentages not published)</t>
        </is>
      </c>
      <c r="Y270" s="4" t="inlineStr">
        <is>
          <t>Confirmed on official page: program exists, English-taught, EUR 9,400, 12 months, Oct 2026 start, all 7 scholarship names, entry requirements. NOT confirmed: scholarship percentages, the 10% upfront-payment discount, an explicit music-business module, and exact application deadline (rolling implied). Nationality openness implied but not explicitly stated.</t>
        </is>
      </c>
    </row>
    <row r="271">
      <c r="A271" s="4" t="inlineStr">
        <is>
          <t>Master of Science (M.Sc.) Scholarship track — IsDB partner universities (STEM/development fields)</t>
        </is>
      </c>
      <c r="B271" s="4" t="inlineStr">
        <is>
          <t>IsDB partner universities worldwide</t>
        </is>
      </c>
      <c r="C271" s="4" t="inlineStr">
        <is>
          <t>Multi-country</t>
        </is>
      </c>
      <c r="D271" s="5" t="inlineStr">
        <is>
          <t>Other</t>
        </is>
      </c>
      <c r="E271" s="4" t="inlineStr">
        <is>
          <t>Acoustics / Audio Eng</t>
        </is>
      </c>
      <c r="F271" s="4" t="inlineStr">
        <is>
          <t>Full</t>
        </is>
      </c>
      <c r="G271" s="5" t="n">
        <v>61</v>
      </c>
      <c r="H271" s="5" t="inlineStr">
        <is>
          <t>Programme-dependent</t>
        </is>
      </c>
      <c r="I271" s="5" t="inlineStr">
        <is>
          <t>No</t>
        </is>
      </c>
      <c r="J271" s="5" t="inlineStr">
        <is>
          <t>No</t>
        </is>
      </c>
      <c r="K271" s="5" t="inlineStr">
        <is>
          <t>Partial</t>
        </is>
      </c>
      <c r="L271" s="4" t="inlineStr">
        <is>
          <t>Confirm 2027 date</t>
        </is>
      </c>
      <c r="M271" s="4" t="inlineStr">
        <is>
          <t>IsDB Scholarship Programme (Master of Science track)</t>
        </is>
      </c>
      <c r="N271" s="4" t="inlineStr">
        <is>
          <t>Tuition + monthly stipend + medical insurance + thesis-preparation allowance + return air ticket + installation allowance (per programme materials)</t>
        </is>
      </c>
      <c r="O271" s="4" t="inlineStr">
        <is>
          <t>Covered by scholarship</t>
        </is>
      </c>
      <c r="P271" s="4" t="inlineStr">
        <is>
          <t>UNVERIFIED (~December annually; 2026-27 call opened late Dec 2025)</t>
        </is>
      </c>
      <c r="Q271" s="4" t="inlineStr">
        <is>
          <t>PRIOR CYCLE - confirm new date; 2026/27 cycle deadline was 31 January 2026. Next call expected ~Dec 2026 — but likely moot for a Tunisian master's applicant given LDMC restriction</t>
        </is>
      </c>
      <c r="R271" s="4" t="inlineStr">
        <is>
          <t>Previously listed as a fully funded Tunisia-eligible option, but verification shows the MASTER track is limited to Least Developed Member Countries, which excludes Tunisia. Deprioritize for this candidate; only non-master IsDB tracks would apply.</t>
        </is>
      </c>
      <c r="S271" s="6" t="inlineStr">
        <is>
          <t>https://www.isdb.org/scholarships/scholarship-programs</t>
        </is>
      </c>
      <c r="T271" s="4" t="inlineStr">
        <is>
          <t>No</t>
        </is>
      </c>
      <c r="U271" s="4" t="inlineStr">
        <is>
          <t>Applied sciences / technology / development-priority fields; music/production is not a priority field. MSc track restricted to Least Developed Member Countries.</t>
        </is>
      </c>
      <c r="V271" s="4" t="inlineStr">
        <is>
          <t>Public/Consortium</t>
        </is>
      </c>
      <c r="W271" s="4" t="inlineStr">
        <is>
          <t>Multiple (IsDB member states / partners)</t>
        </is>
      </c>
      <c r="X271" s="4" t="inlineStr">
        <is>
          <t>Full</t>
        </is>
      </c>
      <c r="Y271" s="4" t="inlineStr">
        <is>
          <t>Official isdb.org confirms the programme exists and Tunisia is a member country, and the scholarship-programs page explicitly labels the MSc award 'Master of Science Scholarship for IsDB Least Developed Member Countries' — a key eligibility correction (Tunisia is not an LDMC). Full coverage details (stipend, air ticket, allowances) and the 31 Jan 2026 prior-cycle deadline confirmed only via secondary sources; the official page's detail booklet (PDF) was not readable. Coverage and next-cycle dates remain to be confirmed in the official booklet.</t>
        </is>
      </c>
    </row>
    <row r="272">
      <c r="A272" s="4" t="inlineStr">
        <is>
          <t>MA Applied Musicology (60 EC, 1 year)</t>
        </is>
      </c>
      <c r="B272" s="4" t="inlineStr">
        <is>
          <t>Utrecht University</t>
        </is>
      </c>
      <c r="C272" s="4" t="inlineStr">
        <is>
          <t>Netherlands</t>
        </is>
      </c>
      <c r="D272" s="5" t="inlineStr">
        <is>
          <t>Europe</t>
        </is>
      </c>
      <c r="E272" s="4" t="inlineStr">
        <is>
          <t>Music Business</t>
        </is>
      </c>
      <c r="F272" s="4" t="inlineStr">
        <is>
          <t>Partial</t>
        </is>
      </c>
      <c r="G272" s="5" t="n">
        <v>61</v>
      </c>
      <c r="H272" s="5" t="inlineStr">
        <is>
          <t>English</t>
        </is>
      </c>
      <c r="I272" s="5" t="inlineStr">
        <is>
          <t>No</t>
        </is>
      </c>
      <c r="J272" s="5" t="inlineStr">
        <is>
          <t>Yes</t>
        </is>
      </c>
      <c r="K272" s="5" t="inlineStr">
        <is>
          <t>Partial</t>
        </is>
      </c>
      <c r="L272" s="4" t="inlineStr">
        <is>
          <t>Confirm 2027 date</t>
        </is>
      </c>
      <c r="M272" s="4" t="inlineStr">
        <is>
          <t>NL Scholarship (UU participates) and Utrecht Excellence Scholarships - neither named on the programme page itself, confirm on uu.nl scholarship pages (Check)</t>
        </is>
      </c>
      <c r="N272" s="4" t="inlineStr">
        <is>
          <t>NL Scholarship EUR 5,000 one-time (Check UU pages)</t>
        </is>
      </c>
      <c r="O272" s="4" t="inlineStr">
        <is>
          <t>EUR 21,342/yr non-EU/EEA institutional (2026-27, confirmed on official programme page); EU statutory EUR 2,694 (2026-27)</t>
        </is>
      </c>
      <c r="P272" s="4" t="inlineStr">
        <is>
          <t>UNVERIFIED (typically Oct 2026 for Sept 2027)</t>
        </is>
      </c>
      <c r="Q272" s="4" t="inlineStr">
        <is>
          <t>PRIOR CYCLE - confirm new date (non-EU deadline reported as 1 April in prior cycle; not re-confirmed on fetched page)</t>
        </is>
      </c>
      <c r="R272" s="4" t="inlineStr">
        <is>
          <t>Career-oriented musicology (programming concerts, music-sector internships at leading cultural institutions, industry guest lectures) - closer to arts-management than production; moderate fit, and 1-year full-time keeps cost bounded.</t>
        </is>
      </c>
      <c r="S272" s="6" t="inlineStr">
        <is>
          <t>https://www.uu.nl/en/masters/applied-musicology</t>
        </is>
      </c>
      <c r="T272" s="4" t="inlineStr">
        <is>
          <t>No</t>
        </is>
      </c>
      <c r="U272" s="4" t="inlineStr">
        <is>
          <t>Builds on a Bachelor's in Musicology but official page also welcomes 'other cultural-historical academic backgrounds' and conservatory-trained applicants - a CS graduate would still need to demonstrate music knowledge (Check with admissions); English test required</t>
        </is>
      </c>
      <c r="V272" s="4" t="inlineStr">
        <is>
          <t>Public</t>
        </is>
      </c>
      <c r="W272" s="4" t="inlineStr">
        <is>
          <t>Netherlands</t>
        </is>
      </c>
      <c r="X272" s="4" t="inlineStr">
        <is>
          <t>Partial</t>
        </is>
      </c>
      <c r="Y272" s="4" t="inlineStr">
        <is>
          <t>Official programme page confirmed: 1-yr full-time (2-yr part-time option), English, selective, tuition EUR 21,342 non-EU and EUR 2,694 EU for 2026-27, internship-oriented curriculum, and openness to non-musicology cultural-historical/conservatory backgrounds. Not confirmed on page: application deadlines, scholarships (NL/Utrecht Excellence), English-test specifics.</t>
        </is>
      </c>
    </row>
    <row r="273">
      <c r="A273" s="4" t="inlineStr">
        <is>
          <t>MA Cultural Economics and Entrepreneurship</t>
        </is>
      </c>
      <c r="B273" s="4" t="inlineStr">
        <is>
          <t>Erasmus University Rotterdam</t>
        </is>
      </c>
      <c r="C273" s="4" t="inlineStr">
        <is>
          <t>Netherlands</t>
        </is>
      </c>
      <c r="D273" s="5" t="inlineStr">
        <is>
          <t>Europe</t>
        </is>
      </c>
      <c r="E273" s="4" t="inlineStr">
        <is>
          <t>Music Business</t>
        </is>
      </c>
      <c r="F273" s="4" t="inlineStr">
        <is>
          <t>Partial</t>
        </is>
      </c>
      <c r="G273" s="5" t="n">
        <v>61</v>
      </c>
      <c r="H273" s="5" t="inlineStr">
        <is>
          <t>English</t>
        </is>
      </c>
      <c r="I273" s="5" t="inlineStr">
        <is>
          <t>No</t>
        </is>
      </c>
      <c r="J273" s="5" t="inlineStr">
        <is>
          <t>Yes</t>
        </is>
      </c>
      <c r="K273" s="5" t="inlineStr">
        <is>
          <t>Partial</t>
        </is>
      </c>
      <c r="L273" s="4" t="inlineStr">
        <is>
          <t>Confirm 2027 date</t>
        </is>
      </c>
      <c r="M273" s="4" t="inlineStr">
        <is>
          <t>Erasmus Trustfonds Scholarship (confirmed listed on programme fees page); Holland Scholarship NOT mentioned on the programme's fees page - Check whether EUR still offers it</t>
        </is>
      </c>
      <c r="N273" s="4" t="inlineStr">
        <is>
          <t>One-off awards toward tuition/living; amounts not stated on official page (UNVERIFIED); not full funding</t>
        </is>
      </c>
      <c r="O273" s="4" t="inlineStr">
        <is>
          <t>UNVERIFIED (non-EEA institutional fee not published on programme or fees page; typically ~€13-14k for ESHCC - confirm on EUR central tuition-fees page)</t>
        </is>
      </c>
      <c r="P273" s="4" t="inlineStr">
        <is>
          <t>Check (typically Oct-Nov 2026)</t>
        </is>
      </c>
      <c r="Q273" s="4" t="inlineStr">
        <is>
          <t>PRIOR CYCLE pattern - confirm new date: 15 May EEA application deadline shown; non-EEA English-proficiency proof deadline 1 May (EEA 1 Aug). For Sept 2027 expect spring 2027</t>
        </is>
      </c>
      <c r="R273" s="4" t="inlineStr">
        <is>
          <t>Top-ranked cultural economics programme, 1-year, analytically suited to a software engineer - but the confirmed economics-coursework prerequisite and the high IELTS 7.0 bar are real admission risks for this candidate; only partial funding available</t>
        </is>
      </c>
      <c r="S273" s="6" t="inlineStr">
        <is>
          <t>https://www.eur.nl/en/master/cultural-economics-and-entrepreneurship</t>
        </is>
      </c>
      <c r="T273" s="4" t="inlineStr">
        <is>
          <t>No</t>
        </is>
      </c>
      <c r="U273" s="4" t="inlineStr">
        <is>
          <t>Bachelor from a research university with good results PLUS university-level training in economics, documented interest in arts/culture, and training in empirical research methods (confirmed) - a pure software-engineering degree may NOT satisfy the economics requirement; IELTS 7.0 overall (6.5 subscores) or TOEFL iBT 100 (23 subscores), scores max 2 years old</t>
        </is>
      </c>
      <c r="V273" s="4" t="inlineStr">
        <is>
          <t>Public</t>
        </is>
      </c>
      <c r="W273" s="4" t="inlineStr">
        <is>
          <t>Netherlands</t>
        </is>
      </c>
      <c r="X273" s="4" t="inlineStr">
        <is>
          <t>Partial</t>
        </is>
      </c>
      <c r="Y273" s="4" t="inlineStr">
        <is>
          <t>Confirmed: programme exists, English, 1 year, Sept start, 15 May EEA deadline, non-EEA English-proof deadline 1 May, IELTS 7.0/TOEFL 100, and the economics + empirical-methods entry requirements (a significant correction - CS-only background is a fit risk). Erasmus Trustfonds confirmed on fees page; Holland Scholarship NOT found there (previous claim of €5k/€10k/€15k Holland awards unconfirmed - downgrade). Non-EEA tuition fee and scholarship amounts could not be confirmed (central fees page 404'd).</t>
        </is>
      </c>
    </row>
    <row r="274">
      <c r="A274" s="4" t="inlineStr">
        <is>
          <t>MA Music Studies (Arts and Culture) - musicology incl. computation, cognition, popular music</t>
        </is>
      </c>
      <c r="B274" s="4" t="inlineStr">
        <is>
          <t>University of Amsterdam (UvA)</t>
        </is>
      </c>
      <c r="C274" s="4" t="inlineStr">
        <is>
          <t>Netherlands</t>
        </is>
      </c>
      <c r="D274" s="5" t="inlineStr">
        <is>
          <t>Europe</t>
        </is>
      </c>
      <c r="E274" s="4" t="inlineStr">
        <is>
          <t>Music Business</t>
        </is>
      </c>
      <c r="F274" s="4" t="inlineStr">
        <is>
          <t>Partial</t>
        </is>
      </c>
      <c r="G274" s="5" t="n">
        <v>61</v>
      </c>
      <c r="H274" s="5" t="inlineStr">
        <is>
          <t>English</t>
        </is>
      </c>
      <c r="I274" s="5" t="inlineStr">
        <is>
          <t>No</t>
        </is>
      </c>
      <c r="J274" s="5" t="inlineStr">
        <is>
          <t>Yes</t>
        </is>
      </c>
      <c r="K274" s="5" t="inlineStr">
        <is>
          <t>Partial</t>
        </is>
      </c>
      <c r="L274" s="4" t="inlineStr">
        <is>
          <t>Confirm 2027 date</t>
        </is>
      </c>
      <c r="M274" s="4" t="inlineStr">
        <is>
          <t>Letje Lips Amsterdam Merit Scholarship (LLAMS): 4 awards of EUR 37,500 for 2026-27, non-EU/EEA, non-privileged background, first-time NL student, one-year non-selective English-taught GSH master (Music Studies qualifies). A separate generic 'Amsterdam Merit Scholarship tuition + EUR 5,000' for Humanities was NOT confirmed - GSH presents LLAMS as its AMS variant</t>
        </is>
      </c>
      <c r="N274" s="4" t="inlineStr">
        <is>
          <t>EUR 37,500 toward tuition + living, but official GSH page states 'the LLAMS does not cover the full amount of your study and stay' - recipient must fund the remainder; no other scholarships may be held concurrently</t>
        </is>
      </c>
      <c r="O274" s="4" t="inlineStr">
        <is>
          <t>UNVERIFIED (UvA humanities non-EU institutional fee not pinned; ~EUR 17-19k range - e.g. UvA PPLE 2026-27 is EUR 19,100; confirm on UvA tuition-fees page) + EUR 100 non-refundable application fee (confirmed)</t>
        </is>
      </c>
      <c r="P274" s="4" t="inlineStr">
        <is>
          <t>Check (~Oct 2026 for Sept 2027; LLAMS portal opened 9 Dec 2025 for the 2026 cycle)</t>
        </is>
      </c>
      <c r="Q274" s="4" t="inlineStr">
        <is>
          <t>PRIOR CYCLE - confirm new date (2026 intake: non-EU/EEA 1 March 2026, EU 15 May 2026; LLAMS scholarship + Master's application both by 15 January 2026)</t>
        </is>
      </c>
      <c r="R274" s="4" t="inlineStr">
        <is>
          <t>The 30-EC musicology prerequisite likely disqualifies this software-engineering graduate for direct admission despite the attractive LLAMS money - realistic only via the pre-Master detour (which also breaks LLAMS 'first-time one-year master' timing - check)</t>
        </is>
      </c>
      <c r="S274" s="6" t="inlineStr">
        <is>
          <t>https://www.uva.nl/en/programmes/masters/music-studies-arts-and-culture/music-studies.html</t>
        </is>
      </c>
      <c r="T274" s="4" t="inlineStr">
        <is>
          <t>No</t>
        </is>
      </c>
      <c r="U274" s="4" t="inlineStr">
        <is>
          <t>VERIFIED BARRIER: bachelor in any discipline BUT with a minor in music/musicology or at least 30 ECTS in music history/musicology; degree must equal 3 yrs Dutch research-university level (Nuffic assessment); pre-Master's in Music Studies exists for those with deficiencies; English test (IELTS/TOEFL) required - candidate has not yet sat one; EUR 100 application fee</t>
        </is>
      </c>
      <c r="V274" s="4" t="inlineStr">
        <is>
          <t>Public</t>
        </is>
      </c>
      <c r="W274" s="4" t="inlineStr">
        <is>
          <t>Netherlands</t>
        </is>
      </c>
      <c r="X274" s="4" t="inlineStr">
        <is>
          <t>Partial (near-full possible via LLAMS)</t>
        </is>
      </c>
      <c r="Y274" s="4" t="inlineStr">
        <is>
          <t>Programme existence, English, 60 ECTS/12 months, Sept start confirmed on official UvA page (fetched 12 Jul 2026). Entry requirement (minor or 30 ECTS musicology - stricter than the lead implied), EUR 100 fee, and 2026 deadlines (non-EU 1 Mar) confirmed via official UvA application-and-admission page in search results. LLAMS (4 x EUR 37,500, deadline 15 Jan 2026, coverage caveat) confirmed on official gsh.uva.nl page. UNVERIFIED: exact humanities non-EU tuition figure, and the claimed standalone 'AMS = tuition + EUR 5,000' scheme for Humanities (not found - treat LLAMS as the GSH scholarship). Downgraded fundingLevel from 'Full': official page explicitly says LLAMS does not cover full cost.</t>
        </is>
      </c>
    </row>
    <row r="275">
      <c r="A275" s="4" t="inlineStr">
        <is>
          <t>NL Scholarship (formerly Holland Scholarship) — funding scheme, not a program</t>
        </is>
      </c>
      <c r="B275" s="4" t="inlineStr">
        <is>
          <t>Dutch research universities + universities of applied sciences (via participating institutions / Ministry OCW)</t>
        </is>
      </c>
      <c r="C275" s="4" t="inlineStr">
        <is>
          <t>Netherlands</t>
        </is>
      </c>
      <c r="D275" s="5" t="inlineStr">
        <is>
          <t>Europe</t>
        </is>
      </c>
      <c r="E275" s="4" t="inlineStr">
        <is>
          <t>Business / MBA</t>
        </is>
      </c>
      <c r="F275" s="4" t="inlineStr">
        <is>
          <t>Partial</t>
        </is>
      </c>
      <c r="G275" s="5" t="n">
        <v>61</v>
      </c>
      <c r="H275" s="5" t="inlineStr">
        <is>
          <t>English</t>
        </is>
      </c>
      <c r="I275" s="5" t="inlineStr">
        <is>
          <t>No</t>
        </is>
      </c>
      <c r="J275" s="5" t="inlineStr">
        <is>
          <t>Yes</t>
        </is>
      </c>
      <c r="K275" s="5" t="inlineStr">
        <is>
          <t>Verified</t>
        </is>
      </c>
      <c r="L275" s="4" t="inlineStr">
        <is>
          <t>Confirm 2027 date</t>
        </is>
      </c>
      <c r="M275" s="4" t="inlineStr">
        <is>
          <t>NL Scholarship</t>
        </is>
      </c>
      <c r="N275" s="4" t="inlineStr">
        <is>
          <t>One-off €5,000 paid in the first year of study only; explicitly NOT a full-tuition scholarship</t>
        </is>
      </c>
      <c r="O275" s="4" t="inlineStr">
        <is>
          <t>N/A (funding scheme)</t>
        </is>
      </c>
      <c r="P275" s="4" t="inlineStr">
        <is>
          <t>1 November (2026-2027 cycle opened 1 Nov 2025; expect ~1 Nov 2026 for the 2027-28 cycle)</t>
        </is>
      </c>
      <c r="Q275" s="4" t="inlineStr">
        <is>
          <t>PRIOR CYCLE - confirm new date (each participating institution sets its own closing date; check the chosen university for the 2027-28 cycle)</t>
        </is>
      </c>
      <c r="R275" s="4" t="inlineStr">
        <is>
          <t>Realistic partial funder for a Tunisian at a participating Dutch institution (11 research universities + 23 applied-sciences universities for 2026-27 — confirm the target university, e.g. UvA/HKU, is on the current participating list). Stackable with an admission offer; not full funding.</t>
        </is>
      </c>
      <c r="S275" s="6" t="inlineStr">
        <is>
          <t>https://www.studyinnl.org/finances/nl-scholarship</t>
        </is>
      </c>
      <c r="T275" s="4" t="inlineStr">
        <is>
          <t>No</t>
        </is>
      </c>
      <c r="U275" s="4" t="inlineStr">
        <is>
          <t>Non-EEA nationality; applying for a full-time bachelor's or master's at a participating institution; first-time enrolment in the Netherlands (no prior Dutch degree); meet the institution's own admission requirements; apply directly via the Dutch institution</t>
        </is>
      </c>
      <c r="V275" s="4" t="inlineStr">
        <is>
          <t>Consortium</t>
        </is>
      </c>
      <c r="W275" s="4" t="inlineStr">
        <is>
          <t>Netherlands</t>
        </is>
      </c>
      <c r="X275" s="4" t="inlineStr">
        <is>
          <t>Partial</t>
        </is>
      </c>
      <c r="Y275" s="4" t="inlineStr">
        <is>
          <t>All key facts confirmed on official Study in NL page (fetched 2026-07-13): €5,000 one-off in first year, not full tuition; non-EEA nationality required (Tunisian eligible); full-time bachelor's/master's at participating institution; no prior Dutch degree; apply via institution with institution-set deadlines; 2026-27 application opened 1 Nov 2025; 11 research universities + 23 universities of applied sciences participate for 2026-27. Per-institution deadlines for the Sept-2027 cycle not yet published.</t>
        </is>
      </c>
    </row>
    <row r="276">
      <c r="A276" s="4" t="inlineStr">
        <is>
          <t>Mestrado em Música (branches: Performance, Composition, Musicology, Conducting)</t>
        </is>
      </c>
      <c r="B276" s="4" t="inlineStr">
        <is>
          <t>Universidade de Aveiro (DeCA)</t>
        </is>
      </c>
      <c r="C276" s="4" t="inlineStr">
        <is>
          <t>Portugal</t>
        </is>
      </c>
      <c r="D276" s="5" t="inlineStr">
        <is>
          <t>Europe</t>
        </is>
      </c>
      <c r="E276" s="4" t="inlineStr">
        <is>
          <t>Sound &amp; Music Tech</t>
        </is>
      </c>
      <c r="F276" s="4" t="inlineStr">
        <is>
          <t>Partial</t>
        </is>
      </c>
      <c r="G276" s="5" t="n">
        <v>61</v>
      </c>
      <c r="H276" s="5" t="inlineStr">
        <is>
          <t>Portuguese</t>
        </is>
      </c>
      <c r="I276" s="5" t="inlineStr">
        <is>
          <t>Yes</t>
        </is>
      </c>
      <c r="J276" s="5" t="inlineStr">
        <is>
          <t>Yes</t>
        </is>
      </c>
      <c r="K276" s="5" t="inlineStr">
        <is>
          <t>Partial</t>
        </is>
      </c>
      <c r="L276" s="4" t="inlineStr">
        <is>
          <t>Confirm 2027 date</t>
        </is>
      </c>
      <c r="M276" s="4" t="inlineStr">
        <is>
          <t>UA bolsas de incentivo a estudantes internacionais (Regulamento n.º 950/2021, de 29 de outubro) — incentive scholarships for international 1st/2nd-cycle students, explicitly referenced in the 2026/27 fee deliberation; 'up to full tuition waiver' level NOT independently confirmed</t>
        </is>
      </c>
      <c r="N276" s="4" t="inlineStr">
        <is>
          <t>Tuition reduction/incentive only per regulation; no living stipend found; exact reduction level UNVERIFIED</t>
        </is>
      </c>
      <c r="O276" s="4" t="inlineStr">
        <is>
          <t>EUR 5,000/yr CONFIRMED for 2026/27 (Deliberação 16/CG/2025, approved 11 Dec 2025: international-student 2nd-cycle fee in Artes/Ciências/Engenharias/Saúde = EUR 5,000); 2027/28 value will be set by a new deliberation ~Dec 2026</t>
        </is>
      </c>
      <c r="P276" s="4" t="inlineStr">
        <is>
          <t>UNVERIFIED (UA international special-access edital, usually multi-phase starting late in prior year; ua.pt pages JS-gated)</t>
        </is>
      </c>
      <c r="Q276" s="4" t="inlineStr">
        <is>
          <t>PRIOR CYCLE - confirm new date</t>
        </is>
      </c>
      <c r="R276" s="4" t="inlineStr">
        <is>
          <t>Weaker direct fit (classical performance/composition focus, audition-heavy) but UA also runs a Studio Sound Recording Technologies microcredential (isolated UCs in Arts cost EUR 40/ECTS per the same deliberation); intl incentive scholarship exists by regulation.</t>
        </is>
      </c>
      <c r="S276" s="6" t="inlineStr">
        <is>
          <t>https://www.ua.pt/pt/curso/99</t>
        </is>
      </c>
      <c r="T276" s="4" t="inlineStr">
        <is>
          <t>No</t>
        </is>
      </c>
      <c r="U276" s="4" t="inlineStr">
        <is>
          <t>Bachelor's in music or related; branch-specific tests (UNVERIFIED on official page — JS-gated)</t>
        </is>
      </c>
      <c r="V276" s="4" t="inlineStr">
        <is>
          <t>Public</t>
        </is>
      </c>
      <c r="W276" s="4" t="inlineStr">
        <is>
          <t>Portugal</t>
        </is>
      </c>
      <c r="X276" s="4" t="inlineStr">
        <is>
          <t>Partial</t>
        </is>
      </c>
      <c r="Y276" s="4" t="inlineStr">
        <is>
          <t>Program page (PT and EN) is JavaScript-gated — WebFetch returned only the title 'Mestrado em Música - Universidade de Aveiro', so program existence is confirmed but branches, language, audition, and dates could not be read. Tuition VERIFIED from the official UA Conselho Geral PDF (Deliberação n.º 16/CG/2025, api-portal.ua.pt/api/v1/file/90553): EUR 5,000/yr international 2nd-cycle fee in Arts for 2026/27; the deliberation explicitly preserves the incentive-scholarship mechanism of Regulamento n.º 950/2021 for international 1st/2nd-cycle students, confirming the scholarship scheme exists, though the 'up to full waiver' level and current call were not confirmed. Firecrawl not used (option is partial-funding, weak fit). No application dates found; deadline left as prior-cycle.</t>
        </is>
      </c>
    </row>
    <row r="277">
      <c r="A277" s="4" t="inlineStr">
        <is>
          <t>Master in Media Management</t>
        </is>
      </c>
      <c r="B277" s="4" t="inlineStr">
        <is>
          <t>Universita della Svizzera italiana (USI), Lugano</t>
        </is>
      </c>
      <c r="C277" s="4" t="inlineStr">
        <is>
          <t>Switzerland</t>
        </is>
      </c>
      <c r="D277" s="5" t="inlineStr">
        <is>
          <t>Europe</t>
        </is>
      </c>
      <c r="E277" s="4" t="inlineStr">
        <is>
          <t>Music Business</t>
        </is>
      </c>
      <c r="F277" s="4" t="inlineStr">
        <is>
          <t>Partial</t>
        </is>
      </c>
      <c r="G277" s="5" t="n">
        <v>61</v>
      </c>
      <c r="H277" s="5" t="inlineStr">
        <is>
          <t>English</t>
        </is>
      </c>
      <c r="I277" s="5" t="inlineStr">
        <is>
          <t>No</t>
        </is>
      </c>
      <c r="J277" s="5" t="inlineStr">
        <is>
          <t>Yes</t>
        </is>
      </c>
      <c r="K277" s="5" t="inlineStr">
        <is>
          <t>Partial</t>
        </is>
      </c>
      <c r="L277" s="4" t="inlineStr">
        <is>
          <t>Confirm 2027 date</t>
        </is>
      </c>
      <c r="M277" s="4" t="inlineStr">
        <is>
          <t>USI one-off merit scholarships for first-year master students - existence of USI merit/master scholarships confirmed in general, but the specific '60 x CHF 4,000' figure could NOT be re-verified on official pages (site blocks direct fetch)</t>
        </is>
      </c>
      <c r="N277" s="4" t="inlineStr">
        <is>
          <t>One-off merit award (~one semester's tuition); no stipend - Check exact terms on USI scholarships page</t>
        </is>
      </c>
      <c r="O277" s="4" t="inlineStr">
        <is>
          <t>CHF 4,000/semester (CHF 2,000 if Swiss/Liechtenstein resident at time of secondary diploma) + CHF 100 application fee (waived for Lisbon Convention countries) - confirmed via official USI fees pages</t>
        </is>
      </c>
      <c r="P277" s="4" t="inlineStr">
        <is>
          <t>~December (2026 intake opened 9 December 2025; expect ~Dec 2026 for Sept 2027 intake)</t>
        </is>
      </c>
      <c r="Q277" s="4" t="inlineStr">
        <is>
          <t>PRIOR CYCLE - confirm new date (2026 intake: 30 April 2026 for non-EU/EFTA needing a visa, 30 June 2026 for EU/EFTA; expect ~30 April 2027 for the non-EU Sept 2027 deadline)</t>
        </is>
      </c>
      <c r="R277" s="4" t="inlineStr">
        <is>
          <t>Closest Swiss equivalent to an entertainment/media business master in English; useful for the music-industry/label side of a DJ career - BUT the formal degree-field requirement (communication/social sciences) is a real admission risk for a software-engineering graduate.</t>
        </is>
      </c>
      <c r="S277" s="6" t="inlineStr">
        <is>
          <t>https://www.usi.ch/en/education/master/media-management</t>
        </is>
      </c>
      <c r="T277" s="4" t="inlineStr">
        <is>
          <t>No</t>
        </is>
      </c>
      <c r="U277" s="4" t="inlineStr">
        <is>
          <t>IMPORTANT CORRECTION: Bachelor (180+ ECTS) at an acknowledged university IN COMMUNICATION, HUMAN AND SOCIAL SCIENCES - the candidate's software-engineering degree may NOT meet the formal field requirement (Check with admissions); English B2+ certificate required (candidate must take IELTS/TOEFL); no GMAT</t>
        </is>
      </c>
      <c r="V277" s="4" t="inlineStr">
        <is>
          <t>Public</t>
        </is>
      </c>
      <c r="W277" s="4" t="inlineStr">
        <is>
          <t>Switzerland</t>
        </is>
      </c>
      <c r="X277" s="4" t="inlineStr">
        <is>
          <t>Partial</t>
        </is>
      </c>
      <c r="Y277" s="4" t="inlineStr">
        <is>
          <t>Main program page returns 403 to direct fetch (JS/WAF-gated). Confirmed via official USI admission/application subpages surfaced in search: program exists, English-taught, B2+ English certificate, CHF 4,000/semester, application timeline (opened 9 Dec 2025, non-EU deadline 30 Apr 2026 = prior cycle), degree-field requirement (communication/human/social sciences - a correction: this was not flagged before and may exclude a CS bachelor). NOT re-verified: the '60 x CHF 4,000' merit-scholarship count.</t>
        </is>
      </c>
    </row>
    <row r="278">
      <c r="A278" s="4" t="inlineStr">
        <is>
          <t>MA Music Business</t>
        </is>
      </c>
      <c r="B278" s="4" t="inlineStr">
        <is>
          <t>New York University (Steinhardt)</t>
        </is>
      </c>
      <c r="C278" s="4" t="inlineStr">
        <is>
          <t>USA</t>
        </is>
      </c>
      <c r="D278" s="5" t="inlineStr">
        <is>
          <t>North America</t>
        </is>
      </c>
      <c r="E278" s="4" t="inlineStr">
        <is>
          <t>Music Business</t>
        </is>
      </c>
      <c r="F278" s="4" t="inlineStr">
        <is>
          <t>Partial</t>
        </is>
      </c>
      <c r="G278" s="5" t="n">
        <v>61</v>
      </c>
      <c r="H278" s="5" t="inlineStr">
        <is>
          <t>English</t>
        </is>
      </c>
      <c r="I278" s="5" t="inlineStr">
        <is>
          <t>No</t>
        </is>
      </c>
      <c r="J278" s="5" t="inlineStr">
        <is>
          <t>Yes</t>
        </is>
      </c>
      <c r="K278" s="5" t="inlineStr">
        <is>
          <t>Partial</t>
        </is>
      </c>
      <c r="L278" s="4" t="inlineStr">
        <is>
          <t>Date published</t>
        </is>
      </c>
      <c r="M278" s="4" t="inlineStr">
        <is>
          <t>NYU Steinhardt merit scholarships (limited for internationals; no assistantships in this program); pair with Fulbright Foreign Student Program (Tunisia) for full funding</t>
        </is>
      </c>
      <c r="N278" s="4" t="inlineStr">
        <is>
          <t>Steinhardt scholarships: partial tuition only. Fulbright (via AMIDEAST Tunisia): full tuition, fees, books, travel, monthly stipend, health plan for 2 years</t>
        </is>
      </c>
      <c r="O278" s="4" t="inlineStr">
        <is>
          <t>UNVERIFIED (42-credit program; NYU per-credit tuition - check NYU bursar page; how-apply page directs to separate cost resources without amounts)</t>
        </is>
      </c>
      <c r="P278" s="4" t="inlineStr">
        <is>
          <t>UNVERIFIED (application portal typically opens ~Sept)</t>
        </is>
      </c>
      <c r="Q278" s="4" t="inlineStr">
        <is>
          <t>January 15 annually for Fall intake, confirmed on official how-apply page ('in-office' deadline, not postmark) - for Sept 2027: Jan 15, 2027, confirm cycle. NOTE: Fulbright Tunisia deadline for 2027 intake was June 30, 2026 (just closed); next Fulbright cycle funds 2028 intake (Fulbright dates from prior research, not re-verified this pass)</t>
        </is>
      </c>
      <c r="R278" s="4" t="inlineStr">
        <is>
          <t>Top-tier NYC industry network (labels, live sector); expensive with limited international aid - realistic only with Fulbright (2028 cycle) or self-pay</t>
        </is>
      </c>
      <c r="S278" s="6" t="inlineStr">
        <is>
          <t>https://steinhardt.nyu.edu/degree/ma-music-business/how-apply</t>
        </is>
      </c>
      <c r="T278" s="4" t="inlineStr">
        <is>
          <t>No</t>
        </is>
      </c>
      <c r="U278" s="4" t="inlineStr">
        <is>
          <t>Bachelor's degree; no GRE (confirmed); resume; 800-word topical essay on live-performance music industry (cited sources, no generative AI); 2 recommendations; WES/ECE/SpanTran course-by-course credential evaluation required for Tunisian degree (confirmed); TOEFL/IELTS required for internationals (scores referenced but not listed on page - Check)</t>
        </is>
      </c>
      <c r="V278" s="4" t="inlineStr">
        <is>
          <t>Private</t>
        </is>
      </c>
      <c r="W278" s="4" t="inlineStr">
        <is>
          <t>United States</t>
        </is>
      </c>
      <c r="X278" s="4" t="inlineStr">
        <is>
          <t>Partial</t>
        </is>
      </c>
      <c r="Y278" s="4" t="inlineStr">
        <is>
          <t>Official how-apply page confirmed: Jan 15 deadline, no GRE, 800-word essay, 2 recommendations, WES/ECE/SpanTran evaluation for non-US/Canada degrees, no portfolio. NOT confirmed on official pages this pass: tuition amount, English-test minimum scores, scholarship specifics, Fulbright Tunisia dates (retained from prior research - verify with AMIDEAST).</t>
        </is>
      </c>
    </row>
    <row r="279">
      <c r="A279" s="4" t="inlineStr">
        <is>
          <t>BA/BSc Higher Education courses incl. BA (Hons) Music Production &amp; DJ Practice and BSc (Hons) Music Production &amp; Software Engineering (undergraduate only - NO master's/MA offered in London)</t>
        </is>
      </c>
      <c r="B279" s="4" t="inlineStr">
        <is>
          <t>Point Blank Music School, London</t>
        </is>
      </c>
      <c r="C279" s="4" t="inlineStr">
        <is>
          <t>United Kingdom</t>
        </is>
      </c>
      <c r="D279" s="5" t="inlineStr">
        <is>
          <t>Europe</t>
        </is>
      </c>
      <c r="E279" s="4" t="inlineStr">
        <is>
          <t>Sound Design / Production</t>
        </is>
      </c>
      <c r="F279" s="4" t="inlineStr">
        <is>
          <t>Partial</t>
        </is>
      </c>
      <c r="G279" s="5" t="n">
        <v>61</v>
      </c>
      <c r="H279" s="5" t="inlineStr">
        <is>
          <t>English</t>
        </is>
      </c>
      <c r="I279" s="5" t="inlineStr">
        <is>
          <t>Check</t>
        </is>
      </c>
      <c r="J279" s="5" t="inlineStr">
        <is>
          <t>Check</t>
        </is>
      </c>
      <c r="K279" s="5" t="inlineStr">
        <is>
          <t>Partial</t>
        </is>
      </c>
      <c r="L279" s="4" t="inlineStr">
        <is>
          <t>Not published</t>
        </is>
      </c>
      <c r="M279" s="4" t="inlineStr">
        <is>
          <t>Goldie Scholarship (London); MuSE Scholarship; We Are Europe Scholarship (EU-only); Denis Sulta x DJ Mag Future S.T.A.R.S. (UK disabled applicants only)</t>
        </is>
      </c>
      <c r="N279" s="4" t="inlineStr">
        <is>
          <t>Goldie Scholarship: up to 1 year of study on any London course. MuSE: GBP 3,000/yr fee waiver (internationals eligible). We Are Europe: home-fee rate for EU/EEA only (saves GBP 4,750-5,960/yr - NOT open to Tunisians). Bursaries/hardship funds: UK student-finance students only or max GBP 500</t>
        </is>
      </c>
      <c r="O279" s="4" t="inlineStr">
        <is>
          <t>UNVERIFIED - international fees not published on scholarship page (home UG fee approx GBP 9,250/yr; EU-waiver savings imply intl fees roughly GBP 14,000-15,200/yr); confirm with the school</t>
        </is>
      </c>
      <c r="P279" s="4" t="inlineStr">
        <is>
          <t>Rolling course applications; October 2026 intake fees published; scholarships tied to enrolment (MuSE auto-applied AY 26/27 and 27/28)</t>
        </is>
      </c>
      <c r="Q279" s="4" t="inlineStr">
        <is>
          <t>Check with scholarships@pointblankmusicschool.com (Goldie Scholarship application form open on page; no deadline published)</t>
        </is>
      </c>
      <c r="R279" s="4" t="inlineStr">
        <is>
          <t>School itself is highly DJ-career-aligned and the MuSE BSc (Music Production &amp; Software Engineering, GBP 3,000/yr fee waiver incl. for international private payers) matches his software-engineering background - BUT it is an undergraduate degree, he already holds one, and the two scholarships named in the draft do not help him: no 'We Are International Scholarship' exists on the current page (only 'We Are Europe' = EU/EEA nationals, Tunisia excluded) and the Denis Sulta x DJ Mag Future S.T.A.R.S. scholarship (GBP 9,250/yr x 3 yrs fee waiver, BA Music Production &amp; DJ Practice) is restricted to UK-based disabled applicants. Best realistic angles: Goldie Scholarship (up to one year of study, any London course, no nationality restriction stated) or paid short/specialist DJ + production courses</t>
        </is>
      </c>
      <c r="S279" s="6" t="inlineStr">
        <is>
          <t>https://www.pointblankmusicschool.com/locations/london/joining-pointblank-london/scholarship-bursaries-and-funds/</t>
        </is>
      </c>
      <c r="T279" s="4" t="inlineStr">
        <is>
          <t>No</t>
        </is>
      </c>
      <c r="U279" s="4" t="inlineStr">
        <is>
          <t>Offer/acceptance on a London Higher Education course; Goldie Scholarship requires a written application form (motivation/inspiration statement); MuSE scholarship auto-awarded to all students enrolling on the MuSE BSc/CertHE</t>
        </is>
      </c>
      <c r="V279" s="4" t="inlineStr">
        <is>
          <t>Private</t>
        </is>
      </c>
      <c r="W279" s="4" t="inlineStr">
        <is>
          <t>United Kingdom</t>
        </is>
      </c>
      <c r="X279" s="4" t="inlineStr">
        <is>
          <t>Partial</t>
        </is>
      </c>
      <c r="Y279" s="4" t="inlineStr">
        <is>
          <t>Official page 403-blocked WebFetch; scraped via firecrawl 12 Jul 2026. Draft entry corrected: (1) no 'We Are International Scholarship' appears on the current London scholarships page - the international-facing waiver is 'We Are Europe', EU/EEA nationals only, so a Tunisian does NOT qualify; (2) Denis Sulta x DJ Mag scholarship verified via djmag.com and Point Blank's own page as GBP 9,250/yr x 3 fee waiver for UK-based disabled applicants on the BA Music Production &amp; DJ Practice - not open to this candidate; (3) Point Blank London offers BA/BSc/CertHE and short courses - no MA/postgraduate degree found, so this is not a master's option; (4) newly found MuSE Scholarship (GBP 3,000/yr, AY 26/27-27/28, fee waiver for privately-paying internationals) and Goldie Scholarship (up to 1 year of study) are the only schemes plausibly open to him. Amounts/2027 cycles for Goldie: confirm via scholarships@pointblankmusicschool.com</t>
        </is>
      </c>
    </row>
    <row r="280">
      <c r="A280" s="4" t="inlineStr">
        <is>
          <t>MA Music Industry Management and Artist Development</t>
        </is>
      </c>
      <c r="B280" s="4" t="inlineStr">
        <is>
          <t>University of West London (UWL / London College of Music)</t>
        </is>
      </c>
      <c r="C280" s="4" t="inlineStr">
        <is>
          <t>United Kingdom</t>
        </is>
      </c>
      <c r="D280" s="5" t="inlineStr">
        <is>
          <t>Europe</t>
        </is>
      </c>
      <c r="E280" s="4" t="inlineStr">
        <is>
          <t>Music Business</t>
        </is>
      </c>
      <c r="F280" s="4" t="inlineStr">
        <is>
          <t>Partial</t>
        </is>
      </c>
      <c r="G280" s="5" t="n">
        <v>61</v>
      </c>
      <c r="H280" s="5" t="inlineStr">
        <is>
          <t>English</t>
        </is>
      </c>
      <c r="I280" s="5" t="inlineStr">
        <is>
          <t>Yes</t>
        </is>
      </c>
      <c r="J280" s="5" t="inlineStr">
        <is>
          <t>Yes</t>
        </is>
      </c>
      <c r="K280" s="5" t="inlineStr">
        <is>
          <t>Partial</t>
        </is>
      </c>
      <c r="L280" s="4" t="inlineStr">
        <is>
          <t>Not published</t>
        </is>
      </c>
      <c r="M280" s="4" t="inlineStr">
        <is>
          <t>UWL International Ambassador Scholarships</t>
        </is>
      </c>
      <c r="N280" s="4" t="inlineStr">
        <is>
          <t>Tuition reduction only; no stipend</t>
        </is>
      </c>
      <c r="O280" s="4" t="inlineStr">
        <is>
          <t>~GBP 11,500 (third-party listing, likely a PRIOR cycle - official 2026/27 fee not published; official page blocked)</t>
        </is>
      </c>
      <c r="P280" s="4" t="inlineStr">
        <is>
          <t>UNVERIFIED</t>
        </is>
      </c>
      <c r="Q280" s="4" t="inlineStr">
        <is>
          <t>UNVERIFIED (September start confirmed)</t>
        </is>
      </c>
      <c r="R280" s="4" t="inlineStr">
        <is>
          <t>Directly targets artist development + industry networking (modules: Independent Label Management, Developing Your Career, A&amp;R, Live Events Management, Copyright Law) - very on-goal for a DJ/producer building a career. 2:2-in-music-related entry bar means his software degree likely needs the industry-experience route. Relatively low fee if the ~GBP 11.5k figure holds.</t>
        </is>
      </c>
      <c r="S280" s="6" t="inlineStr">
        <is>
          <t>https://www.uwl.ac.uk/course/postgraduate/music-industry-management-and-artist-development</t>
        </is>
      </c>
      <c r="T280" s="4" t="inlineStr">
        <is>
          <t>No</t>
        </is>
      </c>
      <c r="U280" s="4" t="inlineStr">
        <is>
          <t>Honours degree min 2:2 in Music, Music Technology or related subject, OR substantial industry experience; portfolio of work + written statement; IELTS 6.5 overall (min 5.5 each component)</t>
        </is>
      </c>
      <c r="V280" s="4" t="inlineStr">
        <is>
          <t>Public</t>
        </is>
      </c>
      <c r="W280" s="4" t="inlineStr">
        <is>
          <t>United Kingdom</t>
        </is>
      </c>
      <c r="X280" s="4" t="inlineStr">
        <is>
          <t>Partial (tuition discount only); Full via Chevening</t>
        </is>
      </c>
      <c r="Y280" s="4" t="inlineStr">
        <is>
          <t>Official page returns HTTP 403 to automated fetch (13 Jul 2026). Via search excerpts: programme exists with September start; entry 2:2 in music/music-tech/related or industry experience + portfolio + written statement (portfolioReq updated to Y); IELTS 6.5 (5.5 each). International fee GBP 11,500 comes from a third-party listing and may be a prior cycle - treat as indicative only. Deadline not confirmed.</t>
        </is>
      </c>
    </row>
    <row r="281">
      <c r="A281" s="4" t="inlineStr">
        <is>
          <t>MA Music Management</t>
        </is>
      </c>
      <c r="B281" s="4" t="inlineStr">
        <is>
          <t>University of Leeds</t>
        </is>
      </c>
      <c r="C281" s="4" t="inlineStr">
        <is>
          <t>United Kingdom</t>
        </is>
      </c>
      <c r="D281" s="5" t="inlineStr">
        <is>
          <t>Europe</t>
        </is>
      </c>
      <c r="E281" s="4" t="inlineStr">
        <is>
          <t>Music Business</t>
        </is>
      </c>
      <c r="F281" s="4" t="inlineStr">
        <is>
          <t>Partial</t>
        </is>
      </c>
      <c r="G281" s="5" t="n">
        <v>61</v>
      </c>
      <c r="H281" s="5" t="inlineStr">
        <is>
          <t>English</t>
        </is>
      </c>
      <c r="I281" s="5" t="inlineStr">
        <is>
          <t>No</t>
        </is>
      </c>
      <c r="J281" s="5" t="inlineStr">
        <is>
          <t>Yes</t>
        </is>
      </c>
      <c r="K281" s="5" t="inlineStr">
        <is>
          <t>Partial</t>
        </is>
      </c>
      <c r="L281" s="4" t="inlineStr">
        <is>
          <t>Confirm 2027 date</t>
        </is>
      </c>
      <c r="M281" s="4" t="inlineStr">
        <is>
          <t>Leeds international scholarships (GBP 14m+ pool for Sept 2026 starters); School of Music subject scholarships; Chevening-eligible</t>
        </is>
      </c>
      <c r="N281" s="4" t="inlineStr">
        <is>
          <t>UNVERIFIED (Leeds international scholarships are typically tuition discounts, no stipend; Chevening = full)</t>
        </is>
      </c>
      <c r="O281" s="4" t="inlineStr">
        <is>
          <t>GBP 32,500 total programme (international, 2026 entry - corroborated across sources; verified on official page in prior pass)</t>
        </is>
      </c>
      <c r="P281" s="4" t="inlineStr">
        <is>
          <t>UNVERIFIED (Leeds masters applications for a September intake typically open the preceding autumn)</t>
        </is>
      </c>
      <c r="Q281" s="4" t="inlineStr">
        <is>
          <t>31 July 2026 (international, 2026 entry) - PRIOR CYCLE - confirm new date for Sept 2027</t>
        </is>
      </c>
      <c r="R281" s="4" t="inlineStr">
        <is>
          <t>Practical, industry-linked (live briefs, Global Industry Programme, joint with Leeds Business School); no portfolio - friendly to his non-music degree since Business-side 2:1 also qualifies. Strong music-business network route, but the GBP 32.5k intl fee makes it Chevening-dependent for full funding.</t>
        </is>
      </c>
      <c r="S281" s="6" t="inlineStr">
        <is>
          <t>https://courses.leeds.ac.uk/j849/music-management-ma</t>
        </is>
      </c>
      <c r="T281" s="4" t="inlineStr">
        <is>
          <t>No</t>
        </is>
      </c>
      <c r="U281" s="4" t="inlineStr">
        <is>
          <t>2:1 (hons) in Music or Business/related; professional experience may substitute; IELTS 6.5 overall (no less than 6.0 in any component)</t>
        </is>
      </c>
      <c r="V281" s="4" t="inlineStr">
        <is>
          <t>Public</t>
        </is>
      </c>
      <c r="W281" s="4" t="inlineStr">
        <is>
          <t>United Kingdom</t>
        </is>
      </c>
      <c r="X281" s="4" t="inlineStr">
        <is>
          <t>Partial / None; Full via Chevening</t>
        </is>
      </c>
      <c r="Y281" s="4" t="inlineStr">
        <is>
          <t>Official courses.leeds.ac.uk page returned HTTP 403 to automated fetch this pass (13 Jul 2026); fee was verified on the official page in the earlier pass and is corroborated by current search results: GBP 32,500 international / GBP 14,500 UK, Sept 2026 start, 12 months FT. Entry 2:1 Music or Business and IELTS 6.5 (6.0 each) corroborated. International application deadline 31 July 2026 applies to the 2026 cycle only - labelled prior-cycle for a Sept 2027 target. Scholarship pool (GBP 14m+ for international students, Sept 2026) confirmed via Leeds pages; per-award coverage unverified.</t>
        </is>
      </c>
    </row>
    <row r="282">
      <c r="A282" s="4" t="inlineStr">
        <is>
          <t>MA Music Management</t>
        </is>
      </c>
      <c r="B282" s="4" t="inlineStr">
        <is>
          <t>University of Leeds (School of Music)</t>
        </is>
      </c>
      <c r="C282" s="4" t="inlineStr">
        <is>
          <t>United Kingdom</t>
        </is>
      </c>
      <c r="D282" s="5" t="inlineStr">
        <is>
          <t>Europe</t>
        </is>
      </c>
      <c r="E282" s="4" t="inlineStr">
        <is>
          <t>Music Business</t>
        </is>
      </c>
      <c r="F282" s="4" t="inlineStr">
        <is>
          <t>Partial</t>
        </is>
      </c>
      <c r="G282" s="5" t="n">
        <v>61</v>
      </c>
      <c r="H282" s="5" t="inlineStr">
        <is>
          <t>English</t>
        </is>
      </c>
      <c r="I282" s="5" t="inlineStr">
        <is>
          <t>No</t>
        </is>
      </c>
      <c r="J282" s="5" t="inlineStr">
        <is>
          <t>Yes</t>
        </is>
      </c>
      <c r="K282" s="5" t="inlineStr">
        <is>
          <t>Partial</t>
        </is>
      </c>
      <c r="L282" s="4" t="inlineStr">
        <is>
          <t>Not published</t>
        </is>
      </c>
      <c r="M282" s="4" t="inlineStr">
        <is>
          <t>Leeds international scholarships (page links to them but gives no amount/coverage); Chevening (external UK-gov scheme, not a Leeds award)</t>
        </is>
      </c>
      <c r="N282" s="4" t="inlineStr">
        <is>
          <t>UNVERIFIED</t>
        </is>
      </c>
      <c r="O282" s="4" t="inlineStr">
        <is>
          <t>£32,500 (total, 12 months) — confirmed</t>
        </is>
      </c>
      <c r="P282" s="4" t="inlineStr">
        <is>
          <t>UNVERIFIED</t>
        </is>
      </c>
      <c r="Q282" s="4" t="inlineStr">
        <is>
          <t>Check How to Apply page — deadline NOT published on the course page (page explicitly defers to it)</t>
        </is>
      </c>
      <c r="R282" s="4" t="inlineStr">
        <is>
          <t>Russell Group music-business degree with a real-industry Music Management Project — strong network builder but expensive without a scholarship.</t>
        </is>
      </c>
      <c r="S282" s="6" t="inlineStr">
        <is>
          <t>https://courses.leeds.ac.uk/j849/music-management-ma</t>
        </is>
      </c>
      <c r="T282" s="4" t="inlineStr">
        <is>
          <t>No</t>
        </is>
      </c>
      <c r="U282" s="4" t="inlineStr">
        <is>
          <t>2:1 in music, business or a related field (a wide range of related subjects considered; relevant professional experience considered); IELTS 6.5 (no component below 6.0) — confirmed</t>
        </is>
      </c>
      <c r="V282" s="4" t="inlineStr">
        <is>
          <t>Public</t>
        </is>
      </c>
      <c r="W282" s="4" t="inlineStr">
        <is>
          <t>United Kingdom</t>
        </is>
      </c>
      <c r="X282" s="4" t="inlineStr">
        <is>
          <t>Partial (university awards, unspecified on page); Full only via external Chevening</t>
        </is>
      </c>
      <c r="Y282" s="4" t="inlineStr">
        <is>
          <t>Official page CONFIRMS name, English, tuition £32,500 total (12 months), entry (2:1 music/business/related), IELTS 6.5 (min 6.0), and that a written sample may be requested (personal statement + full CV required). NOT confirmed on page: scholarship names/amounts/coverage and application deadline (page defers to How to Apply). Chevening is an external scheme, not a Leeds award. High cost without external full funding.</t>
        </is>
      </c>
    </row>
    <row r="283">
      <c r="A283" s="4" t="inlineStr">
        <is>
          <t>Master of Media</t>
        </is>
      </c>
      <c r="B283" s="4" t="inlineStr">
        <is>
          <t>RMIT University</t>
        </is>
      </c>
      <c r="C283" s="4" t="inlineStr">
        <is>
          <t>Australia</t>
        </is>
      </c>
      <c r="D283" s="5" t="inlineStr">
        <is>
          <t>Asia-Pacific</t>
        </is>
      </c>
      <c r="E283" s="4" t="inlineStr">
        <is>
          <t>Sound Design / Production</t>
        </is>
      </c>
      <c r="F283" s="4" t="inlineStr">
        <is>
          <t>None</t>
        </is>
      </c>
      <c r="G283" s="5" t="n">
        <v>60</v>
      </c>
      <c r="H283" s="5" t="inlineStr">
        <is>
          <t>English</t>
        </is>
      </c>
      <c r="I283" s="5" t="inlineStr">
        <is>
          <t>No</t>
        </is>
      </c>
      <c r="J283" s="5" t="inlineStr">
        <is>
          <t>Yes</t>
        </is>
      </c>
      <c r="K283" s="5" t="inlineStr">
        <is>
          <t>Verified</t>
        </is>
      </c>
      <c r="L283" s="4" t="inlineStr">
        <is>
          <t>Date published</t>
        </is>
      </c>
      <c r="M283" s="4" t="inlineStr">
        <is>
          <t>RMIT DSC Bursary (AU$5,000 one-off, Sem 2 2026 commencers); general RMIT international scholarships</t>
        </is>
      </c>
      <c r="N283" s="4" t="inlineStr">
        <is>
          <t>N/A (bursary is a one-off AU$5,000 tuition payment)</t>
        </is>
      </c>
      <c r="O283" s="4" t="inlineStr">
        <is>
          <t>AU$43,200 per year (2026 annual, confirmed on official page)</t>
        </is>
      </c>
      <c r="P283" s="4" t="inlineStr">
        <is>
          <t>Rolling; intakes February and July</t>
        </is>
      </c>
      <c r="Q283" s="4" t="inlineStr">
        <is>
          <t>Rolling — no fixed deadline published on program page; apply well ahead of Feb 2027 / Jul 2027 intakes</t>
        </is>
      </c>
      <c r="R283" s="4" t="inlineStr">
        <is>
          <t>Covers audio + cross-media production and industry projects/network in Melbourne. Broad media focus rather than pure music production; self-pay likely as no full funding for Tunisians.</t>
        </is>
      </c>
      <c r="S283" s="6" t="inlineStr">
        <is>
          <t>https://www.rmit.edu.au/study-with-us/levels-of-study/postgraduate-study/masters-by-coursework/master-of-media-mc188</t>
        </is>
      </c>
      <c r="T283" s="4" t="inlineStr">
        <is>
          <t>No</t>
        </is>
      </c>
      <c r="U283" s="4" t="inlineStr">
        <is>
          <t>Bachelor degree or equivalent overseas qualification; IELTS Academic 6.5 overall, no band below 6.0 (or equivalent). 2 years full-time; international visa holders must study full-time</t>
        </is>
      </c>
      <c r="V283" s="4" t="inlineStr">
        <is>
          <t>Public</t>
        </is>
      </c>
      <c r="W283" s="4" t="inlineStr">
        <is>
          <t>Australia</t>
        </is>
      </c>
      <c r="X283" s="4" t="inlineStr">
        <is>
          <t>None (only small partial bursaries; Australia Awards not open to Tunisia)</t>
        </is>
      </c>
      <c r="Y283" s="4" t="inlineStr">
        <is>
          <t>Official RMIT page fetched Jul 2026: program exists; AU$43,200 (2026) international fee, IELTS 6.5/6.0, Feb+Jul intakes, English instruction, no mandatory portfolio/selection task all confirmed. Only scholarship named on page is a AU$5,000 one-off DSC Bursary — no full funding. No fixed application deadline published (rolling).</t>
        </is>
      </c>
    </row>
    <row r="284">
      <c r="A284" s="4" t="inlineStr">
        <is>
          <t>MA Computer Music and Sound Art (Computermusik, 120 ECTS, 4 semesters)</t>
        </is>
      </c>
      <c r="B284" s="4" t="inlineStr">
        <is>
          <t>University of Music and Performing Arts Graz (KUG) — IEM</t>
        </is>
      </c>
      <c r="C284" s="4" t="inlineStr">
        <is>
          <t>Austria</t>
        </is>
      </c>
      <c r="D284" s="5" t="inlineStr">
        <is>
          <t>Europe</t>
        </is>
      </c>
      <c r="E284" s="4" t="inlineStr">
        <is>
          <t>Sound &amp; Music Tech</t>
        </is>
      </c>
      <c r="F284" s="4" t="inlineStr">
        <is>
          <t>None</t>
        </is>
      </c>
      <c r="G284" s="5" t="n">
        <v>60</v>
      </c>
      <c r="H284" s="5" t="inlineStr">
        <is>
          <t>English</t>
        </is>
      </c>
      <c r="I284" s="5" t="inlineStr">
        <is>
          <t>Yes</t>
        </is>
      </c>
      <c r="J284" s="5" t="inlineStr">
        <is>
          <t>Yes</t>
        </is>
      </c>
      <c r="K284" s="5" t="inlineStr">
        <is>
          <t>Verified</t>
        </is>
      </c>
      <c r="L284" s="4" t="inlineStr">
        <is>
          <t>Date published</t>
        </is>
      </c>
      <c r="M284" s="4" t="inlineStr">
        <is>
          <t>None found (search grants.at / OeAD database)</t>
        </is>
      </c>
      <c r="N284" s="4" t="inlineStr">
        <is>
          <t>UNVERIFIED</t>
        </is>
      </c>
      <c r="O284" s="4" t="inlineStr">
        <is>
          <t>EUR 726.72/semester + ~EUR 25 OeH fee (standard Austrian third-country rate; NOT stated on program page — see KUG 'Studying &amp; Costs' section)</t>
        </is>
      </c>
      <c r="P284" s="4" t="inlineStr">
        <is>
          <t>1 March 2027 (per official page, annual)</t>
        </is>
      </c>
      <c r="Q284" s="4" t="inlineStr">
        <is>
          <t>1 May 2027 (registration 1 March–1 May 2027 via KUGonline; online exam interview June 2027 — official page already shows the 2027 cycle, exact June date still 'xx')</t>
        </is>
      </c>
      <c r="R284" s="4" t="inlineStr">
        <is>
          <t>Electronic-music composition/sound-art master at the renowned IEM; English exam option and low tuition are big pluses, but admission is judged on an artistic portfolio — candidate needs strong production work to show. Timeline fits Sept 2027 perfectly (register Mar-May 2027)</t>
        </is>
      </c>
      <c r="S284" s="6" t="inlineStr">
        <is>
          <t>https://www.kug.ac.at/en/studying/studies-offered/fields-of-study/computer-music/masters-programme-computer-music</t>
        </is>
      </c>
      <c r="T284" s="4" t="inlineStr">
        <is>
          <t>No</t>
        </is>
      </c>
      <c r="U284" s="4" t="inlineStr">
        <is>
          <t>Bachelor's degree with equivalency confirmed by Dean of Studies before exam invitation; diploma + transcript with official German or English translation</t>
        </is>
      </c>
      <c r="V284" s="4" t="inlineStr">
        <is>
          <t>Public</t>
        </is>
      </c>
      <c r="W284" s="4" t="inlineStr">
        <is>
          <t>Austria</t>
        </is>
      </c>
      <c r="X284" s="4" t="inlineStr">
        <is>
          <t>None found (but tuition is very low)</t>
        </is>
      </c>
      <c r="Y284" s="4" t="inlineStr">
        <is>
          <t>Official KUG page confirms: MA 4 semesters/120 ECTS, German/English exam option, registration window 1 Mar–1 May via KUGonline with June 2027 interview date already posted (day placeholder 'xx'), portfolio of two ~5-min works mandatory, Zoom interview, equivalency check by Dean of Studies. Tuition amount not on this page (standard Austrian third-country rate assumed); scholarships not mentioned — those two fields remain unverified.</t>
        </is>
      </c>
    </row>
    <row r="285">
      <c r="A285" s="4" t="inlineStr">
        <is>
          <t>MA Postdigital Lutherie (International Master Programme, 4 semesters, 120 ECTS)</t>
        </is>
      </c>
      <c r="B285" s="4" t="inlineStr">
        <is>
          <t>University of Arts Linz (Kunstuniversität, Tangible Music Lab) + Anton Bruckner Private University Linz — joint programme</t>
        </is>
      </c>
      <c r="C285" s="4" t="inlineStr">
        <is>
          <t>Austria</t>
        </is>
      </c>
      <c r="D285" s="5" t="inlineStr">
        <is>
          <t>Europe</t>
        </is>
      </c>
      <c r="E285" s="4" t="inlineStr">
        <is>
          <t>Sound &amp; Music Tech</t>
        </is>
      </c>
      <c r="F285" s="4" t="inlineStr">
        <is>
          <t>None</t>
        </is>
      </c>
      <c r="G285" s="5" t="n">
        <v>60</v>
      </c>
      <c r="H285" s="5" t="inlineStr">
        <is>
          <t>English</t>
        </is>
      </c>
      <c r="I285" s="5" t="inlineStr">
        <is>
          <t>Yes</t>
        </is>
      </c>
      <c r="J285" s="5" t="inlineStr">
        <is>
          <t>Yes</t>
        </is>
      </c>
      <c r="K285" s="5" t="inlineStr">
        <is>
          <t>Verified</t>
        </is>
      </c>
      <c r="L285" s="4" t="inlineStr">
        <is>
          <t>Confirm 2027 date</t>
        </is>
      </c>
      <c r="M285" s="4" t="inlineStr">
        <is>
          <t>None found (search grants.at / OeAD database)</t>
        </is>
      </c>
      <c r="N285" s="4" t="inlineStr">
        <is>
          <t>UNVERIFIED</t>
        </is>
      </c>
      <c r="O285" s="4" t="inlineStr">
        <is>
          <t>EUR 726.72/semester for non-EU citizens (free for EU citizens) — confirmed on official Kunstuni Linz admission page</t>
        </is>
      </c>
      <c r="P285" s="4" t="inlineStr">
        <is>
          <t>1 August 2026 (second round, 2026/27 intake). 2027/28 window UNVERIFIED — earlier claim that 2027/28 applications were already open was WRONG; the posted window is for 2026/27</t>
        </is>
      </c>
      <c r="Q285" s="4" t="inlineStr">
        <is>
          <t>STILL-OPEN 2026 INTAKE: second application round for academic year 2026/27 runs 1 August–1 September 2026, entrance exams 7 September 2026 (per official admission page). For a Sept-2027 start: 2027/28 dates not yet published — PRIOR CYCLE - confirm new date (first round was until 19 June with exams 29 June)</t>
        </is>
      </c>
      <c r="R285" s="4" t="inlineStr">
        <is>
          <t>Top fit: English-taught, non-EU tuition only ~EUR 727/sem, sits exactly at the code-meets-music interface (instrument design, sensors, composition, performance) — a software engineer is the target profile. Bonus: a second 2026/27 application round opens 1 Aug 2026 (deadline 1 Sep, exam 7 Sep) — an immediate-entry option if the candidate can move fast</t>
        </is>
      </c>
      <c r="S285" s="6" t="inlineStr">
        <is>
          <t>https://www.kunstuni-linz.at/en/studies/degree-programmes/postdigital-lutherie/master-programme</t>
        </is>
      </c>
      <c r="T285" s="4" t="inlineStr">
        <is>
          <t>No</t>
        </is>
      </c>
      <c r="U285" s="4" t="inlineStr">
        <is>
          <t>Any valid bachelor's (or equivalent) degree; online registration requires copy of degree, motivation letter, CV and portfolio of works; entrance exam/interview</t>
        </is>
      </c>
      <c r="V285" s="4" t="inlineStr">
        <is>
          <t>Public (Kunstuni Linz) in cooperation with a private university</t>
        </is>
      </c>
      <c r="W285" s="4" t="inlineStr">
        <is>
          <t>Austria</t>
        </is>
      </c>
      <c r="X285" s="4" t="inlineStr">
        <is>
          <t>None found (but tuition is very low)</t>
        </is>
      </c>
      <c r="Y285" s="4" t="inlineStr">
        <is>
          <t>Confirmed across official Kunstuni Linz programme + admission pages: English-taught, 4 semesters, joint with Anton Bruckner Private University, non-EU fee EUR 726.72/semester (free for EU), any valid bachelor's + degree copy/motivation letter/CV/portfolio, second 2026/27 round 1 Aug–1 Sep 2026 with exams 7 Sep 2026 (first round closed 19 June, exams 29 June). CORRECTION: previously listed as a 2027/28 window — the published dates are for the 2026/27 intake; 2027/28 dates not yet published. Scholarships/stipend remain unverified. Contact: Univ.-Prof. Martin Kaltenbrunner (tamlab).</t>
        </is>
      </c>
    </row>
    <row r="286">
      <c r="A286" s="4" t="inlineStr">
        <is>
          <t>MSc Media and Human-Centered Computing (Dipl.-Ing., 2 years, 120 ECTS, English-taught)</t>
        </is>
      </c>
      <c r="B286" s="4" t="inlineStr">
        <is>
          <t>TU Wien (Faculty of Informatics)</t>
        </is>
      </c>
      <c r="C286" s="4" t="inlineStr">
        <is>
          <t>Austria</t>
        </is>
      </c>
      <c r="D286" s="5" t="inlineStr">
        <is>
          <t>Europe</t>
        </is>
      </c>
      <c r="E286" s="4" t="inlineStr">
        <is>
          <t>Sound &amp; Music Tech</t>
        </is>
      </c>
      <c r="F286" s="4" t="inlineStr">
        <is>
          <t>None</t>
        </is>
      </c>
      <c r="G286" s="5" t="n">
        <v>60</v>
      </c>
      <c r="H286" s="5" t="inlineStr">
        <is>
          <t>English</t>
        </is>
      </c>
      <c r="I286" s="5" t="inlineStr">
        <is>
          <t>No</t>
        </is>
      </c>
      <c r="J286" s="5" t="inlineStr">
        <is>
          <t>Yes</t>
        </is>
      </c>
      <c r="K286" s="5" t="inlineStr">
        <is>
          <t>Verified</t>
        </is>
      </c>
      <c r="L286" s="4" t="inlineStr">
        <is>
          <t>Date published</t>
        </is>
      </c>
      <c r="M286" s="4" t="inlineStr">
        <is>
          <t>None found for this profile (TU Wien/Informatics reference a scholarships page without specifics; search grants.at / OeAD database)</t>
        </is>
      </c>
      <c r="N286" s="4" t="inlineStr">
        <is>
          <t>UNVERIFIED</t>
        </is>
      </c>
      <c r="O286" s="4" t="inlineStr">
        <is>
          <t>EUR 726.72/semester for non-EU third-country nationals + OeH fee (confirmed on TU Wien tuition page). Note: nationals of countries on Annex 1 of the tuition decree (least-developed countries) are exempt — Tunisia is unlikely to be on that list but Check.</t>
        </is>
      </c>
      <c r="P286" s="4" t="inlineStr">
        <is>
          <t>Non-EU window for winter semester opens early July (6 July 2026 for WS 2026/27, per TU Wien)</t>
        </is>
      </c>
      <c r="Q286" s="4" t="inlineStr">
        <is>
          <t>For Sept 2026 intake the non-EU/EEA window is OPEN NOW: 6 July - 31 October 2026 (per TU Wien admission pages) — a still-open 2026 option. For Sept 2027 intake: expect a similar July-October 2027 window; 2027 dates not yet published. Admission procedure can take 2+ months — apply early.</t>
        </is>
      </c>
      <c r="R286" s="4" t="inlineStr">
        <is>
          <t>Adjacent option: a CS master covering media computing, HCI and audio/visual interaction — direct admission fit for a software-engineering grad, English-taught, ~EUR 727/sem; keeps a tech career open while building interactive-media/audio skills; the currently open 6 Jul - 31 Oct 2026 non-EU window even allows a 2026 start if English proof can be obtained in time</t>
        </is>
      </c>
      <c r="S286" s="6" t="inlineStr">
        <is>
          <t>https://informatics.tuwien.ac.at/master/media-and-human-centered-computing/</t>
        </is>
      </c>
      <c r="T286" s="4" t="inlineStr">
        <is>
          <t>No</t>
        </is>
      </c>
      <c r="U286" s="4" t="inlineStr">
        <is>
          <t>Relevant computer-science/informatics bachelor's; English B2 proof (IELTS/TOEFL needed); formal requirements in German curriculum §4</t>
        </is>
      </c>
      <c r="V286" s="4" t="inlineStr">
        <is>
          <t>Public</t>
        </is>
      </c>
      <c r="W286" s="4" t="inlineStr">
        <is>
          <t>Austria</t>
        </is>
      </c>
      <c r="X286" s="4" t="inlineStr">
        <is>
          <t>None found (but tuition is very low)</t>
        </is>
      </c>
      <c r="Y286" s="4" t="inlineStr">
        <is>
          <t>Confirmed on official pages: program exists (Dipl.-Ing., 4 semesters, 120 ECTS), English-taught with CEFR B2 requirement, non-EU tuition EUR 726.72/sem, and the non-EU master's application window pattern (6 Jul - 31 Oct 2026 for WS 2026/27). No program-specific scholarship found. Detailed admission prerequisites are only in the German curriculum document.</t>
        </is>
      </c>
    </row>
    <row r="287">
      <c r="A287" s="4" t="inlineStr">
        <is>
          <t>Master of Music (MMus) in Electronic Composition</t>
        </is>
      </c>
      <c r="B287" s="4" t="inlineStr">
        <is>
          <t>Royal Academy of Music Aarhus/Aalborg (RAMA / Det Jyske Musikkonservatorium)</t>
        </is>
      </c>
      <c r="C287" s="4" t="inlineStr">
        <is>
          <t>Denmark</t>
        </is>
      </c>
      <c r="D287" s="5" t="inlineStr">
        <is>
          <t>Europe</t>
        </is>
      </c>
      <c r="E287" s="4" t="inlineStr">
        <is>
          <t>Sound Design / Production</t>
        </is>
      </c>
      <c r="F287" s="4" t="inlineStr">
        <is>
          <t>None</t>
        </is>
      </c>
      <c r="G287" s="5" t="n">
        <v>60</v>
      </c>
      <c r="H287" s="5" t="inlineStr">
        <is>
          <t>English</t>
        </is>
      </c>
      <c r="I287" s="5" t="inlineStr">
        <is>
          <t>Yes</t>
        </is>
      </c>
      <c r="J287" s="5" t="inlineStr">
        <is>
          <t>Yes</t>
        </is>
      </c>
      <c r="K287" s="5" t="inlineStr">
        <is>
          <t>Verified</t>
        </is>
      </c>
      <c r="L287" s="4" t="inlineStr">
        <is>
          <t>Confirm 2027 date</t>
        </is>
      </c>
      <c r="M287" s="4" t="inlineStr">
        <is>
          <t>None found</t>
        </is>
      </c>
      <c r="N287" s="4" t="inlineStr">
        <is>
          <t>UNVERIFIED (no scholarship information on official pages)</t>
        </is>
      </c>
      <c r="O287" s="4" t="inlineStr">
        <is>
          <t>EUR 6,600 per term for non-EU/EEA (confirmed on Study in Denmark official portal; EU/EEA students pay nothing)</t>
        </is>
      </c>
      <c r="P287" s="4" t="inlineStr">
        <is>
          <t>UNVERIFIED</t>
        </is>
      </c>
      <c r="Q287" s="4" t="inlineStr">
        <is>
          <t>PRIOR CYCLE - confirm new date (1 December 2025, 12:00 noon confirmed in RAMA's official 2026 admission-requirements PDF; apply via kum.studieoptag.dk)</t>
        </is>
      </c>
      <c r="R287" s="4" t="inlineStr">
        <is>
          <t>Very high fit for electronic music production/DJ career, BUT two corrections: (1) the 2026 requirements PDF does NOT confirm an online entrance exam for Electronic Composition (a Zoom/video option is stated only for jazz/pop choir conducting) - the interview appears to be at RAMA Aarhus; (2) qualifying-degree rules make a non-music BSc a stretch without an extended admission test.</t>
        </is>
      </c>
      <c r="S287" s="6" t="inlineStr">
        <is>
          <t>https://studyindenmark.dk/portal/the-royal-academy-of-music-aarhus-aalborg/aarhus-departement/electronic-composition</t>
        </is>
      </c>
      <c r="T287" s="4" t="inlineStr">
        <is>
          <t>No</t>
        </is>
      </c>
      <c r="U287" s="4" t="inlineStr">
        <is>
          <t>Relevant bachelor's (pre-approved: music academy / approved artistic programme / university musicology; extended admission test possible for others); application includes motivation, expectations, hardware/software familiarity, work descriptions, education and artistic experience; targets composers working professionally with composition and production of electronic music</t>
        </is>
      </c>
      <c r="V287" s="4" t="inlineStr">
        <is>
          <t>Conservatory (state, Danish Ministry of Culture)</t>
        </is>
      </c>
      <c r="W287" s="4" t="inlineStr">
        <is>
          <t>Denmark</t>
        </is>
      </c>
      <c r="X287" s="4" t="inlineStr">
        <is>
          <t>None found</t>
        </is>
      </c>
      <c r="Y287" s="4" t="inlineStr">
        <is>
          <t>Confirmed: EUR 6,600/term non-EU tuition and MMus 2-yr structure on the official Study in Denmark portal; exam format, 20-min portfolio, set assignment + 25-min interview, qualifying-degree list, and prior-cycle deadline 1 Dec 2025 12:00 all confirmed in RAMA's official 2026 admission-requirements PDF (musikkons.dk). Corrections: 'online entrance exam' claim NOT supported for Electronic Composition (online/Zoom option applies to jazz/pop choir conducting only); music-adjacent bachelor effectively required (extended test possible otherwise). No scholarships found. Application-open date unverified.</t>
        </is>
      </c>
    </row>
    <row r="288">
      <c r="A288" s="4" t="inlineStr">
        <is>
          <t>Kino Eyes (KEM) - Joint MA in Film Arts, Sound Design specialisation (sound-track semester in Tallinn)</t>
        </is>
      </c>
      <c r="B288" s="4" t="inlineStr">
        <is>
          <t>Tallinn University Baltic Film, Media and Arts School (BFM) with Lusofona Lisbon, Screen Academy Scotland/Napier, IADT Dublin</t>
        </is>
      </c>
      <c r="C288" s="4" t="inlineStr">
        <is>
          <t>Estonia</t>
        </is>
      </c>
      <c r="D288" s="5" t="inlineStr">
        <is>
          <t>Europe</t>
        </is>
      </c>
      <c r="E288" s="4" t="inlineStr">
        <is>
          <t>Sound Design / Production</t>
        </is>
      </c>
      <c r="F288" s="4" t="inlineStr">
        <is>
          <t>None</t>
        </is>
      </c>
      <c r="G288" s="5" t="n">
        <v>60</v>
      </c>
      <c r="H288" s="5" t="inlineStr">
        <is>
          <t>English</t>
        </is>
      </c>
      <c r="I288" s="5" t="inlineStr">
        <is>
          <t>Yes</t>
        </is>
      </c>
      <c r="J288" s="5" t="inlineStr">
        <is>
          <t>Yes</t>
        </is>
      </c>
      <c r="K288" s="5" t="inlineStr">
        <is>
          <t>Verified</t>
        </is>
      </c>
      <c r="L288" s="4" t="inlineStr">
        <is>
          <t>Confirm 2027 date</t>
        </is>
      </c>
      <c r="M288" s="4" t="inlineStr">
        <is>
          <t>None for current cycle (CONFIRMED). Former Erasmus Mundus funding not offered; Erasmus+ Master Loans suggested.</t>
        </is>
      </c>
      <c r="N288" s="4" t="inlineStr">
        <is>
          <t>N/A - no funding available</t>
        </is>
      </c>
      <c r="O288" s="4" t="inlineStr">
        <is>
          <t>EUR 15,000 total participation fee for the four-semester programme (CONFIRMED)</t>
        </is>
      </c>
      <c r="P288" s="4" t="inlineStr">
        <is>
          <t>UNVERIFIED - applications currently closed; confirm next opening on kinoeyes.eu</t>
        </is>
      </c>
      <c r="Q288" s="4" t="inlineStr">
        <is>
          <t>PRIOR CYCLE - confirm new date. Official admissions page currently shows 'Applications for Kino Eyes are closed'; candidates informed 'by March the latest', appeals deadline 10 April referenced.</t>
        </is>
      </c>
      <c r="R288" s="4" t="inlineStr">
        <is>
          <t>Film sound-design craft with the technical/sound semester at BFM Tallinn; only viable as a labeled self-pay fallback (EUR 15k, no funding). IELTS/TOEFL would be required and he has not yet tested.</t>
        </is>
      </c>
      <c r="S288" s="6" t="inlineStr">
        <is>
          <t>https://www.kinoeyes.eu/admissions</t>
        </is>
      </c>
      <c r="T288" s="4" t="inlineStr">
        <is>
          <t>Yes</t>
        </is>
      </c>
      <c r="U288" s="4" t="inlineStr">
        <is>
          <t>BA related to film production (or equivalent + relevant professional experience) - CONFIRMED; English: IELTS 6.0 (Academic, within 2 yrs) / TOEFL iBT 80 / Cambridge B2 First, C1 or C2 - CONFIRMED; Duolingo explicitly NOT accepted; 24-30 places per year at KEM, max 4-5 students per specialisation</t>
        </is>
      </c>
      <c r="V288" s="4" t="inlineStr">
        <is>
          <t>Consortium</t>
        </is>
      </c>
      <c r="W288" s="4" t="inlineStr">
        <is>
          <t>Estonia (mobility: Portugal + UK/Ireland + Estonia)</t>
        </is>
      </c>
      <c r="X288" s="4" t="inlineStr">
        <is>
          <t>None (CONFIRMED: official page states 'No Scholarships will be available to be awarded')</t>
        </is>
      </c>
      <c r="Y288" s="4" t="inlineStr">
        <is>
          <t>All key facts CONFIRMED on official kinoeyes.eu/admissions: EUR 15,000 four-semester participation fee; 'No Scholarships will be available to be awarded'; open to European and non-European students; showreel max 6 min; English IELTS 6.0 / TOEFL iBT 80 / Cambridge B2+, Duolingo not accepted; BA in film production or equivalent+experience; 24-30 places/year, 4-5 per specialisation. Applications currently closed = prior cycle; next-cycle dates not yet published.</t>
        </is>
      </c>
    </row>
    <row r="289">
      <c r="A289" s="4" t="inlineStr">
        <is>
          <t>Master of Music in Music Technology (profiles: Recording Arts / Film &amp; Game Music Producer / Creative Electronic Music Practices)</t>
        </is>
      </c>
      <c r="B289" s="4" t="inlineStr">
        <is>
          <t>Sibelius Academy, University of the Arts Helsinki (Uniarts)</t>
        </is>
      </c>
      <c r="C289" s="4" t="inlineStr">
        <is>
          <t>Finland</t>
        </is>
      </c>
      <c r="D289" s="5" t="inlineStr">
        <is>
          <t>Europe</t>
        </is>
      </c>
      <c r="E289" s="4" t="inlineStr">
        <is>
          <t>Sound Design / Production</t>
        </is>
      </c>
      <c r="F289" s="4" t="inlineStr">
        <is>
          <t>None</t>
        </is>
      </c>
      <c r="G289" s="5" t="n">
        <v>60</v>
      </c>
      <c r="H289" s="5" t="inlineStr">
        <is>
          <t>English</t>
        </is>
      </c>
      <c r="I289" s="5" t="inlineStr">
        <is>
          <t>Yes</t>
        </is>
      </c>
      <c r="J289" s="5" t="inlineStr">
        <is>
          <t>Yes</t>
        </is>
      </c>
      <c r="K289" s="5" t="inlineStr">
        <is>
          <t>Verified</t>
        </is>
      </c>
      <c r="L289" s="4" t="inlineStr">
        <is>
          <t>Confirm 2027 date</t>
        </is>
      </c>
      <c r="M289" s="4" t="inlineStr">
        <is>
          <t>None found (tuition-fee waiver program applies only to pre-Aug-2026 cohorts, phasing out by Jul 2030)</t>
        </is>
      </c>
      <c r="N289" s="4" t="inlineStr">
        <is>
          <t>None</t>
        </is>
      </c>
      <c r="O289" s="4" t="inlineStr">
        <is>
          <t>EUR 28,000/year (confirmed: 'From August 2026, the annual tuition fee is EUR 28,000 for students who are studying in English and come from outside the EU and EEA countries')</t>
        </is>
      </c>
      <c r="P289" s="4" t="inlineStr">
        <is>
          <t>7 Jan 2026 08:00 EET (for Aug 2026 intake; PRIOR CYCLE - confirm Jan 2027 window; NOTE programme page says master's-only 2.5-yr intake runs 'every other year' - confirm a 2027 master's intake exists)</t>
        </is>
      </c>
      <c r="Q289" s="4" t="inlineStr">
        <is>
          <t>21 Jan 2026 15:00 EET, supporting documents by 28 Jan 2026 15:00 EET (PRIOR CYCLE - confirm new date)</t>
        </is>
      </c>
      <c r="R289" s="4" t="inlineStr">
        <is>
          <t>'Creative Electronic Music Practices' profile is on-target and the tech-degree entry clause suits a Software Engineering grad; BUT Uniarts confirms zero tuition scholarships for students starting Aug 2026 or later and no living-cost grants - EUR 28,000/yr is prohibitive self-pay; also verify the alternating-year intake means a 2.5-yr master's intake actually opens for 2027</t>
        </is>
      </c>
      <c r="S289" s="6" t="inlineStr">
        <is>
          <t>https://www.uniarts.fi/en/guides/apply-to-the-masters-programme-in-music-technology/</t>
        </is>
      </c>
      <c r="T289" s="4" t="inlineStr">
        <is>
          <t>No</t>
        </is>
      </c>
      <c r="U289" s="4" t="inlineStr">
        <is>
          <t>Confirmed: bachelor's in music OR 'a higher education degree in the field of technology or media... if you also have a sufficient amount of music studies'; advance assignments by docs deadline (portfolio max 3 works/10 min, project descriptions, motivation letter, CV, final project plan, preliminary study plan); remote entrance exam (Mar 31-Apr 1 in 2026 cycle): instrument/voice audition 7-10 min (40%) + interview up to 25 min (60%); language proficiency in English (or Finnish/Swedish)</t>
        </is>
      </c>
      <c r="V289" s="4" t="inlineStr">
        <is>
          <t>Conservatory</t>
        </is>
      </c>
      <c r="W289" s="4" t="inlineStr">
        <is>
          <t>Finland</t>
        </is>
      </c>
      <c r="X289" s="4" t="inlineStr">
        <is>
          <t>None (official: 'The university does not grant any scholarships to cover the tuition fee for students starting in August 2026 or later'; 'Uniarts Helsinki does not grant scholarships for living expenses')</t>
        </is>
      </c>
      <c r="Y289" s="4" t="inlineStr">
        <is>
          <t>All key facts confirmed on official Uniarts pages: three profiles incl. Creative Electronic Music Practices; tech/media-degree entry clause; advance assignments + remote exam with 40/60 audition/interview weighting; Jan 2026 application window (prior cycle); EUR 28,000/yr non-EU fee from Aug 2026; explicit no-scholarship policy for Aug 2026+ starters and no living-cost grants. New caution found: programme page states master's-only (2.5-yr) intake occurs 'every other year' alternating with the 5.5-yr bachelor+master intake - whether 2027 is a master's-intake year must be confirmed.</t>
        </is>
      </c>
    </row>
    <row r="290">
      <c r="A290" s="4" t="inlineStr">
        <is>
          <t>Music Technology, Master of Music</t>
        </is>
      </c>
      <c r="B290" s="4" t="inlineStr">
        <is>
          <t>University of the Arts Helsinki — Sibelius Academy</t>
        </is>
      </c>
      <c r="C290" s="4" t="inlineStr">
        <is>
          <t>Finland</t>
        </is>
      </c>
      <c r="D290" s="5" t="inlineStr">
        <is>
          <t>Europe</t>
        </is>
      </c>
      <c r="E290" s="4" t="inlineStr">
        <is>
          <t>Sound &amp; Music Tech</t>
        </is>
      </c>
      <c r="F290" s="4" t="inlineStr">
        <is>
          <t>None</t>
        </is>
      </c>
      <c r="G290" s="5" t="n">
        <v>60</v>
      </c>
      <c r="H290" s="5" t="inlineStr">
        <is>
          <t>English</t>
        </is>
      </c>
      <c r="I290" s="5" t="inlineStr">
        <is>
          <t>Yes</t>
        </is>
      </c>
      <c r="J290" s="5" t="inlineStr">
        <is>
          <t>Yes</t>
        </is>
      </c>
      <c r="K290" s="5" t="inlineStr">
        <is>
          <t>Verified</t>
        </is>
      </c>
      <c r="L290" s="4" t="inlineStr">
        <is>
          <t>Date published</t>
        </is>
      </c>
      <c r="M290" s="4" t="inlineStr">
        <is>
          <t>None found — Uniarts scholarship programme DISCONTINUED for students starting Aug 2026 or later (official: 'The university does not grant any scholarships to cover the tuition fee for students starting in August 2026 or later')</t>
        </is>
      </c>
      <c r="N290" s="4" t="inlineStr">
        <is>
          <t>None — no tuition scholarships for Aug-2026+ starters and 'Uniarts Helsinki does not grant scholarships for living expenses' (official tuition-fees page)</t>
        </is>
      </c>
      <c r="O290" s="4" t="inlineStr">
        <is>
          <t>EUR 28,000 / year (non-EU/EEA studying in English, from August 2026) — confirmed on official pages</t>
        </is>
      </c>
      <c r="P290" s="4" t="inlineStr">
        <is>
          <t>January 2027 (per official page 'Next possible time to apply is in January 2027')</t>
        </is>
      </c>
      <c r="Q290" s="4" t="inlineStr">
        <is>
          <t>Confirmed on official page: next application round is January 2027, studies begin August 2027 — matches the Sept-2027 target intake</t>
        </is>
      </c>
      <c r="R290" s="4" t="inlineStr">
        <is>
          <t>Prestige conservatory music-tech program aligned with the producer goal, and the Jan-2027 application round exactly matches the 2027 intake — but with the scholarship programme abolished for Aug-2026+ starters it is now a PURE SELF-PAY option (EUR 28,000/yr + living costs) unless an external scheme covers it. Downgrade priority accordingly.</t>
        </is>
      </c>
      <c r="S290" s="6" t="inlineStr">
        <is>
          <t>https://www.uniarts.fi/en/study-programmes/music-technology-bachelor-and-master/</t>
        </is>
      </c>
      <c r="T290" s="4" t="inlineStr">
        <is>
          <t>No</t>
        </is>
      </c>
      <c r="U290" s="4" t="inlineStr">
        <is>
          <t>Entrance selection assesses music/arts background, motivation, prior experience in the field and artistic interests (exact portfolio/audition format not detailed on page); film &amp; game music profile expects computer-based music production background. Admits alternate years between 5.5-yr bachelor+master and 2.5-yr master's-only intakes — confirm which the Jan-2027 round is.</t>
        </is>
      </c>
      <c r="V290" s="4" t="inlineStr">
        <is>
          <t>Conservatory</t>
        </is>
      </c>
      <c r="W290" s="4" t="inlineStr">
        <is>
          <t>Finland</t>
        </is>
      </c>
      <c r="X290" s="4" t="inlineStr">
        <is>
          <t>None</t>
        </is>
      </c>
      <c r="Y290" s="4" t="inlineStr">
        <is>
          <t>Confirmed on official program page: EUR 28,000/yr from Aug 2026, English available, next application Jan 2027 for Aug 2027 start (a real, current date — not a prior cycle). MAJOR CORRECTION confirmed on official uniarts.fi tuition-fees page: NO scholarships whatsoever for students starting Aug 2026 or later, and no living-cost scholarships — fundingLevel changed from UNVERIFIED to None. Not confirmed: exact audition/portfolio format, and whether the Jan-2027 round is the 2.5-yr master's-only intake (admissions alternate) — must check.</t>
        </is>
      </c>
    </row>
    <row r="291">
      <c r="A291" s="4" t="inlineStr">
        <is>
          <t>Music Technology, Master of Music (2.5 years)</t>
        </is>
      </c>
      <c r="B291" s="4" t="inlineStr">
        <is>
          <t>Sibelius Academy, University of the Arts Helsinki (Uniarts)</t>
        </is>
      </c>
      <c r="C291" s="4" t="inlineStr">
        <is>
          <t>Finland</t>
        </is>
      </c>
      <c r="D291" s="5" t="inlineStr">
        <is>
          <t>Europe</t>
        </is>
      </c>
      <c r="E291" s="4" t="inlineStr">
        <is>
          <t>Sound &amp; Music Tech</t>
        </is>
      </c>
      <c r="F291" s="4" t="inlineStr">
        <is>
          <t>None</t>
        </is>
      </c>
      <c r="G291" s="5" t="n">
        <v>60</v>
      </c>
      <c r="H291" s="5" t="inlineStr">
        <is>
          <t>English</t>
        </is>
      </c>
      <c r="I291" s="5" t="inlineStr">
        <is>
          <t>Yes</t>
        </is>
      </c>
      <c r="J291" s="5" t="inlineStr">
        <is>
          <t>Yes</t>
        </is>
      </c>
      <c r="K291" s="5" t="inlineStr">
        <is>
          <t>Verified</t>
        </is>
      </c>
      <c r="L291" s="4" t="inlineStr">
        <is>
          <t>Confirm 2027 date</t>
        </is>
      </c>
      <c r="M291" s="4" t="inlineStr">
        <is>
          <t>None for new starters - Uniarts states no tuition-fee scholarships for students starting Aug 2026 or later</t>
        </is>
      </c>
      <c r="N291" s="4" t="inlineStr">
        <is>
          <t>None</t>
        </is>
      </c>
      <c r="O291" s="4" t="inlineStr">
        <is>
          <t>EUR 28,000 per year for non-EU/EEA studying in English (from Aug 2026; cross-confirmed on Uniarts tuition/other programme pages, not stated as a figure on this admissions guide)</t>
        </is>
      </c>
      <c r="P291" s="4" t="inlineStr">
        <is>
          <t>~7 January (annual; page showed 7 Jan 2026 for the last cycle)</t>
        </is>
      </c>
      <c r="Q291" s="4" t="inlineStr">
        <is>
          <t>PRIOR CYCLE - confirm new date (official guide shows 7 Jan 2026 08:00 - 21 Jan 2026 15:00 EET for Aug 2026 start; for Aug 2027 expect Jan 2027)</t>
        </is>
      </c>
      <c r="R291" s="4" t="inlineStr">
        <is>
          <t>Prestigious studio/electroacoustic music-tech training; tech-degree entry route suits the CS candidate, but EUR 28k/yr with zero scholarships makes it self-pay only</t>
        </is>
      </c>
      <c r="S291" s="6" t="inlineStr">
        <is>
          <t>https://www.uniarts.fi/en/guides/apply-to-the-masters-programme-in-music-technology/</t>
        </is>
      </c>
      <c r="T291" s="4" t="inlineStr">
        <is>
          <t>No</t>
        </is>
      </c>
      <c r="U291" s="4" t="inlineStr">
        <is>
          <t>Bachelor's in music (or UAS music degree) OR a higher-education technology/media degree PLUS sufficient music studies; advance assignments incl. portfolio (max 3 works, &gt;=1 audio/audiovisual), video presentation, motivation letter, CV, final-project plan; remote entrance exam with 7-10 min instrument/voice audition + interview (up to 25 min)</t>
        </is>
      </c>
      <c r="V291" s="4" t="inlineStr">
        <is>
          <t>Public (arts university)</t>
        </is>
      </c>
      <c r="W291" s="4" t="inlineStr">
        <is>
          <t>Finland</t>
        </is>
      </c>
      <c r="X291" s="4" t="inlineStr">
        <is>
          <t>None (Uniarts grants no tuition scholarships to students starting Aug 2026 or later)</t>
        </is>
      </c>
      <c r="Y291" s="4" t="inlineStr">
        <is>
          <t>Official admissions guide confirms: languages Finnish/Swedish/English (English strong), no scholarships for new starters, application 7-21 Jan 2026 (past cycle - relabelled PRIOR CYCLE), entry route via technology/media degree + music studies, portfolio (max 3 works incl. audio) + 7-10 min audition + interview held remotely 31 Mar-1 Apr 2026. Exact EUR 28,000 figure not printed on this specific guide but the guide confirms a non-EU/EEA English-tuition fee applies; the amount is cross-confirmed via Uniarts tuition and sister-programme pages. Self-pay only.</t>
        </is>
      </c>
    </row>
    <row r="292">
      <c r="A292" s="4" t="inlineStr">
        <is>
          <t>Master ATIAM - Acoustique, Traitement du signal et Informatique Appliqués à la Musique</t>
        </is>
      </c>
      <c r="B292" s="4" t="inlineStr">
        <is>
          <t>Sorbonne Université (with IRCAM &amp; Télécom Paris)</t>
        </is>
      </c>
      <c r="C292" s="4" t="inlineStr">
        <is>
          <t>France</t>
        </is>
      </c>
      <c r="D292" s="5" t="inlineStr">
        <is>
          <t>Europe</t>
        </is>
      </c>
      <c r="E292" s="4" t="inlineStr">
        <is>
          <t>Sound &amp; Music Tech</t>
        </is>
      </c>
      <c r="F292" s="4" t="inlineStr">
        <is>
          <t>None</t>
        </is>
      </c>
      <c r="G292" s="5" t="n">
        <v>60</v>
      </c>
      <c r="H292" s="5" t="inlineStr">
        <is>
          <t>English</t>
        </is>
      </c>
      <c r="I292" s="5" t="inlineStr">
        <is>
          <t>No</t>
        </is>
      </c>
      <c r="J292" s="5" t="inlineStr">
        <is>
          <t>Yes</t>
        </is>
      </c>
      <c r="K292" s="5" t="inlineStr">
        <is>
          <t>Verified</t>
        </is>
      </c>
      <c r="L292" s="4" t="inlineStr">
        <is>
          <t>Confirm 2027 date</t>
        </is>
      </c>
      <c r="M292" s="4" t="inlineStr">
        <is>
          <t>None found on program page (Eiffel-eligible as Engineering Sciences / Mathematics-Digital field via Sorbonne nomination — confirm with Sorbonne international office by ~Nov 2026)</t>
        </is>
      </c>
      <c r="N292" s="4" t="inlineStr">
        <is>
          <t>UNVERIFIED (5-6 month final internship is typically paid a legal gratification, but not stated on the fetched page)</t>
        </is>
      </c>
      <c r="O292" s="4" t="inlineStr">
        <is>
          <t>UNVERIFIED (public university national fees; possible differentiated fees for non-EU at Sorbonne — check; not stated on the candidatures page)</t>
        </is>
      </c>
      <c r="P292" s="4" t="inlineStr">
        <is>
          <t>PRIOR CYCLE: 26 March 2026 (2026 cycle; expect ~late March 2027 for Sept 2027 — confirm)</t>
        </is>
      </c>
      <c r="Q292" s="4" t="inlineStr">
        <is>
          <t>PRIOR CYCLE - confirm new date; 2026 cycle ran 26 Mar - 11 Jun 2026 via eCandidat (Sorbonne), interviews at IRCAM, results in July; IMPORTANT: applicants from Campus France/Études en France countries (incl. Tunisia) have DIFFERENT, earlier deadlines — likely ~Dec 2026-Jan 2027 via the Tunisia platform</t>
        </is>
      </c>
      <c r="R292" s="4" t="inlineStr">
        <is>
          <t>Best computing-heavy fit for a software engineer aiming at audio DSP / music tech: entry explicitly on computer science + signal processing competency with motivation for music — CS degree is a direct asset. Research-oriented (IRCAM network) rather than DJ/production craft, but the strongest credential + network in the field. French-taught: candidate's fluent French is a real advantage here. Usually entered at M2 level — verify the Tunisian engineering degree maps to M1 equivalence. Pair with Eiffel (Engineering/Digital field) via Sorbonne nomination.</t>
        </is>
      </c>
      <c r="S292" s="6" t="inlineStr">
        <is>
          <t>https://www.atiam.ircam.fr/candidatures/</t>
        </is>
      </c>
      <c r="T292" s="4" t="inlineStr">
        <is>
          <t>No</t>
        </is>
      </c>
      <c r="U292" s="4" t="inlineStr">
        <is>
          <t>Master's-level (M1 or equivalent) competency in at least one or two of: acoustics, signal processing, computer science; motivation and interest in music; good English; choose Computer Science or Engineering Sciences track per background; program ends with 5-6 month research/industry internship</t>
        </is>
      </c>
      <c r="V292" s="4" t="inlineStr">
        <is>
          <t>Public</t>
        </is>
      </c>
      <c r="W292" s="4" t="inlineStr">
        <is>
          <t>France</t>
        </is>
      </c>
      <c r="X292" s="4" t="inlineStr">
        <is>
          <t>None</t>
        </is>
      </c>
      <c r="Y292" s="4" t="inlineStr">
        <is>
          <t>Official ATIAM candidatures page confirmed: 2026 application window 26 Mar - 11 Jun 2026 via eCandidat (prior cycle for a Sept 2027 start), motivation interview at IRCAM, results in July, start early September; entry requirements (M1-level competency in acoustics/signal processing/CS, motivation + interest in music, good English); French as primary teaching language with good French advised; Campus France procedure with different deadlines for CEF countries like Tunisia. Tuition and scholarships not stated on the page — remain UNVERIFIED. Portfolio requirement confirmed as N (interview-based selection, no artistic portfolio).</t>
        </is>
      </c>
    </row>
    <row r="293">
      <c r="A293" s="4" t="inlineStr">
        <is>
          <t>Master Son (Sound section)</t>
        </is>
      </c>
      <c r="B293" s="4" t="inlineStr">
        <is>
          <t>ENS Louis-Lumière (École Nationale Supérieure Louis-Lumière), Paris/Saint-Denis</t>
        </is>
      </c>
      <c r="C293" s="4" t="inlineStr">
        <is>
          <t>France</t>
        </is>
      </c>
      <c r="D293" s="5" t="inlineStr">
        <is>
          <t>Europe</t>
        </is>
      </c>
      <c r="E293" s="4" t="inlineStr">
        <is>
          <t>Sound Design / Production</t>
        </is>
      </c>
      <c r="F293" s="4" t="inlineStr">
        <is>
          <t>None</t>
        </is>
      </c>
      <c r="G293" s="5" t="n">
        <v>60</v>
      </c>
      <c r="H293" s="5" t="inlineStr">
        <is>
          <t>English</t>
        </is>
      </c>
      <c r="I293" s="5" t="inlineStr">
        <is>
          <t>Yes</t>
        </is>
      </c>
      <c r="J293" s="5" t="inlineStr">
        <is>
          <t>Yes</t>
        </is>
      </c>
      <c r="K293" s="5" t="inlineStr">
        <is>
          <t>Verified</t>
        </is>
      </c>
      <c r="L293" s="4" t="inlineStr">
        <is>
          <t>Confirm 2027 date</t>
        </is>
      </c>
      <c r="M293" s="4" t="inlineStr">
        <is>
          <t>Check - French government scholarships (Campus France / Institut Français de Tunisie); tuition waived for boursiers</t>
        </is>
      </c>
      <c r="N293" s="4" t="inlineStr">
        <is>
          <t>UNVERIFIED</t>
        </is>
      </c>
      <c r="O293" s="4" t="inlineStr">
        <is>
          <t>~EUR 300/year + ~EUR 104 CVEC (confirmed on official page; tuition waived for scholarship holders)</t>
        </is>
      </c>
      <c r="P293" s="4" t="inlineStr">
        <is>
          <t>Concours registration window not detailed on program page (site has an 'Inscriptions 2026' link; PRIOR CYCLE pattern Dec-Jan - confirm Dec 2026-Jan 2027 for next entry)</t>
        </is>
      </c>
      <c r="Q293" s="4" t="inlineStr">
        <is>
          <t>PRIOR CYCLE - confirm new date (concours once per year)</t>
        </is>
      </c>
      <c r="R293" s="4" t="inlineStr">
        <is>
          <t>Prestigious public grande école covering all technical sound professions (cinema, TV, music, live, radio, video games) at ~EUR 300/yr - effectively the cheapest elite option given candidate's fluent French; science background suits the technical concours; age limit (27 max) and competitiveness (16 places) are the constraints; curriculum includes English components</t>
        </is>
      </c>
      <c r="S293" s="6" t="inlineStr">
        <is>
          <t>https://www.ens-louis-lumiere.fr/formations/formation-initiale/master-son/</t>
        </is>
      </c>
      <c r="T293" s="4" t="inlineStr">
        <is>
          <t>No</t>
        </is>
      </c>
      <c r="U293" s="4" t="inlineStr">
        <is>
          <t>Confirmed on official page: Bac+2 minimum ('2 years of higher education'); age 27 maximum; admission 'on competition (once per year)'; 16 students/year; DELF B2 French for non-francophone applicants and EUR 80-120 concours fee not restated on this page - Check concours regulations</t>
        </is>
      </c>
      <c r="V293" s="4" t="inlineStr">
        <is>
          <t>Public</t>
        </is>
      </c>
      <c r="W293" s="4" t="inlineStr">
        <is>
          <t>France</t>
        </is>
      </c>
      <c r="X293" s="4" t="inlineStr">
        <is>
          <t>None needed for tuition (public ~EUR 300/yr, waived for scholarship recipients); living costs self-funded - Check French bourses</t>
        </is>
      </c>
      <c r="Y293" s="4" t="inlineStr">
        <is>
          <t>Official page confirms: program exists ('the unique Master in France positioned on all technical sound professions'), public institution under Ministry of Higher Education, tuition ~EUR 300/yr + ~EUR 104 CVEC (waived for boursiers), Bac+2 minimum, age 27 max, concours once/year, 16 students/year, French instruction with English throughout. Concours registration dates for 2027 entry not published in fetched content - deadline remains prior-cycle. DELF B2 requirement and concours fee not re-confirmed on this page.</t>
        </is>
      </c>
    </row>
    <row r="294">
      <c r="A294" s="4" t="inlineStr">
        <is>
          <t>Master in Recording &amp; Music Production (MFA-level, 2 years)</t>
        </is>
      </c>
      <c r="B294" s="4" t="inlineStr">
        <is>
          <t>3iS - International Institute of Image &amp; Sound (Paris)</t>
        </is>
      </c>
      <c r="C294" s="4" t="inlineStr">
        <is>
          <t>France</t>
        </is>
      </c>
      <c r="D294" s="5" t="inlineStr">
        <is>
          <t>Europe</t>
        </is>
      </c>
      <c r="E294" s="4" t="inlineStr">
        <is>
          <t>Sound Design / Production</t>
        </is>
      </c>
      <c r="F294" s="4" t="inlineStr">
        <is>
          <t>None</t>
        </is>
      </c>
      <c r="G294" s="5" t="n">
        <v>60</v>
      </c>
      <c r="H294" s="5" t="inlineStr">
        <is>
          <t>English</t>
        </is>
      </c>
      <c r="I294" s="5" t="inlineStr">
        <is>
          <t>Yes</t>
        </is>
      </c>
      <c r="J294" s="5" t="inlineStr">
        <is>
          <t>Yes</t>
        </is>
      </c>
      <c r="K294" s="5" t="inlineStr">
        <is>
          <t>Verified</t>
        </is>
      </c>
      <c r="L294" s="4" t="inlineStr">
        <is>
          <t>Not published</t>
        </is>
      </c>
      <c r="M294" s="4" t="inlineStr">
        <is>
          <t>None found</t>
        </is>
      </c>
      <c r="N294" s="4" t="inlineStr">
        <is>
          <t>N/A (no funding found)</t>
        </is>
      </c>
      <c r="O294" s="4" t="inlineStr">
        <is>
          <t>EUR 15,000 per year (EUR 30,000 total for 2 years) - confirmed on official program page (corrects earlier EUR 15,300 listing)</t>
        </is>
      </c>
      <c r="P294" s="4" t="inlineStr">
        <is>
          <t>Open now (rolling for October 2026 cohort)</t>
        </is>
      </c>
      <c r="Q294" s="4" t="inlineStr">
        <is>
          <t>Check - next cohort starts October 2026; no fixed deadline published (rolling until seats fill)</t>
        </is>
      </c>
      <c r="R294" s="4" t="inlineStr">
        <is>
          <t>Best direct match to the DJ/producer goal that is ENGLISH-taught and production-focused - no French required. CS bachelor satisfies the 'any field' entry rule. Private, self-pay EUR 15k/yr, no funding found. IELTS 5.5 / Duolingo 95 threshold is very attainable; an English-medium degree certificate may even waive the test. October 2026 start could be an earlier-than-2027 option.</t>
        </is>
      </c>
      <c r="S294" s="6" t="inlineStr">
        <is>
          <t>https://3is-international.com/programs/master-in-recording-music-production-paris/</t>
        </is>
      </c>
      <c r="T294" s="4" t="inlineStr">
        <is>
          <t>No</t>
        </is>
      </c>
      <c r="U294" s="4" t="inlineStr">
        <is>
          <t>Bachelor's degree in any field with keen interest in music/sound engineering/audio production (music or sound techniques preferred); creative portfolio MANDATORY for master's applications (video/photo/audio/illustration formats accepted); English B2: IELTS 5.5 / TOEFL 72 / TOEIC 785 / Duolingo 95 / Cambridge 160 / Linguaskill 60, OR certificate that prior degree was taught in English. 180 ECTS program: acoustics, recording, mixing, mastering, music production, audio post-production for film.</t>
        </is>
      </c>
      <c r="V294" s="4" t="inlineStr">
        <is>
          <t>Private</t>
        </is>
      </c>
      <c r="W294" s="4" t="inlineStr">
        <is>
          <t>France</t>
        </is>
      </c>
      <c r="X294" s="4" t="inlineStr">
        <is>
          <t>None</t>
        </is>
      </c>
      <c r="Y294" s="4" t="inlineStr">
        <is>
          <t>Official program page fetched successfully: program exists, 2 years full-time Paris, English-taught, EUR 15,000/yr (corrected from 15,300), next cohort October 2026, bachelor in any field. Portfolio-mandatory-for-masters and B2 English score table confirmed via the school's admissions/FAQ content surfaced in search of 3is-international.com. Scholarships: none mentioned anywhere on official site.</t>
        </is>
      </c>
    </row>
    <row r="295">
      <c r="A295" s="4" t="inlineStr">
        <is>
          <t>Audio Communication and Technology (M.Sc.)</t>
        </is>
      </c>
      <c r="B295" s="4" t="inlineStr">
        <is>
          <t>Technische Universität Berlin (TU Berlin)</t>
        </is>
      </c>
      <c r="C295" s="4" t="inlineStr">
        <is>
          <t>Germany</t>
        </is>
      </c>
      <c r="D295" s="5" t="inlineStr">
        <is>
          <t>Europe</t>
        </is>
      </c>
      <c r="E295" s="4" t="inlineStr">
        <is>
          <t>Sound &amp; Music Tech</t>
        </is>
      </c>
      <c r="F295" s="4" t="inlineStr">
        <is>
          <t>None</t>
        </is>
      </c>
      <c r="G295" s="5" t="n">
        <v>60</v>
      </c>
      <c r="H295" s="5" t="inlineStr">
        <is>
          <t>English</t>
        </is>
      </c>
      <c r="I295" s="5" t="inlineStr">
        <is>
          <t>No</t>
        </is>
      </c>
      <c r="J295" s="5" t="inlineStr">
        <is>
          <t>Yes</t>
        </is>
      </c>
      <c r="K295" s="5" t="inlineStr">
        <is>
          <t>Verified</t>
        </is>
      </c>
      <c r="L295" s="4" t="inlineStr">
        <is>
          <t>Not published</t>
        </is>
      </c>
      <c r="M295" s="4" t="inlineStr">
        <is>
          <t>None found (fundable via DAAD Study Scholarship above)</t>
        </is>
      </c>
      <c r="N295" s="4" t="inlineStr">
        <is>
          <t>N/A</t>
        </is>
      </c>
      <c r="O295" s="4" t="inlineStr">
        <is>
          <t>No tuition fee (public Berlin university); semester fee (~EUR 300+/semester incl. transit ticket) — exact 2027 amount UNVERIFIED, not stated on program page</t>
        </is>
      </c>
      <c r="P295" s="4" t="inlineStr">
        <is>
          <t>UNVERIFIED (not on program page)</t>
        </is>
      </c>
      <c r="Q295" s="4" t="inlineStr">
        <is>
          <t>Not published on program page (handled by TU Berlin Graduate Admissions; winter-semester start typical). Check TU Berlin application portal</t>
        </is>
      </c>
      <c r="R295" s="4" t="inlineStr">
        <is>
          <t>STRONG technical fit: the Software Engineering degree directly satisfies the math + programming bar, programming proof can even come from certified online courses, and admission is open (no numerus clausus). Tuition-free. The single hard barrier is German C1 — a major undertaking from scratch by autumn 2027; realistic only if the candidate starts intensive German now (a DAAD scholarship would even fund a pre-study German course).</t>
        </is>
      </c>
      <c r="S295" s="6" t="inlineStr">
        <is>
          <t>https://www.tu.berlin/en/studying/study-programs/all-programs-offered/study-course/audio-communication-and-technology-m-sc</t>
        </is>
      </c>
      <c r="T295" s="4" t="inlineStr">
        <is>
          <t>No</t>
        </is>
      </c>
      <c r="U295" s="4" t="inlineStr">
        <is>
          <t>First degree in science/engineering/humanities/social sciences/arts/business/law; proof of higher mathematics (analysis, linear algebra, ≥10 LP at science/engineering-lecture level) AND programming knowledge (coursework or certified online course accepted); German C1 + English B2; open admission (no NC); mandatory ≥4-week media internship during studies.</t>
        </is>
      </c>
      <c r="V295" s="4" t="inlineStr">
        <is>
          <t>Public</t>
        </is>
      </c>
      <c r="W295" s="4" t="inlineStr">
        <is>
          <t>Germany</t>
        </is>
      </c>
      <c r="X295" s="4" t="inlineStr">
        <is>
          <t>None (program); tuition-free public university</t>
        </is>
      </c>
      <c r="Y295" s="4" t="inlineStr">
        <is>
          <t>Official TU Berlin program page fetched. CONFIRMED: German C1 for admission, English B2, first degree from broad discipline list, higher-math requirement (analysis + linear algebra, ≥10 LP), programming knowledge (external certification accepted), open admission, mandatory 4-week media internship, no portfolio. NOT on page: semester-fee amount and application deadlines (standard TU Berlin winter-semester cycle applies — verify via Graduate Admissions). Tuition-free status follows from Berlin public-university law; exact semester fee unverified.</t>
        </is>
      </c>
    </row>
    <row r="296">
      <c r="A296" s="4" t="inlineStr">
        <is>
          <t>Creative Production (Music) MA</t>
        </is>
      </c>
      <c r="B296" s="4" t="inlineStr">
        <is>
          <t>Catalyst - Institute for Creative Arts and Technology, Berlin (validated by Plymouth Marjon University)</t>
        </is>
      </c>
      <c r="C296" s="4" t="inlineStr">
        <is>
          <t>Germany</t>
        </is>
      </c>
      <c r="D296" s="5" t="inlineStr">
        <is>
          <t>Europe</t>
        </is>
      </c>
      <c r="E296" s="4" t="inlineStr">
        <is>
          <t>Sound Design / Production</t>
        </is>
      </c>
      <c r="F296" s="4" t="inlineStr">
        <is>
          <t>None</t>
        </is>
      </c>
      <c r="G296" s="5" t="n">
        <v>60</v>
      </c>
      <c r="H296" s="5" t="inlineStr">
        <is>
          <t>English</t>
        </is>
      </c>
      <c r="I296" s="5" t="inlineStr">
        <is>
          <t>Yes</t>
        </is>
      </c>
      <c r="J296" s="5" t="inlineStr">
        <is>
          <t>Yes</t>
        </is>
      </c>
      <c r="K296" s="5" t="inlineStr">
        <is>
          <t>Verified</t>
        </is>
      </c>
      <c r="L296" s="4" t="inlineStr">
        <is>
          <t>Confirm 2027 date</t>
        </is>
      </c>
      <c r="M296" s="4" t="inlineStr">
        <is>
          <t>None found (page mentions BAfoeG/national funding schemes - not applicable to a Tunisian applicant; EUR 1,000 priority-deadline discount only)</t>
        </is>
      </c>
      <c r="N296" s="4" t="inlineStr">
        <is>
          <t>None</t>
        </is>
      </c>
      <c r="O296" s="4" t="inlineStr">
        <is>
          <t>EUR 6,028/semester full-time (2 semesters = EUR 12,056/yr; EUR 11,693/yr with 3% early-payment discount) + EUR 895/yr enrolment fee (includes visa support)</t>
        </is>
      </c>
      <c r="P296" s="4" t="inlineStr">
        <is>
          <t>Open now for 2026 intake; Sept 2027 cycle not yet published</t>
        </is>
      </c>
      <c r="Q296" s="4" t="inlineStr">
        <is>
          <t>2026 intake: visa-required applicants 30 Apr 2026 (passed); EU/visa-exempt priority 5 Jun 2026; late applications to 28 Aug 2026 subject to availability. 2027 cycle: PRIOR CYCLE pattern - confirm new dates</t>
        </is>
      </c>
      <c r="R296" s="4" t="inlineStr">
        <is>
          <t>English-taught in Berlin's electronic-music capital; internal free English test avoids IELTS barrier; EUR 1,000 tuition discount for priority-deadline applicants; no scholarships - realistic only as self-pay (~EUR 12k/yr); as a Tunisian the candidate needs a visa, so the earlier visa deadline applies</t>
        </is>
      </c>
      <c r="S296" s="6" t="inlineStr">
        <is>
          <t>https://catalyst-berlin.com/music/course/creative-production-music-masters</t>
        </is>
      </c>
      <c r="T296" s="4" t="inlineStr">
        <is>
          <t>No</t>
        </is>
      </c>
      <c r="U296" s="4" t="inlineStr">
        <is>
          <t>Bachelor's with honours (2:1) in relevant discipline OR non-standard entry via professional/life experience; project proposal + portfolio + academic writing sample; IELTS 6 / B2 or Catalyst's own free 90-minute online English test</t>
        </is>
      </c>
      <c r="V296" s="4" t="inlineStr">
        <is>
          <t>Private</t>
        </is>
      </c>
      <c r="W296" s="4" t="inlineStr">
        <is>
          <t>Germany</t>
        </is>
      </c>
      <c r="X296" s="4" t="inlineStr">
        <is>
          <t>None</t>
        </is>
      </c>
      <c r="Y296" s="4" t="inlineStr">
        <is>
          <t>All key facts confirmed on official catalyst-berlin.com page: Marjon University validation, English instruction, EUR 6,028/semester + EUR 895/yr enrolment fee, 2:1 or experience-based entry, portfolio + proposal + writing sample, IELTS 6/B2 or free internal online test, 2026 deadlines (visa 30 Apr, priority 5 Jun, late to 28 Aug 2026). 2027 cycle dates not yet published. No scholarships - self-pay fallback only.</t>
        </is>
      </c>
    </row>
    <row r="297">
      <c r="A297" s="4" t="inlineStr">
        <is>
          <t>M.A. International Media Cultural Work (IMC; immersive media / 3D audio focus)</t>
        </is>
      </c>
      <c r="B297" s="4" t="inlineStr">
        <is>
          <t>Hochschule Darmstadt (Media Campus Dieburg)</t>
        </is>
      </c>
      <c r="C297" s="4" t="inlineStr">
        <is>
          <t>Germany</t>
        </is>
      </c>
      <c r="D297" s="5" t="inlineStr">
        <is>
          <t>Europe</t>
        </is>
      </c>
      <c r="E297" s="4" t="inlineStr">
        <is>
          <t>Sound &amp; Music Tech</t>
        </is>
      </c>
      <c r="F297" s="4" t="inlineStr">
        <is>
          <t>None</t>
        </is>
      </c>
      <c r="G297" s="5" t="n">
        <v>60</v>
      </c>
      <c r="H297" s="5" t="inlineStr">
        <is>
          <t>English</t>
        </is>
      </c>
      <c r="I297" s="5" t="inlineStr">
        <is>
          <t>Check</t>
        </is>
      </c>
      <c r="J297" s="5" t="inlineStr">
        <is>
          <t>Yes</t>
        </is>
      </c>
      <c r="K297" s="5" t="inlineStr">
        <is>
          <t>Verified</t>
        </is>
      </c>
      <c r="L297" s="4" t="inlineStr">
        <is>
          <t>Date published</t>
        </is>
      </c>
      <c r="M297" s="4" t="inlineStr">
        <is>
          <t>Funding opportunities within the university referenced (h-da study-financing page); Deutschlandstipendium - Check; DAAD scholarship database - Check</t>
        </is>
      </c>
      <c r="N297" s="4" t="inlineStr">
        <is>
          <t>UNVERIFIED (no named stipend on program page)</t>
        </is>
      </c>
      <c r="O297" s="4" t="inlineStr">
        <is>
          <t>No tuition; semester contribution approx. EUR 373 (incl. public-transport pass)</t>
        </is>
      </c>
      <c r="P297" s="4" t="inlineStr">
        <is>
          <t>UNVERIFIED</t>
        </is>
      </c>
      <c r="Q297" s="4" t="inlineStr">
        <is>
          <t>Recurring: June 1 for winter semester / December 1 for summer semester (international applicants via uni-assist) - confirmed on DAAD page; Jun 1, 2026 for winter 2026 has PASSED; for Sept 2027 target expect Jun 1, 2027</t>
        </is>
      </c>
      <c r="R297" s="4" t="inlineStr">
        <is>
          <t>Tuition-free, English-taught, with unique 3D-audio/Fulldome immersive-media facilities confirmed; informatics degrees reviewed case-by-case, so the software-engineering fit is plausible but must be confirmed with h-da before applying</t>
        </is>
      </c>
      <c r="S297" s="6" t="inlineStr">
        <is>
          <t>https://www2.daad.de/deutschland/studienangebote/international-programmes/en/detail/4678/</t>
        </is>
      </c>
      <c r="T297" s="4" t="inlineStr">
        <is>
          <t>No</t>
        </is>
      </c>
      <c r="U297" s="4" t="inlineStr">
        <is>
          <t>Bachelor in digital media, media culture or media pedagogy; related fields - informatics explicitly listed among case-by-case reviewed fields (software engineering would fall here - individual eligibility review); application materials in English as English proof; 3-4 semesters depending on 180 vs 210 ECTS bachelor</t>
        </is>
      </c>
      <c r="V297" s="4" t="inlineStr">
        <is>
          <t>Public (University of Applied Sciences, Hessen)</t>
        </is>
      </c>
      <c r="W297" s="4" t="inlineStr">
        <is>
          <t>Germany</t>
        </is>
      </c>
      <c r="X297" s="4" t="inlineStr">
        <is>
          <t>None (program); tuition-free</t>
        </is>
      </c>
      <c r="Y297" s="4" t="inlineStr">
        <is>
          <t>DAAD international-programmes entry (official database, university-supplied) confirmed English-only instruction, no tuition + ~EUR 373 semester contribution, Jun 1/Dec 1 uni-assist deadlines, degree-field requirements with informatics case-by-case, 3D audio/Fulldome as unique feature, 3-4 semester duration. Scholarship specifics and portfolio requirement not stated - cross-check the h-da program page directly before applying.</t>
        </is>
      </c>
    </row>
    <row r="298">
      <c r="A298" s="4" t="inlineStr">
        <is>
          <t>M.A. Popular Music Practice (pathways: performance, production, composition, entrepreneurship)</t>
        </is>
      </c>
      <c r="B298" s="4" t="inlineStr">
        <is>
          <t>BIMM University Berlin</t>
        </is>
      </c>
      <c r="C298" s="4" t="inlineStr">
        <is>
          <t>Germany</t>
        </is>
      </c>
      <c r="D298" s="5" t="inlineStr">
        <is>
          <t>Europe</t>
        </is>
      </c>
      <c r="E298" s="4" t="inlineStr">
        <is>
          <t>Sound Design / Production</t>
        </is>
      </c>
      <c r="F298" s="4" t="inlineStr">
        <is>
          <t>None</t>
        </is>
      </c>
      <c r="G298" s="5" t="n">
        <v>60</v>
      </c>
      <c r="H298" s="5" t="inlineStr">
        <is>
          <t>English</t>
        </is>
      </c>
      <c r="I298" s="5" t="inlineStr">
        <is>
          <t>Yes</t>
        </is>
      </c>
      <c r="J298" s="5" t="inlineStr">
        <is>
          <t>Yes</t>
        </is>
      </c>
      <c r="K298" s="5" t="inlineStr">
        <is>
          <t>Verified</t>
        </is>
      </c>
      <c r="L298" s="4" t="inlineStr">
        <is>
          <t>Confirm 2027 date</t>
        </is>
      </c>
      <c r="M298" s="4" t="inlineStr">
        <is>
          <t>None found - official fees page states BIMM offers no direct scholarships; EUR 2,000/yr early-acceptance discount for internationals (accept offer + pay deposit by Aug 6, 2026); external SBW Berlin need-based programs referenced</t>
        </is>
      </c>
      <c r="N298" s="4" t="inlineStr">
        <is>
          <t>Discounts reduce tuition only; no stipend. SBW Berlin (external) can include tuition support for students with financial need</t>
        </is>
      </c>
      <c r="O298" s="4" t="inlineStr">
        <is>
          <t>EUR 16,950/yr non-EU (2026/27, most MA programmes; EU/EEA EUR 11,950); EUR 4,000 non-EU deposit; payable in 8 monthly instalments after deposit</t>
        </is>
      </c>
      <c r="P298" s="4" t="inlineStr">
        <is>
          <t>UNVERIFIED (rolling)</t>
        </is>
      </c>
      <c r="Q298" s="4" t="inlineStr">
        <is>
          <t>PRIOR CYCLE - confirm new date (course page still shows Jul 30, 2024 final deadline for September start; September intake, rolling until full)</t>
        </is>
      </c>
      <c r="R298" s="4" t="inlineStr">
        <is>
          <t>One-year English MA with dedicated production or entrepreneurship pathway at Berlin's House of Music - one of the closest matches to the DJ/producer + industry-network goal; but EUR 16,950 non-EU with no scholarships is a self-pay option</t>
        </is>
      </c>
      <c r="S298" s="6" t="inlineStr">
        <is>
          <t>https://www.bimm-institute.de/courses/ma-popular-music-practice/</t>
        </is>
      </c>
      <c r="T298" s="4" t="inlineStr">
        <is>
          <t>No</t>
        </is>
      </c>
      <c r="U298" s="4" t="inlineStr">
        <is>
          <t>Bachelor (min 2.2 or equivalent) OR significant relevant professional experience (RPCEL route); portfolio review + interview with lecturer; 90 ECTS, 1 yr FT / 2 yrs PT; English B2/IELTS 6.5 (conflicting pages)</t>
        </is>
      </c>
      <c r="V298" s="4" t="inlineStr">
        <is>
          <t>Private (UK university, Berlin campus)</t>
        </is>
      </c>
      <c r="W298" s="4" t="inlineStr">
        <is>
          <t>Germany</t>
        </is>
      </c>
      <c r="X298" s="4" t="inlineStr">
        <is>
          <t>None (discounts only)</t>
        </is>
      </c>
      <c r="Y298" s="4" t="inlineStr">
        <is>
          <t>Course page confirmed pathways, B2 English wording, 2.2/RPCEL entry, portfolio+interview, 90 ECTS, 1yr FT/2yr PT. Official fees page (bimm-institute.de/fees-finance/) confirmed 2026/27 non-EU EUR 16,950/yr, EUR 4,000 deposit, EUR 2,000 early-acceptance discount (deadline Aug 6, 2026), and that BIMM offers no direct scholarships. Only a 2024 deadline visible - labeled prior cycle. IELTS 6.5 vs B2 discrepancy persists between overview and course page.</t>
        </is>
      </c>
    </row>
    <row r="299">
      <c r="A299" s="4" t="inlineStr">
        <is>
          <t>M.A. Zeitabhängige Medien: Sound - Vision</t>
        </is>
      </c>
      <c r="B299" s="4" t="inlineStr">
        <is>
          <t>HAW Hamburg (Hamburg University of Applied Sciences)</t>
        </is>
      </c>
      <c r="C299" s="4" t="inlineStr">
        <is>
          <t>Germany</t>
        </is>
      </c>
      <c r="D299" s="5" t="inlineStr">
        <is>
          <t>Europe</t>
        </is>
      </c>
      <c r="E299" s="4" t="inlineStr">
        <is>
          <t>Sound Design / Production</t>
        </is>
      </c>
      <c r="F299" s="4" t="inlineStr">
        <is>
          <t>None</t>
        </is>
      </c>
      <c r="G299" s="5" t="n">
        <v>60</v>
      </c>
      <c r="H299" s="5" t="inlineStr">
        <is>
          <t>English</t>
        </is>
      </c>
      <c r="I299" s="5" t="inlineStr">
        <is>
          <t>Yes</t>
        </is>
      </c>
      <c r="J299" s="5" t="inlineStr">
        <is>
          <t>Yes</t>
        </is>
      </c>
      <c r="K299" s="5" t="inlineStr">
        <is>
          <t>Verified</t>
        </is>
      </c>
      <c r="L299" s="4" t="inlineStr">
        <is>
          <t>Date published</t>
        </is>
      </c>
      <c r="M299" s="4" t="inlineStr">
        <is>
          <t>Deutschlandstipendium - Check</t>
        </is>
      </c>
      <c r="N299" s="4" t="inlineStr">
        <is>
          <t>UNVERIFIED</t>
        </is>
      </c>
      <c r="O299" s="4" t="inlineStr">
        <is>
          <t>Tuition-free; semester contribution EUR 397 incl. semester ticket / Germany-wide rail pass (official page)</t>
        </is>
      </c>
      <c r="P299" s="4" t="inlineStr">
        <is>
          <t>Oct 1 (aptitude-test registration, annual)</t>
        </is>
      </c>
      <c r="Q299" s="4" t="inlineStr">
        <is>
          <t>Recurring (official page): aptitude-test registration + work sample Oct 1-31; formal online application Dec 1 - Jan 15; SUMMER semester intake only - next cycle Oct 2026 / Jan 2027 for summer 2027 start; confirm dates</t>
        </is>
      </c>
      <c r="R299" s="4" t="inlineStr">
        <is>
          <t>Unique German design/research program for time-based audio-visual media (only one of its kind per HAW); tuition-free but German C1 plus 210-CP entry rule make it a longer-term option; summer (April) start only</t>
        </is>
      </c>
      <c r="S299" s="6" t="inlineStr">
        <is>
          <t>https://www.haw-hamburg.de/en/master-sound-vision/</t>
        </is>
      </c>
      <c r="T299" s="4" t="inlineStr">
        <is>
          <t>No</t>
        </is>
      </c>
      <c r="U299" s="4" t="inlineStr">
        <is>
          <t>Bachelor's or Diplom with minimum 210 credit points in a related field (NOTE: 210-CP rule may affect a 180-ECTS bachelor); mandatory aptitude assessment: comprehensive work sample, then interview if part 1 passed; German C1; English B1 tested at interview</t>
        </is>
      </c>
      <c r="V299" s="4" t="inlineStr">
        <is>
          <t>Public</t>
        </is>
      </c>
      <c r="W299" s="4" t="inlineStr">
        <is>
          <t>Germany</t>
        </is>
      </c>
      <c r="X299" s="4" t="inlineStr">
        <is>
          <t>None (program); tuition-free</t>
        </is>
      </c>
      <c r="Y299" s="4" t="inlineStr">
        <is>
          <t>CONFIRMED on official EN page: program exists ('only degree course of its kind in Germany'); German C1 for internationals; English B1 tested at interview; tuition-free with EUR 397 semester contribution; min. 210 CP bachelor; aptitude test (work sample + interview); registration Oct 1-31, application Dec 1 - Jan 15; summer-semester intake only. New detail added: 210-CP minimum. Deutschlandstipendium not confirmed program-specifically.</t>
        </is>
      </c>
    </row>
    <row r="300">
      <c r="A300" s="4" t="inlineStr">
        <is>
          <t>M.Sc. Audio Communication and Technology</t>
        </is>
      </c>
      <c r="B300" s="4" t="inlineStr">
        <is>
          <t>Technische Universität Berlin (TU Berlin)</t>
        </is>
      </c>
      <c r="C300" s="4" t="inlineStr">
        <is>
          <t>Germany</t>
        </is>
      </c>
      <c r="D300" s="5" t="inlineStr">
        <is>
          <t>Europe</t>
        </is>
      </c>
      <c r="E300" s="4" t="inlineStr">
        <is>
          <t>Sound &amp; Music Tech</t>
        </is>
      </c>
      <c r="F300" s="4" t="inlineStr">
        <is>
          <t>None</t>
        </is>
      </c>
      <c r="G300" s="5" t="n">
        <v>60</v>
      </c>
      <c r="H300" s="5" t="inlineStr">
        <is>
          <t>English</t>
        </is>
      </c>
      <c r="I300" s="5" t="inlineStr">
        <is>
          <t>No</t>
        </is>
      </c>
      <c r="J300" s="5" t="inlineStr">
        <is>
          <t>Yes</t>
        </is>
      </c>
      <c r="K300" s="5" t="inlineStr">
        <is>
          <t>Verified</t>
        </is>
      </c>
      <c r="L300" s="4" t="inlineStr">
        <is>
          <t>Confirm 2027 date</t>
        </is>
      </c>
      <c r="M300" s="4" t="inlineStr">
        <is>
          <t>DAAD Study Scholarship / Deutschlandstipendium (external, competitive - not program-attached)</t>
        </is>
      </c>
      <c r="N300" s="4" t="inlineStr">
        <is>
          <t>DAAD approx EUR 992/month if won (Check current rate; not confirmed on TU Berlin page)</t>
        </is>
      </c>
      <c r="O300" s="4" t="inlineStr">
        <is>
          <t>EUR 0 tuition (Berlin public university); semester contribution approx EUR 300/sem (amount not on program page - Check current figure)</t>
        </is>
      </c>
      <c r="P300" s="4" t="inlineStr">
        <is>
          <t>01 June (open-admission masters, per TU Berlin dates page for WiSe 2026/27) - confirm for 2027</t>
        </is>
      </c>
      <c r="Q300" s="4" t="inlineStr">
        <is>
          <t>PRIOR CYCLE - confirm new date (open-admission masters WiSe 2026/27: 01.06.2026-31.08.2026; foreign-degree applicants need uni-assist VPD well in advance)</t>
        </is>
      </c>
      <c r="R300" s="4" t="inlineStr">
        <is>
          <t>Flagship Berlin electroacoustics/audio-tech program, essentially free, and admission is open (not NC) with math+programming prerequisites the candidate meets - but German C1 remains the decisive hurdle for this candidate</t>
        </is>
      </c>
      <c r="S300" s="6" t="inlineStr">
        <is>
          <t>https://www.tu.berlin/en/studying/study-programs/all-programs-offered/study-course/audio-communication-and-technology-m-sc</t>
        </is>
      </c>
      <c r="T300" s="4" t="inlineStr">
        <is>
          <t>No</t>
        </is>
      </c>
      <c r="U300" s="4" t="inlineStr">
        <is>
          <t>Bachelor in science/engineering/humanities/social science/arts/business/law; min 10 CP mathematics (analysis + linear algebra); competency in a programming language or computer algebra system (good fit for SE grad); OPEN admission (no NC - corrects earlier note); German C1 + English B2; winter start only; Early-Bird math course available if math CP missing</t>
        </is>
      </c>
      <c r="V300" s="4" t="inlineStr">
        <is>
          <t>Public</t>
        </is>
      </c>
      <c r="W300" s="4" t="inlineStr">
        <is>
          <t>Germany</t>
        </is>
      </c>
      <c r="X300" s="4" t="inlineStr">
        <is>
          <t>None (tuition-free); external scholarships only</t>
        </is>
      </c>
      <c r="Y300" s="4" t="inlineStr">
        <is>
          <t>Official program page fetched 2026-07-12: confirms German C1 + English B2, OPEN admission (draft's 'restricted/NC' was wrong), math 10 CP + programming requirement, winter-only start, no portfolio/audition mentioned. Deadline window taken from TU Berlin central dates page (WiSe 2026/27 cycle) - Sept 2027 dates not yet published. Semester fee amount and DAAD stipend rate not confirmed on official pages.</t>
        </is>
      </c>
    </row>
    <row r="301">
      <c r="A301" s="4" t="inlineStr">
        <is>
          <t>Music Informatics (Master / Musikinformatik)</t>
        </is>
      </c>
      <c r="B301" s="4" t="inlineStr">
        <is>
          <t>Hochschule für Musik Karlsruhe (University of Music Karlsruhe)</t>
        </is>
      </c>
      <c r="C301" s="4" t="inlineStr">
        <is>
          <t>Germany</t>
        </is>
      </c>
      <c r="D301" s="5" t="inlineStr">
        <is>
          <t>Europe</t>
        </is>
      </c>
      <c r="E301" s="4" t="inlineStr">
        <is>
          <t>Sound &amp; Music Tech</t>
        </is>
      </c>
      <c r="F301" s="4" t="inlineStr">
        <is>
          <t>None</t>
        </is>
      </c>
      <c r="G301" s="5" t="n">
        <v>60</v>
      </c>
      <c r="H301" s="5" t="inlineStr">
        <is>
          <t>English</t>
        </is>
      </c>
      <c r="I301" s="5" t="inlineStr">
        <is>
          <t>Yes</t>
        </is>
      </c>
      <c r="J301" s="5" t="inlineStr">
        <is>
          <t>Yes</t>
        </is>
      </c>
      <c r="K301" s="5" t="inlineStr">
        <is>
          <t>Verified</t>
        </is>
      </c>
      <c r="L301" s="4" t="inlineStr">
        <is>
          <t>Confirm 2027 date</t>
        </is>
      </c>
      <c r="M301" s="4" t="inlineStr">
        <is>
          <t>None found (fundable via DAAD Study Scholarship; HfM links to a general scholarships/funding page)</t>
        </is>
      </c>
      <c r="N301" s="4" t="inlineStr">
        <is>
          <t>N/A</t>
        </is>
      </c>
      <c r="O301" s="4" t="inlineStr">
        <is>
          <t>EUR 1,500/semester for non-EU internationals (Baden-Württemberg state fee, confirmed on HfM tuition-fees page); exemptions exist e.g. for those with domestic university entrance qualification</t>
        </is>
      </c>
      <c r="P301" s="4" t="inlineStr">
        <is>
          <t>UNVERIFIED (HfM publishes a per-semester application page; check hfm-karlsruhe.de/en/studying/applying in spring 2027)</t>
        </is>
      </c>
      <c r="Q301" s="4" t="inlineStr">
        <is>
          <t>PRIOR CYCLE - confirm new date (2026 winter-semester cycle deadline was ~15 June 2026; expect ~June 2027 for Sept 2027 intake)</t>
        </is>
      </c>
      <c r="R301" s="4" t="inlineStr">
        <is>
          <t>Academically very good fit (accepts 'another relevant first degree' + programming; CS background is an asset), BUT German proficiency is mandatory — a real barrier since the candidate's languages are Arabic/French/English. Only pursue if willing to reach German B2/C1 before mid-2027.</t>
        </is>
      </c>
      <c r="S301" s="6" t="inlineStr">
        <is>
          <t>https://hfm-karlsruhe.de/en/university/institutes/institute-music-informatics-and-musicology/masters-degree-music-informatics</t>
        </is>
      </c>
      <c r="T301" s="4" t="inlineStr">
        <is>
          <t>No</t>
        </is>
      </c>
      <c r="U301" s="4" t="inlineStr">
        <is>
          <t>Bachelor with major in music informatics, music informatics/musicology combo, or another relevant first degree; BASIC programming AND musical knowledge required; German proficiency proof; motivation letter (~2 pages) + at least 2 work samples (texts, audio, video, software); processing fee</t>
        </is>
      </c>
      <c r="V301" s="4" t="inlineStr">
        <is>
          <t>Conservatory</t>
        </is>
      </c>
      <c r="W301" s="4" t="inlineStr">
        <is>
          <t>Germany</t>
        </is>
      </c>
      <c r="X301" s="4" t="inlineStr">
        <is>
          <t>None (program)</t>
        </is>
      </c>
      <c r="Y301" s="4" t="inlineStr">
        <is>
          <t>Official program page confirmed: program exists, entry requirements ('bachelor with major in music informatics... or another relevant initial university degree', 'basic knowledge of programming and musical are required'), and admission via aptitude interview + work samples. Official tuition page confirmed EUR 1,500/semester for non-EU internationals. HfM application pages (via search of official site) show German-language proof requirement and ~15 June 2026 deadline for the 2026 winter cycle — prior cycle for a Sept 2027 start. Language field corrected from 'German and/or English' to German-required. Application-opens date not published for 2027.</t>
        </is>
      </c>
    </row>
    <row r="302">
      <c r="A302" s="4" t="inlineStr">
        <is>
          <t>Sound - Vision (Time-Dependent Media) (M.A.)</t>
        </is>
      </c>
      <c r="B302" s="4" t="inlineStr">
        <is>
          <t>Hochschule für Angewandte Wissenschaften Hamburg (HAW Hamburg)</t>
        </is>
      </c>
      <c r="C302" s="4" t="inlineStr">
        <is>
          <t>Germany</t>
        </is>
      </c>
      <c r="D302" s="5" t="inlineStr">
        <is>
          <t>Europe</t>
        </is>
      </c>
      <c r="E302" s="4" t="inlineStr">
        <is>
          <t>Sound Design / Production</t>
        </is>
      </c>
      <c r="F302" s="4" t="inlineStr">
        <is>
          <t>None</t>
        </is>
      </c>
      <c r="G302" s="5" t="n">
        <v>60</v>
      </c>
      <c r="H302" s="5" t="inlineStr">
        <is>
          <t>English</t>
        </is>
      </c>
      <c r="I302" s="5" t="inlineStr">
        <is>
          <t>Yes</t>
        </is>
      </c>
      <c r="J302" s="5" t="inlineStr">
        <is>
          <t>Yes</t>
        </is>
      </c>
      <c r="K302" s="5" t="inlineStr">
        <is>
          <t>Verified</t>
        </is>
      </c>
      <c r="L302" s="4" t="inlineStr">
        <is>
          <t>Date published</t>
        </is>
      </c>
      <c r="M302" s="4" t="inlineStr">
        <is>
          <t>None found on official page (externally fundable via DAAD Study Scholarship)</t>
        </is>
      </c>
      <c r="N302" s="4" t="inlineStr">
        <is>
          <t>N/A</t>
        </is>
      </c>
      <c r="O302" s="4" t="inlineStr">
        <is>
          <t>No tuition; EUR 397 semester contribution including semester ticket and Germany-wide rail pass (confirmed)</t>
        </is>
      </c>
      <c r="P302" s="4" t="inlineStr">
        <is>
          <t>Aptitude registration opens 1 October; formal application opens 1 December (confirmed recurring windows)</t>
        </is>
      </c>
      <c r="Q302" s="4" t="inlineStr">
        <is>
          <t>Summer-semester entry ONLY (no winter intake). Aptitude-test registration: 1-31 October annually (CORRECTED from '14 Oct'); formal application: 1 December - 15 January. Recurring annual windows - confirm for the 2027 cycle</t>
        </is>
      </c>
      <c r="R302" s="4" t="inlineStr">
        <is>
          <t>Computer-science bachelors are explicitly listed as qualifying - the candidate's software background fits, and the program covers sound design for film/games. Two barriers: German C1, and the 210-ECTS requirement (many 3-year bachelors carry only 180 ECTS - candidate should check their ECTS total). Summer-semester start only, which shifts the timeline vs a Sept-2027 intake.</t>
        </is>
      </c>
      <c r="S302" s="6" t="inlineStr">
        <is>
          <t>https://www.haw-hamburg.de/en/master-sound-vision/</t>
        </is>
      </c>
      <c r="T302" s="4" t="inlineStr">
        <is>
          <t>No</t>
        </is>
      </c>
      <c r="U302" s="4" t="inlineStr">
        <is>
          <t>Confirmed: Bachelor/Diplom of at least 210 ECTS in media technology, computer science, communication design, illustration or similar; German C1 + English B1; mandatory two-part aptitude assessment (work-sample submission + interview). Two branches: Sound/Vision and Games.</t>
        </is>
      </c>
      <c r="V302" s="4" t="inlineStr">
        <is>
          <t>Public</t>
        </is>
      </c>
      <c r="W302" s="4" t="inlineStr">
        <is>
          <t>Germany</t>
        </is>
      </c>
      <c r="X302" s="4" t="inlineStr">
        <is>
          <t>None (program); tuition-free public</t>
        </is>
      </c>
      <c r="Y302" s="4" t="inlineStr">
        <is>
          <t>All key facts confirmed on the official page: program exists ('only degree course of its kind in Germany'), German C1 + English B1, EUR 397 semester contribution incl. rail pass, 210-ECTS entry requirement with computer science listed as an eligible field, two-part aptitude assessment with work sample + interview, summer-semester-only intake, aptitude registration 1-31 October (corrected from prior '14 Oct') and formal application 1 Dec-15 Jan. Only scholarships remained unmentioned on the page.</t>
        </is>
      </c>
    </row>
    <row r="303">
      <c r="A303" s="4" t="inlineStr">
        <is>
          <t>M.Phil. in Music and Media Technologies (MMT)</t>
        </is>
      </c>
      <c r="B303" s="4" t="inlineStr">
        <is>
          <t>Trinity College Dublin</t>
        </is>
      </c>
      <c r="C303" s="4" t="inlineStr">
        <is>
          <t>Ireland</t>
        </is>
      </c>
      <c r="D303" s="5" t="inlineStr">
        <is>
          <t>Europe</t>
        </is>
      </c>
      <c r="E303" s="4" t="inlineStr">
        <is>
          <t>Sound &amp; Music Tech</t>
        </is>
      </c>
      <c r="F303" s="4" t="inlineStr">
        <is>
          <t>None</t>
        </is>
      </c>
      <c r="G303" s="5" t="n">
        <v>60</v>
      </c>
      <c r="H303" s="5" t="inlineStr">
        <is>
          <t>English</t>
        </is>
      </c>
      <c r="I303" s="5" t="inlineStr">
        <is>
          <t>Yes</t>
        </is>
      </c>
      <c r="J303" s="5" t="inlineStr">
        <is>
          <t>Yes</t>
        </is>
      </c>
      <c r="K303" s="5" t="inlineStr">
        <is>
          <t>Verified</t>
        </is>
      </c>
      <c r="L303" s="4" t="inlineStr">
        <is>
          <t>Date published</t>
        </is>
      </c>
      <c r="M303" s="4" t="inlineStr">
        <is>
          <t>None found at program level (check GOI-IES + Trinity postgraduate awards)</t>
        </is>
      </c>
      <c r="N303" s="4" t="inlineStr">
        <is>
          <t>UNVERIFIED</t>
        </is>
      </c>
      <c r="O303" s="4" t="inlineStr">
        <is>
          <t>UNVERIFIED - not shown on course page; page links to TCD's full postgraduate fee list. (Non-EU MMT fee typically ~EUR 22-25k/yr - confirm on TCD fee schedule.)</t>
        </is>
      </c>
      <c r="P303" s="4" t="inlineStr">
        <is>
          <t>UNVERIFIED (2027 cycle expected ~Nov 2026)</t>
        </is>
      </c>
      <c r="Q303" s="4" t="inlineStr">
        <is>
          <t>31 July 2026 for Sept 2026 intake - CONFIRMED on official page (STILL OPEN as of 13 July 2026). Sept-2027 cycle not yet published (expect ~Nov 2026 open).</t>
        </is>
      </c>
      <c r="R303" s="4" t="inlineStr">
        <is>
          <t>Flagship Irish music-tech MPhil (Electronic Eng + Music): composition, audio production, DSP, interactive systems - explicitly open to engineering/science grads, a strong bridge from software engineering to producer/audio-tech skills. 25 places, 1 year full-time (2 years part-time).</t>
        </is>
      </c>
      <c r="S303" s="6" t="inlineStr">
        <is>
          <t>https://www.tcd.ie/courses/postgraduate/courses/music-and-media-technologies-mphil/</t>
        </is>
      </c>
      <c r="T303" s="4" t="inlineStr">
        <is>
          <t>No</t>
        </is>
      </c>
      <c r="U303" s="4" t="inlineStr">
        <is>
          <t>Min 2.1 honours degree, preferably but NOT necessarily in music/engineering/science - CONFIRMED (explicitly welcomes engineering/science grads); English Band B (Standard Entry, approx IELTS 6.5); references + personal statement</t>
        </is>
      </c>
      <c r="V303" s="4" t="inlineStr">
        <is>
          <t>Public</t>
        </is>
      </c>
      <c r="W303" s="4" t="inlineStr">
        <is>
          <t>Ireland</t>
        </is>
      </c>
      <c r="X303" s="4" t="inlineStr">
        <is>
          <t>None at program level; Government of Ireland International Education Scholarship (GOI-IES) applicable externally</t>
        </is>
      </c>
      <c r="Y303" s="4" t="inlineStr">
        <is>
          <t>Official TCD course page read in full. CONFIRMED: 2.1 honours (music/engineering/science preferred but not required), English Band B, portfolio + references + personal statement, 25 places, 1 yr FT / 2 yr PT, and the 31 July 2026 deadline for Sept 2026 entry (still open). NOT confirmed: international tuition (not on course page - only a link to the postgraduate fee list) and any funding, so stipend/fee remain UNVERIFIED. Sept-2027 dates not yet published.</t>
        </is>
      </c>
    </row>
    <row r="304">
      <c r="A304" s="4" t="inlineStr">
        <is>
          <t>MA in Creative Practice (strands incl. music composition &amp; production, sound design, audio mixing/mastering, live performance)</t>
        </is>
      </c>
      <c r="B304" s="4" t="inlineStr">
        <is>
          <t>Dundalk Institute of Technology (DkIT)</t>
        </is>
      </c>
      <c r="C304" s="4" t="inlineStr">
        <is>
          <t>Ireland</t>
        </is>
      </c>
      <c r="D304" s="5" t="inlineStr">
        <is>
          <t>Europe</t>
        </is>
      </c>
      <c r="E304" s="4" t="inlineStr">
        <is>
          <t>Sound Design / Production</t>
        </is>
      </c>
      <c r="F304" s="4" t="inlineStr">
        <is>
          <t>None</t>
        </is>
      </c>
      <c r="G304" s="5" t="n">
        <v>60</v>
      </c>
      <c r="H304" s="5" t="inlineStr">
        <is>
          <t>English</t>
        </is>
      </c>
      <c r="I304" s="5" t="inlineStr">
        <is>
          <t>Check</t>
        </is>
      </c>
      <c r="J304" s="5" t="inlineStr">
        <is>
          <t>Yes</t>
        </is>
      </c>
      <c r="K304" s="5" t="inlineStr">
        <is>
          <t>Verified</t>
        </is>
      </c>
      <c r="L304" s="4" t="inlineStr">
        <is>
          <t>Date published</t>
        </is>
      </c>
      <c r="M304" s="4" t="inlineStr">
        <is>
          <t>None found on program page (see DkIT international fees/scholarships page)</t>
        </is>
      </c>
      <c r="N304" s="4" t="inlineStr">
        <is>
          <t>UNVERIFIED</t>
        </is>
      </c>
      <c r="O304" s="4" t="inlineStr">
        <is>
          <t>EUR 12,000 (non-EU, total) - CONFIRMED on course page</t>
        </is>
      </c>
      <c r="P304" s="4" t="inlineStr">
        <is>
          <t>UNVERIFIED (direct online application; no open date on course page)</t>
        </is>
      </c>
      <c r="Q304" s="4" t="inlineStr">
        <is>
          <t>Non-EU standing deadline 1 May (confirmed on DkIT international 'how to apply' page); the course page itself lists no date - confirm 1 May 2027 applies for a Sept 2027 intake. Course page start currently shows Sep 2026.</t>
        </is>
      </c>
      <c r="R304" s="4" t="inlineStr">
        <is>
          <t>Practice-led interdisciplinary MA with audio mixing/mastering, music production and sound design strands. Cheapest non-EU fee found in Ireland (EUR 12,000). Note: DkIT's former standalone MA/MSc in Music Technology is not in the live catalogue - this is its practice-led successor.</t>
        </is>
      </c>
      <c r="S304" s="6" t="inlineStr">
        <is>
          <t>https://www.dkit.ie/courses/ma-in-creative-practice</t>
        </is>
      </c>
      <c r="T304" s="4" t="inlineStr">
        <is>
          <t>No</t>
        </is>
      </c>
      <c r="U304" s="4" t="inlineStr">
        <is>
          <t>CONFIRMED: minimum 2.2 honours bachelor's (NFQ Level 8) or equivalent in a relevant field; 18 months, 90 ECTS, Sep 2026 start. (Course page says 'relevant field' generally - the specific inclusion of 'technology' degrees is not explicitly listed on the current page; likely qualifies but confirm with admissions.)</t>
        </is>
      </c>
      <c r="V304" s="4" t="inlineStr">
        <is>
          <t>Public</t>
        </is>
      </c>
      <c r="W304" s="4" t="inlineStr">
        <is>
          <t>Ireland</t>
        </is>
      </c>
      <c r="X304" s="4" t="inlineStr">
        <is>
          <t>None at program level; Government of Ireland International Education Scholarship (GOI-IES) applicable externally</t>
        </is>
      </c>
      <c r="Y304" s="4" t="inlineStr">
        <is>
          <t>Official course page confirmed: program &amp; strands (Music Composition &amp; Production, Sound Design among 8 strands), 18 months/90 ECTS, Sep 2026 start, 2.2 honours NFQ L8 entry, English CEFR B2 / IELTS 6.5, non-EU EUR 12,000 / EU EUR 4,500, interview 'where deemed necessary'. Not on course page: application-opens date, program-level scholarships, and a deadline - the 1 May non-EU cutoff was confirmed separately on DkIT's international 'how to apply' page and is a standing (recurring) deadline, not a stale past date. 'Technology' degree eligibility not explicitly listed on current page (page says 'relevant field').</t>
        </is>
      </c>
    </row>
    <row r="305">
      <c r="A305" s="4" t="inlineStr">
        <is>
          <t>Master of Music (Composition) - TU388, TU Dublin Conservatoire</t>
        </is>
      </c>
      <c r="B305" s="4" t="inlineStr">
        <is>
          <t>Technological University Dublin</t>
        </is>
      </c>
      <c r="C305" s="4" t="inlineStr">
        <is>
          <t>Ireland</t>
        </is>
      </c>
      <c r="D305" s="5" t="inlineStr">
        <is>
          <t>Europe</t>
        </is>
      </c>
      <c r="E305" s="4" t="inlineStr">
        <is>
          <t>Sound Design / Production</t>
        </is>
      </c>
      <c r="F305" s="4" t="inlineStr">
        <is>
          <t>None</t>
        </is>
      </c>
      <c r="G305" s="5" t="n">
        <v>60</v>
      </c>
      <c r="H305" s="5" t="inlineStr">
        <is>
          <t>English</t>
        </is>
      </c>
      <c r="I305" s="5" t="inlineStr">
        <is>
          <t>Yes</t>
        </is>
      </c>
      <c r="J305" s="5" t="inlineStr">
        <is>
          <t>Yes</t>
        </is>
      </c>
      <c r="K305" s="5" t="inlineStr">
        <is>
          <t>Verified</t>
        </is>
      </c>
      <c r="L305" s="4" t="inlineStr">
        <is>
          <t>Not published</t>
        </is>
      </c>
      <c r="M305" s="4" t="inlineStr">
        <is>
          <t>None found</t>
        </is>
      </c>
      <c r="N305" s="4" t="inlineStr">
        <is>
          <t>UNVERIFIED</t>
        </is>
      </c>
      <c r="O305" s="4" t="inlineStr">
        <is>
          <t>EUR 13,500 total (non-EU) - CONFIRMED; EU EUR 8,500 total</t>
        </is>
      </c>
      <c r="P305" s="4" t="inlineStr">
        <is>
          <t>Applications currently open (per official page) for Sept 2026 commencement; 2027 dates not yet published</t>
        </is>
      </c>
      <c r="Q305" s="4" t="inlineStr">
        <is>
          <t>Check - page states 'applications for this course are now open' (for Sept 2026 commencement) but gives no closing date; 2027 cycle TBD</t>
        </is>
      </c>
      <c r="R305" s="4" t="inlineStr">
        <is>
          <t>TU Dublin's taught music masters most relevant here (no dedicated music-tech MSc found); composition-focused with electronic-platform work allowed - fit moderate; portfolio must show composing ability.</t>
        </is>
      </c>
      <c r="S305" s="6" t="inlineStr">
        <is>
          <t>https://www.tudublin.ie/study/postgraduate/courses/music-composition-tu388/</t>
        </is>
      </c>
      <c r="T305" s="4" t="inlineStr">
        <is>
          <t>No</t>
        </is>
      </c>
      <c r="U305" s="4" t="inlineStr">
        <is>
          <t>CONFIRMED: honours degree minimum 2.2 (or equivalent) AND experience as a creative musician; genre-open (notation, electronic platforms, improvisation)</t>
        </is>
      </c>
      <c r="V305" s="4" t="inlineStr">
        <is>
          <t>Public (Conservatoire within TU Dublin)</t>
        </is>
      </c>
      <c r="W305" s="4" t="inlineStr">
        <is>
          <t>Ireland</t>
        </is>
      </c>
      <c r="X305" s="4" t="inlineStr">
        <is>
          <t>None found on page; GOI-IES applicable externally</t>
        </is>
      </c>
      <c r="Y305" s="4" t="inlineStr">
        <is>
          <t>Official course page confirmed: 1 yr, Sept 2026 commencement, entry 2.2 honours + creative-musician experience, IELTS Academic 6.0 (min 6.0 each band), portfolio of 2-3 creative works + interview (online for internationals), non-EU EUR 13,500 / EU EUR 8,500 total. Page says applications 'now open' with no closing date; no scholarships listed. Deadline/app-opens for the Sept 2027 cycle not yet published (expected).</t>
        </is>
      </c>
    </row>
    <row r="306">
      <c r="A306" s="4" t="inlineStr">
        <is>
          <t>Professional MA - New Media and Audiovisual Art (specialisations Audiovisual Media Art, Multimedia Performing Arts)</t>
        </is>
      </c>
      <c r="B306" s="4" t="inlineStr">
        <is>
          <t>RISEBA University of Applied Sciences, Riga</t>
        </is>
      </c>
      <c r="C306" s="4" t="inlineStr">
        <is>
          <t>Latvia</t>
        </is>
      </c>
      <c r="D306" s="5" t="inlineStr">
        <is>
          <t>Europe</t>
        </is>
      </c>
      <c r="E306" s="4" t="inlineStr">
        <is>
          <t>Sound Design / Production</t>
        </is>
      </c>
      <c r="F306" s="4" t="inlineStr">
        <is>
          <t>None</t>
        </is>
      </c>
      <c r="G306" s="5" t="n">
        <v>60</v>
      </c>
      <c r="H306" s="5" t="inlineStr">
        <is>
          <t>English</t>
        </is>
      </c>
      <c r="I306" s="5" t="inlineStr">
        <is>
          <t>Yes</t>
        </is>
      </c>
      <c r="J306" s="5" t="inlineStr">
        <is>
          <t>Yes</t>
        </is>
      </c>
      <c r="K306" s="5" t="inlineStr">
        <is>
          <t>Verified</t>
        </is>
      </c>
      <c r="L306" s="4" t="inlineStr">
        <is>
          <t>Not published</t>
        </is>
      </c>
      <c r="M306" s="4" t="inlineStr">
        <is>
          <t>None on programme page (CONFIRMED - only Erasmus+ mobility grants mentioned). Latvian State Scholarship exists (EUR ~600/month master's) but its country list does NOT include Tunisia.</t>
        </is>
      </c>
      <c r="N306" s="4" t="inlineStr">
        <is>
          <t>N/A for Tunisians</t>
        </is>
      </c>
      <c r="O306" s="4" t="inlineStr">
        <is>
          <t>EUR 4,700/year for non-EU (CONFIRMED); EUR 4,100/year EU/EEA/candidate countries (CONFIRMED); 120 ECTS / 2 years, full-time evening studies</t>
        </is>
      </c>
      <c r="P306" s="4" t="inlineStr">
        <is>
          <t>UNVERIFIED</t>
        </is>
      </c>
      <c r="Q306" s="4" t="inlineStr">
        <is>
          <t>UNVERIFIED - not stated on programme page; confirm 2027 intake on riseba.lv</t>
        </is>
      </c>
      <c r="R306" s="4" t="inlineStr">
        <is>
          <t>Media-arts/sound-art MA at Riga's H2O media centre; official page EXPLICITLY admits computer-science graduates who add 12 months creative experience or 12 ECTS arts credits - his DJ/production practice could satisfy the experience route. Affordable but unfunded for Tunisians.</t>
        </is>
      </c>
      <c r="S306" s="6" t="inlineStr">
        <is>
          <t>https://riseba.lv/en/program/new-media-and-audiovisual-art/</t>
        </is>
      </c>
      <c r="T306" s="4" t="inlineStr">
        <is>
          <t>No</t>
        </is>
      </c>
      <c r="U306" s="4" t="inlineStr">
        <is>
          <t>CONFIRMED: Bachelor's in humanities/arts, OR in social sciences/education/engineering/COMPUTER SCIENCE with 12+ months creative-industry experience or 12+ ECTS in humanities/arts (incl. art history/theory, philosophy/cultural studies); B2 English (exam waived for prior English-medium study or English-speaking country)</t>
        </is>
      </c>
      <c r="V306" s="4" t="inlineStr">
        <is>
          <t>Private</t>
        </is>
      </c>
      <c r="W306" s="4" t="inlineStr">
        <is>
          <t>Latvia</t>
        </is>
      </c>
      <c r="X306" s="4" t="inlineStr">
        <is>
          <t>None found for Tunisians</t>
        </is>
      </c>
      <c r="Y306" s="4" t="inlineStr">
        <is>
          <t>Program facts CONFIRMED on official riseba.lv page: English + Latvian; EUR 4,700/yr non-EU vs EUR 4,100/yr EU; 120 ECTS/2 yr evening; entry accepts engineering/CS bachelors with 12+ months creative experience or 12+ ECTS arts; portfolio 3-5 works + thesis project + English exam; B2 English. No scholarships on page. NOT confirmed: application deadline (not published on page). Latvian State Scholarship Tunisia-exclusion is per the scheme's country list (external), not the RISEBA page.</t>
        </is>
      </c>
    </row>
    <row r="307">
      <c r="A307" s="4" t="inlineStr">
        <is>
          <t>Master of Fine Arts (MFA) in Digital Arts (practice-based, 90 ECTS, 3 semesters; digital fine art / lens-based media / visual communications; dialogue between visual, auditory and media arts)</t>
        </is>
      </c>
      <c r="B307" s="4" t="inlineStr">
        <is>
          <t>University of Malta, Faculty of Media &amp; Knowledge Sciences</t>
        </is>
      </c>
      <c r="C307" s="4" t="inlineStr">
        <is>
          <t>Malta</t>
        </is>
      </c>
      <c r="D307" s="5" t="inlineStr">
        <is>
          <t>Europe</t>
        </is>
      </c>
      <c r="E307" s="4" t="inlineStr">
        <is>
          <t>Sound Design / Production</t>
        </is>
      </c>
      <c r="F307" s="4" t="inlineStr">
        <is>
          <t>None</t>
        </is>
      </c>
      <c r="G307" s="5" t="n">
        <v>60</v>
      </c>
      <c r="H307" s="5" t="inlineStr">
        <is>
          <t>English</t>
        </is>
      </c>
      <c r="I307" s="5" t="inlineStr">
        <is>
          <t>Yes</t>
        </is>
      </c>
      <c r="J307" s="5" t="inlineStr">
        <is>
          <t>Yes</t>
        </is>
      </c>
      <c r="K307" s="5" t="inlineStr">
        <is>
          <t>Verified</t>
        </is>
      </c>
      <c r="L307" s="4" t="inlineStr">
        <is>
          <t>Date published</t>
        </is>
      </c>
      <c r="M307" s="4" t="inlineStr">
        <is>
          <t>UM Postgraduate Scholarship Scheme (Master by Research and PhD only; 40-100% tuition waiver for non-EU/EEA; apply by email to International Office after unconditional acceptance; MFA is a taught/practice degree so likely NOT eligible). UM Tunisia scholarship does not cover this field (VERIFIED)</t>
        </is>
      </c>
      <c r="N307" s="4" t="inlineStr">
        <is>
          <t>Waiver only - no stipend/living costs</t>
        </is>
      </c>
      <c r="O307" s="4" t="inlineStr">
        <is>
          <t>EUR 10,800 TOTAL for non-EU (all charged Year 1, NIL thereafter - VERIFIED on course page)</t>
        </is>
      </c>
      <c r="P307" s="4" t="inlineStr">
        <is>
          <t>Open (the linked page is the 2025-6 intake; confirm 2026-7/2027-8 offering)</t>
        </is>
      </c>
      <c r="Q307" s="4" t="inlineStr">
        <is>
          <t>Rolling international applications; deadlines vary by intake; Oct intake</t>
        </is>
      </c>
      <c r="R307" s="4" t="inlineStr">
        <is>
          <t>Creative-media pathway in English where sound/audio can be his practice focus; 'any area deemed relevant' clause gives his software degree a route in, but the mandatory portfolio is the gate. The 40-100% waiver applies to research degrees, not this taught MFA - funding realistically self-pay EUR 10,800.</t>
        </is>
      </c>
      <c r="S307" s="6" t="inlineStr">
        <is>
          <t>https://www.um.edu.mt/courses/overview/pmfadgaftr0-2025-6-f/</t>
        </is>
      </c>
      <c r="T307" s="4" t="inlineStr">
        <is>
          <t>No</t>
        </is>
      </c>
      <c r="U307" s="4" t="inlineStr">
        <is>
          <t>Bachelor's at 2nd-class Honours (Creative Arts/Media or any area deemed relevant by the Board) OR equivalent professional qualifications/experience; substantial portfolio of recent works MANDATORY; must contact department to discuss proposal before applying</t>
        </is>
      </c>
      <c r="V307" s="4" t="inlineStr">
        <is>
          <t>Public</t>
        </is>
      </c>
      <c r="W307" s="4" t="inlineStr">
        <is>
          <t>Malta</t>
        </is>
      </c>
      <c r="X307" s="4" t="inlineStr">
        <is>
          <t>None for this taught route; a Master by RESEARCH in the digital-arts area could qualify for UM Postgraduate Scholarship Scheme (40-100% tuition waiver, non-EU, research masters/PhD only) - Check</t>
        </is>
      </c>
      <c r="Y307" s="4" t="inlineStr">
        <is>
          <t>Course page confirmed: exists, 90 ECTS/3 semesters, EUR 10,800 total non-EU (previously UNVERIFIED - now corrected), mandatory portfolio, flexible-background entry clause, pre-application department contact required. Caveat: linked page is the 2025-6 full-time intake - confirm the programme runs in his target year. Postgraduate Scholarship Scheme scope (research masters/PhD only, 40-100%) confirmed on UM pages, so the taught MFA itself is not waiver-eligible.</t>
        </is>
      </c>
    </row>
    <row r="308">
      <c r="A308" s="4" t="inlineStr">
        <is>
          <t>Creative Music Technology (Master's programme, 2 years)</t>
        </is>
      </c>
      <c r="B308" s="4" t="inlineStr">
        <is>
          <t>NTNU - Norwegian University of Science and Technology (Trondheim)</t>
        </is>
      </c>
      <c r="C308" s="4" t="inlineStr">
        <is>
          <t>Norway</t>
        </is>
      </c>
      <c r="D308" s="5" t="inlineStr">
        <is>
          <t>Europe</t>
        </is>
      </c>
      <c r="E308" s="4" t="inlineStr">
        <is>
          <t>Sound &amp; Music Tech</t>
        </is>
      </c>
      <c r="F308" s="4" t="inlineStr">
        <is>
          <t>None</t>
        </is>
      </c>
      <c r="G308" s="5" t="n">
        <v>60</v>
      </c>
      <c r="H308" s="5" t="inlineStr">
        <is>
          <t>English</t>
        </is>
      </c>
      <c r="I308" s="5" t="inlineStr">
        <is>
          <t>No</t>
        </is>
      </c>
      <c r="J308" s="5" t="inlineStr">
        <is>
          <t>Yes</t>
        </is>
      </c>
      <c r="K308" s="5" t="inlineStr">
        <is>
          <t>Verified</t>
        </is>
      </c>
      <c r="L308" s="4" t="inlineStr">
        <is>
          <t>Date published</t>
        </is>
      </c>
      <c r="M308" s="4" t="inlineStr">
        <is>
          <t>None - admission page states verbatim that NTNU does not offer any scholarships that cover tuition fees</t>
        </is>
      </c>
      <c r="N308" s="4" t="inlineStr">
        <is>
          <t>None</t>
        </is>
      </c>
      <c r="O308" s="4" t="inlineStr">
        <is>
          <t>NOK 198,800 per academic year (2025/2026 rate) for non-EU/EEA students - confirmed on admission page</t>
        </is>
      </c>
      <c r="P308" s="4" t="inlineStr">
        <is>
          <t>UNVERIFIED (opens date not stated on admission page; NTNU non-EU window typically opens in October)</t>
        </is>
      </c>
      <c r="Q308" s="4" t="inlineStr">
        <is>
          <t>1 December (standing annual deadline for non-EU/EEA applicants; for Sept 2027 intake expect 1 Dec 2026 - confirm when window opens)</t>
        </is>
      </c>
      <c r="R308" s="4" t="inlineStr">
        <is>
          <t>Strong fit: creative music tech + audio programming where a software-engineering degree helps the 'equivalent background' individual assessment, but zero scholarships means self-pay ~EUR 17k/yr.</t>
        </is>
      </c>
      <c r="S308" s="6" t="inlineStr">
        <is>
          <t>https://www.ntnu.edu/studies/mmust/admission</t>
        </is>
      </c>
      <c r="T308" s="4" t="inlineStr">
        <is>
          <t>No</t>
        </is>
      </c>
      <c r="U308" s="4" t="inlineStr">
        <is>
          <t>Bachelor's with music technology specialization (min 80 ECTS) or equivalent; min grade average C in specialization courses; different backgrounds assessed individually; English test (IELTS/TOEFL/Pearson, max 2 years old); 1-page motivation letter</t>
        </is>
      </c>
      <c r="V308" s="4" t="inlineStr">
        <is>
          <t>Public</t>
        </is>
      </c>
      <c r="W308" s="4" t="inlineStr">
        <is>
          <t>Norway</t>
        </is>
      </c>
      <c r="X308" s="4" t="inlineStr">
        <is>
          <t>None</t>
        </is>
      </c>
      <c r="Y308" s="4" t="inlineStr">
        <is>
          <t>Confirmed on ntnu.edu admission page: English-taught, tuition NOK 198,800/yr (2025/26), 'NTNU does not offer any scholarships that cover tuition fees', 1 December non-EU deadline, 80 ECTS music-tech entry with grade C minimum (corrected from batch's 'C+'), 1-page motivation letter, English test max 2 years old. The batch's claim of a mandatory pre-semester Csound course was NOT found on the fetched admission page - treat as unconfirmed. No portfolio/audition on page.</t>
        </is>
      </c>
    </row>
    <row r="309">
      <c r="A309" s="4" t="inlineStr">
        <is>
          <t>Creative Music Technology, MSc (2-yr)</t>
        </is>
      </c>
      <c r="B309" s="4" t="inlineStr">
        <is>
          <t>Norwegian University of Science and Technology (NTNU)</t>
        </is>
      </c>
      <c r="C309" s="4" t="inlineStr">
        <is>
          <t>Norway</t>
        </is>
      </c>
      <c r="D309" s="5" t="inlineStr">
        <is>
          <t>Europe</t>
        </is>
      </c>
      <c r="E309" s="4" t="inlineStr">
        <is>
          <t>Sound &amp; Music Tech</t>
        </is>
      </c>
      <c r="F309" s="4" t="inlineStr">
        <is>
          <t>None</t>
        </is>
      </c>
      <c r="G309" s="5" t="n">
        <v>60</v>
      </c>
      <c r="H309" s="5" t="inlineStr">
        <is>
          <t>English</t>
        </is>
      </c>
      <c r="I309" s="5" t="inlineStr">
        <is>
          <t>No</t>
        </is>
      </c>
      <c r="J309" s="5" t="inlineStr">
        <is>
          <t>Yes</t>
        </is>
      </c>
      <c r="K309" s="5" t="inlineStr">
        <is>
          <t>Verified</t>
        </is>
      </c>
      <c r="L309" s="4" t="inlineStr">
        <is>
          <t>Date published</t>
        </is>
      </c>
      <c r="M309" s="4" t="inlineStr">
        <is>
          <t>None found (official page states: NTNU does not offer any scholarships that cover tuition fees)</t>
        </is>
      </c>
      <c r="N309" s="4" t="inlineStr">
        <is>
          <t>None — self-financed; must document living funds for visa (amount not on this page; ~NOK 151,690/yr per prior research — confirm with UDI)</t>
        </is>
      </c>
      <c r="O309" s="4" t="inlineStr">
        <is>
          <t>NOK 198,800 per academic year (2025/2026, non-EU/EEA/Swiss; limited exemptions in certain cases)</t>
        </is>
      </c>
      <c r="P309" s="4" t="inlineStr">
        <is>
          <t>UNVERIFIED (NTNU non-EU application portal typically opens ~1 October; not stated on this page)</t>
        </is>
      </c>
      <c r="Q309" s="4" t="inlineStr">
        <is>
          <t>1 December annually for non-EU/EEA (standing deadline on official page — for Sept 2027 intake expect 1 Dec 2026; confirm when portal opens)</t>
        </is>
      </c>
      <c r="R309" s="4" t="inlineStr">
        <is>
          <t>Topically ideal but two confirmed blockers: (1) no NTNU scholarships = full self-pay ~NOK 198.8k/yr; (2) requires 80 ECTS of music-tech coursework the candidate likely lacks. Fallback only.</t>
        </is>
      </c>
      <c r="S309" s="6" t="inlineStr">
        <is>
          <t>https://www.ntnu.edu/studies/mmust/admission</t>
        </is>
      </c>
      <c r="T309" s="4" t="inlineStr">
        <is>
          <t>No</t>
        </is>
      </c>
      <c r="U309" s="4" t="inlineStr">
        <is>
          <t>Bachelor with music-technology specialization (at least 80 ECTS) or equivalent; min grade C (ECTS scale) calculated from specialization courses; 1-page motivation letter; students lacking programming/Csound background must take an intensive week-long pre-semester course. CONFIRMED RISK: a pure software-engineering BSc likely does NOT meet the 80-ECTS music-tech prerequisite (benchmark is NTNU's own MUST-course curriculum).</t>
        </is>
      </c>
      <c r="V309" s="4" t="inlineStr">
        <is>
          <t>Public</t>
        </is>
      </c>
      <c r="W309" s="4" t="inlineStr">
        <is>
          <t>Norway</t>
        </is>
      </c>
      <c r="X309" s="4" t="inlineStr">
        <is>
          <t>None</t>
        </is>
      </c>
      <c r="Y309" s="4" t="inlineStr">
        <is>
          <t>Official admission page fetched 2026-07-13. Confirmed: program exists; tuition NOK 198,800/yr (2025/26 non-EU); 80-ECTS music-tech + min C entry requirement; mandatory programming pre-course for those lacking background; 1-page motivation letter; no portfolio/audition mentioned; explicit statement that NTNU offers no tuition-covering scholarships; non-EU deadline 1 December (recurring). Application-open date and exact visa living-funds figure not on page.</t>
        </is>
      </c>
    </row>
    <row r="310">
      <c r="A310" s="4" t="inlineStr">
        <is>
          <t>Master in Media Arts (sound design / music production pathways)</t>
        </is>
      </c>
      <c r="B310" s="4" t="inlineStr">
        <is>
          <t>Kristiania University College (Oslo)</t>
        </is>
      </c>
      <c r="C310" s="4" t="inlineStr">
        <is>
          <t>Norway</t>
        </is>
      </c>
      <c r="D310" s="5" t="inlineStr">
        <is>
          <t>Europe</t>
        </is>
      </c>
      <c r="E310" s="4" t="inlineStr">
        <is>
          <t>Sound Design / Production</t>
        </is>
      </c>
      <c r="F310" s="4" t="inlineStr">
        <is>
          <t>None</t>
        </is>
      </c>
      <c r="G310" s="5" t="n">
        <v>60</v>
      </c>
      <c r="H310" s="5" t="inlineStr">
        <is>
          <t>English</t>
        </is>
      </c>
      <c r="I310" s="5" t="inlineStr">
        <is>
          <t>Yes</t>
        </is>
      </c>
      <c r="J310" s="5" t="inlineStr">
        <is>
          <t>Yes</t>
        </is>
      </c>
      <c r="K310" s="5" t="inlineStr">
        <is>
          <t>Verified</t>
        </is>
      </c>
      <c r="L310" s="4" t="inlineStr">
        <is>
          <t>Confirm 2027 date</t>
        </is>
      </c>
      <c r="M310" s="4" t="inlineStr">
        <is>
          <t>None found</t>
        </is>
      </c>
      <c r="N310" s="4" t="inlineStr">
        <is>
          <t>None</t>
        </is>
      </c>
      <c r="O310" s="4" t="inlineStr">
        <is>
          <t>NOK 65,600 per semester (~NOK 131,200/yr), paid by all students (private institution) - CONFIRMED</t>
        </is>
      </c>
      <c r="P310" s="4" t="inlineStr">
        <is>
          <t>UNVERIFIED (not stated on official page)</t>
        </is>
      </c>
      <c r="Q310" s="4" t="inlineStr">
        <is>
          <t>PRIOR CYCLE - 15 June (portfolio + motivation letter) for 2026 entry; confirm 2027 dates</t>
        </is>
      </c>
      <c r="R310" s="4" t="inlineStr">
        <is>
          <t>Technology bachelors explicitly accepted (asset for this candidate); sound design &amp; music producer listed as career outcomes rather than a dedicated structured pathway - programme is broad media arts, not audio-focused; low English-test threshold (IELTS 5.0) is favorable given IELTS/TOEFL not yet taken; self-pay only</t>
        </is>
      </c>
      <c r="S310" s="6" t="inlineStr">
        <is>
          <t>https://www.kristiania.no/en/studies/masters-degree/master-in-media-arts/</t>
        </is>
      </c>
      <c r="T310" s="4" t="inlineStr">
        <is>
          <t>No</t>
        </is>
      </c>
      <c r="U310" s="4" t="inlineStr">
        <is>
          <t>Bachelor's 180 ECTS in audiovisual media, storytelling/screenwriting, visual art, design or TECHNOLOGY (technology bachelors explicitly accepted) with 80 ECTS in the subject field; English test TOEFL min 60 IBT / IELTS 5.0 (notably low threshold - candidate-friendly); entrance exam (application letter, portfolio, CV, diploma) - CONFIRMED</t>
        </is>
      </c>
      <c r="V310" s="4" t="inlineStr">
        <is>
          <t>Private</t>
        </is>
      </c>
      <c r="W310" s="4" t="inlineStr">
        <is>
          <t>Norway</t>
        </is>
      </c>
      <c r="X310" s="4" t="inlineStr">
        <is>
          <t>None</t>
        </is>
      </c>
      <c r="Y310" s="4" t="inlineStr">
        <is>
          <t>Confirmed on official Kristiania page: English-taught; NOK 65,600/semester for all students; no scholarships; bachelor 180 ECTS incl. 80 ECTS in field, technology degrees accepted; English TOEFL 60 IBT / IELTS 5.0; portfolio + entrance exam required; 15 June portfolio deadline (2026 entry = prior cycle). Correction: sound design/music production are listed as CAREER outcomes, not a formally structured specialization pathway. Prior-data '15 July diplomas' date not confirmed on page. Application-open date not stated (UNVERIFIED).</t>
        </is>
      </c>
    </row>
    <row r="311">
      <c r="A311" s="4" t="inlineStr">
        <is>
          <t>Master in Music, Communication and Technology / Creative Music Technology (MMUST)</t>
        </is>
      </c>
      <c r="B311" s="4" t="inlineStr">
        <is>
          <t>NTNU Trondheim</t>
        </is>
      </c>
      <c r="C311" s="4" t="inlineStr">
        <is>
          <t>Norway</t>
        </is>
      </c>
      <c r="D311" s="5" t="inlineStr">
        <is>
          <t>Europe</t>
        </is>
      </c>
      <c r="E311" s="4" t="inlineStr">
        <is>
          <t>Sound &amp; Music Tech</t>
        </is>
      </c>
      <c r="F311" s="4" t="inlineStr">
        <is>
          <t>None</t>
        </is>
      </c>
      <c r="G311" s="5" t="n">
        <v>60</v>
      </c>
      <c r="H311" s="5" t="inlineStr">
        <is>
          <t>English</t>
        </is>
      </c>
      <c r="I311" s="5" t="inlineStr">
        <is>
          <t>No</t>
        </is>
      </c>
      <c r="J311" s="5" t="inlineStr">
        <is>
          <t>Yes</t>
        </is>
      </c>
      <c r="K311" s="5" t="inlineStr">
        <is>
          <t>Verified</t>
        </is>
      </c>
      <c r="L311" s="4" t="inlineStr">
        <is>
          <t>Date published</t>
        </is>
      </c>
      <c r="M311" s="4" t="inlineStr">
        <is>
          <t>None found (official page: 'NTNU does not offer scholarships covering tuition fees'; some fee exemptions may apply - Check categories)</t>
        </is>
      </c>
      <c r="N311" s="4" t="inlineStr">
        <is>
          <t>None</t>
        </is>
      </c>
      <c r="O311" s="4" t="inlineStr">
        <is>
          <t>NOK 198,800/yr for non-EU/EEA (2025/26, per official admission page); page states NTNU does NOT offer scholarships covering tuition; 2026/27+ fee-waiver speculation NOT confirmed on official page</t>
        </is>
      </c>
      <c r="P311" s="4" t="inlineStr">
        <is>
          <t>Autumn via NTNU application portal (Check exact opening)</t>
        </is>
      </c>
      <c r="Q311" s="4" t="inlineStr">
        <is>
          <t>December 1 (non-EU/EEA, for following autumn) - confirm for Sept 2027 intake</t>
        </is>
      </c>
      <c r="R311" s="4" t="inlineStr">
        <is>
          <t>Confirmed non-viable on two fronts: NOK 198,800/yr non-EU tuition with no NTNU scholarships, and the 80-ECTS music-technology prerequisite that a software-engineering bachelor does not satisfy. Keep only as a watch item in case Norway's fee policy changes; deprioritize</t>
        </is>
      </c>
      <c r="S311" s="6" t="inlineStr">
        <is>
          <t>https://www.ntnu.edu/studies/mmust/admission</t>
        </is>
      </c>
      <c r="T311" s="4" t="inlineStr">
        <is>
          <t>No</t>
        </is>
      </c>
      <c r="U311" s="4" t="inlineStr">
        <is>
          <t>Bachelor with music-technology specialization of at least 80 ECTS (or equivalent), minimum grade C average in specialization courses; mandatory 1-page motivation letter; English test (IELTS/TOEFL/Pearson, max 2 years old); only Kristiania Music Production BA auto-qualifies, others individually assessed; pre-semester audio-programming intensive for those lacking it. A software-only degree almost certainly fails the 80-ECTS music-tech requirement</t>
        </is>
      </c>
      <c r="V311" s="4" t="inlineStr">
        <is>
          <t>Public</t>
        </is>
      </c>
      <c r="W311" s="4" t="inlineStr">
        <is>
          <t>Norway</t>
        </is>
      </c>
      <c r="X311" s="4" t="inlineStr">
        <is>
          <t>None</t>
        </is>
      </c>
      <c r="Y311" s="4" t="inlineStr">
        <is>
          <t>Official NTNU admission page fetched 2026-07-12: confirms 80 ECTS music-tech requirement, grade C, English instruction + test requirement, Dec 1 non-EU deadline, NOK 198,800/yr (2025/26) and explicit statement that NTNU offers no tuition scholarships. The 'fees may drop to zero from 2026/27' claim is NOT supported by the official page and remains speculation. UiO MCT discontinuation claim not re-verified here.</t>
        </is>
      </c>
    </row>
    <row r="312">
      <c r="A312" s="4" t="inlineStr">
        <is>
          <t>Music, Communication and Technology (MCT), Master - NO ADMISSION IN 2026; 2027 status unknown</t>
        </is>
      </c>
      <c r="B312" s="4" t="inlineStr">
        <is>
          <t>University of Oslo</t>
        </is>
      </c>
      <c r="C312" s="4" t="inlineStr">
        <is>
          <t>Norway</t>
        </is>
      </c>
      <c r="D312" s="5" t="inlineStr">
        <is>
          <t>Europe</t>
        </is>
      </c>
      <c r="E312" s="4" t="inlineStr">
        <is>
          <t>Sound &amp; Music Tech</t>
        </is>
      </c>
      <c r="F312" s="4" t="inlineStr">
        <is>
          <t>None</t>
        </is>
      </c>
      <c r="G312" s="5" t="n">
        <v>60</v>
      </c>
      <c r="H312" s="5" t="inlineStr">
        <is>
          <t>English</t>
        </is>
      </c>
      <c r="I312" s="5" t="inlineStr">
        <is>
          <t>Yes</t>
        </is>
      </c>
      <c r="J312" s="5" t="inlineStr">
        <is>
          <t>Yes</t>
        </is>
      </c>
      <c r="K312" s="5" t="inlineStr">
        <is>
          <t>Verified</t>
        </is>
      </c>
      <c r="L312" s="4" t="inlineStr">
        <is>
          <t>Date published</t>
        </is>
      </c>
      <c r="M312" s="4" t="inlineStr">
        <is>
          <t>None found</t>
        </is>
      </c>
      <c r="N312" s="4" t="inlineStr">
        <is>
          <t>None</t>
        </is>
      </c>
      <c r="O312" s="4" t="inlineStr">
        <is>
          <t>UNVERIFIED (non-EU tuition applies at UiO; amount not shown on admission page)</t>
        </is>
      </c>
      <c r="P312" s="4" t="inlineStr">
        <is>
          <t>UNVERIFIED - programme paused; page silent on 2027</t>
        </is>
      </c>
      <c r="Q312" s="4" t="inlineStr">
        <is>
          <t>NO ADMISSION IN 2026 per official page; 2027 not mentioned - monitor for reopening before treating as an option</t>
        </is>
      </c>
      <c r="R312" s="4" t="inlineStr">
        <is>
          <t>Would be an excellent CS-meets-music fit - Computer Science is explicitly an accepted entry field - but there is no 2026 intake and the page is silent on 2027; monitor uio.no for a reopening announcement.</t>
        </is>
      </c>
      <c r="S312" s="6" t="inlineStr">
        <is>
          <t>https://www.uio.no/english/studies/programmes/mct-master/admission/</t>
        </is>
      </c>
      <c r="T312" s="4" t="inlineStr">
        <is>
          <t>No</t>
        </is>
      </c>
      <c r="U312" s="4" t="inlineStr">
        <is>
          <t>Bachelor's with min 80 ECTS in Arts/Humanities/Social Sciences/Informatics (Computer Science and Electrical Engineering explicitly listed); documented competence in both music AND technology via digital portfolio; grade average min Norwegian C (~US B); 2-page motivation letter; possible online interview</t>
        </is>
      </c>
      <c r="V312" s="4" t="inlineStr">
        <is>
          <t>Public</t>
        </is>
      </c>
      <c r="W312" s="4" t="inlineStr">
        <is>
          <t>Norway</t>
        </is>
      </c>
      <c r="X312" s="4" t="inlineStr">
        <is>
          <t>None</t>
        </is>
      </c>
      <c r="Y312" s="4" t="inlineStr">
        <is>
          <t>Confirmed on uio.no admission page: 'no admission to this programme in 2026' stated verbatim; page does not say whether 2027 admission will resume. Entry requirements confirmed and expanded: 80 ECTS in listed fields (Computer Science / Electrical Engineering explicitly included), dual music+technology competence via digital portfolio, C average, 2-page motivation letter, possible interview. Tuition amount and deadlines not published on the page (refers applicants to an admission-guide tool).</t>
        </is>
      </c>
    </row>
    <row r="313">
      <c r="A313" s="4" t="inlineStr">
        <is>
          <t>Popular Music, Master - Electronic Music specialization</t>
        </is>
      </c>
      <c r="B313" s="4" t="inlineStr">
        <is>
          <t>University of Agder (Kristiansand)</t>
        </is>
      </c>
      <c r="C313" s="4" t="inlineStr">
        <is>
          <t>Norway</t>
        </is>
      </c>
      <c r="D313" s="5" t="inlineStr">
        <is>
          <t>Europe</t>
        </is>
      </c>
      <c r="E313" s="4" t="inlineStr">
        <is>
          <t>Sound Design / Production</t>
        </is>
      </c>
      <c r="F313" s="4" t="inlineStr">
        <is>
          <t>None</t>
        </is>
      </c>
      <c r="G313" s="5" t="n">
        <v>60</v>
      </c>
      <c r="H313" s="5" t="inlineStr">
        <is>
          <t>English</t>
        </is>
      </c>
      <c r="I313" s="5" t="inlineStr">
        <is>
          <t>Yes</t>
        </is>
      </c>
      <c r="J313" s="5" t="inlineStr">
        <is>
          <t>Yes</t>
        </is>
      </c>
      <c r="K313" s="5" t="inlineStr">
        <is>
          <t>Verified</t>
        </is>
      </c>
      <c r="L313" s="4" t="inlineStr">
        <is>
          <t>Confirm 2027 date</t>
        </is>
      </c>
      <c r="M313" s="4" t="inlineStr">
        <is>
          <t>None found</t>
        </is>
      </c>
      <c r="N313" s="4" t="inlineStr">
        <is>
          <t>None</t>
        </is>
      </c>
      <c r="O313" s="4" t="inlineStr">
        <is>
          <t>NOK 135,000 per year (Category B, 2026/2027) for non-EU/EEA — CONFIRMED on UiA current-rates page</t>
        </is>
      </c>
      <c r="P313" s="4" t="inlineStr">
        <is>
          <t>1 November (annual, performance-based specializations) - CONFIRMED</t>
        </is>
      </c>
      <c r="Q313" s="4" t="inlineStr">
        <is>
          <t>PRIOR CYCLE - annual non-EU window 1 Nov - 15 Dec (extended 15 Apr 2026 shown for the 2026 intake). Sept 2027 dates not yet published; expect 1 Nov - 15 Dec 2026 - confirm</t>
        </is>
      </c>
      <c r="R313" s="4" t="inlineStr">
        <is>
          <t>Electronic Music specialization = studio music tech, sound design, live electronics, production - very close to the DJ/producer goal, but the audition/entrance exam expects performing-music credits and high instrument level the candidate may lack; moderate tuition, no scholarships</t>
        </is>
      </c>
      <c r="S313" s="6" t="inlineStr">
        <is>
          <t>https://www.uia.no/english/studies/programmes/popular-music-master/</t>
        </is>
      </c>
      <c r="T313" s="4" t="inlineStr">
        <is>
          <t>No</t>
        </is>
      </c>
      <c r="U313" s="4" t="inlineStr">
        <is>
          <t>Bachelor's (180 credits / 3 yrs); official page states min 20 credits at level 2 in the specialization unit (note: 80-credit specialization figure in prior data not confirmed on this page - verify); very high level on principal instrument; entrance exam; C average</t>
        </is>
      </c>
      <c r="V313" s="4" t="inlineStr">
        <is>
          <t>Public</t>
        </is>
      </c>
      <c r="W313" s="4" t="inlineStr">
        <is>
          <t>Norway</t>
        </is>
      </c>
      <c r="X313" s="4" t="inlineStr">
        <is>
          <t>None</t>
        </is>
      </c>
      <c r="Y313" s="4" t="inlineStr">
        <is>
          <t>Confirmed on official UiA page: programme exists with five specializations including Electronic Music; English-taught; non-EU/EEA pay tuition (NOK 135,000/yr Category B confirmed via UiA current-rates page); no scholarships listed; non-EU window opens 1 Nov, closes 15 Dec (2026-intake extended deadline 15 Apr 2026 = prior cycle); audition+interview entrance exam required (50/50). Discrepancy: page states 'min 20 credits at level 2 in specialization,' not an 80-credit specialization - flag for confirmation. 2027-intake deadline not yet published (July 2026).</t>
        </is>
      </c>
    </row>
    <row r="314">
      <c r="A314" s="4" t="inlineStr">
        <is>
          <t>Mestrado em Multimedia (Master in Multimedia) - specialization Interactive Music and Sound Design</t>
        </is>
      </c>
      <c r="B314" s="4" t="inlineStr">
        <is>
          <t>Universidade do Porto - FEUP (cross-faculty programme)</t>
        </is>
      </c>
      <c r="C314" s="4" t="inlineStr">
        <is>
          <t>Portugal</t>
        </is>
      </c>
      <c r="D314" s="5" t="inlineStr">
        <is>
          <t>Europe</t>
        </is>
      </c>
      <c r="E314" s="4" t="inlineStr">
        <is>
          <t>Sound &amp; Music Tech</t>
        </is>
      </c>
      <c r="F314" s="4" t="inlineStr">
        <is>
          <t>None</t>
        </is>
      </c>
      <c r="G314" s="5" t="n">
        <v>60</v>
      </c>
      <c r="H314" s="5" t="inlineStr">
        <is>
          <t>English</t>
        </is>
      </c>
      <c r="I314" s="5" t="inlineStr">
        <is>
          <t>Yes</t>
        </is>
      </c>
      <c r="J314" s="5" t="inlineStr">
        <is>
          <t>Yes</t>
        </is>
      </c>
      <c r="K314" s="5" t="inlineStr">
        <is>
          <t>Verified</t>
        </is>
      </c>
      <c r="L314" s="4" t="inlineStr">
        <is>
          <t>Confirm 2027 date</t>
        </is>
      </c>
      <c r="M314" s="4" t="inlineStr">
        <is>
          <t>None found on official page; U.Porto merit awards exist university-wide but are competitive and post-entry</t>
        </is>
      </c>
      <c r="N314" s="4" t="inlineStr">
        <is>
          <t>N/A - no systematic funding</t>
        </is>
      </c>
      <c r="O314" s="4" t="inlineStr">
        <is>
          <t>EUR 4,700/yr international (2025/26, U.Porto fee table; CPLP internationals EUR 2,600/yr); 2027/28 value to be set annually</t>
        </is>
      </c>
      <c r="P314" s="4" t="inlineStr">
        <is>
          <t>Annual phases; U.Porto general calendar 2026/27 ran Mar-Jul (3rd phase 12 Jun - 22 Jul 2026), but FEUP applies its own calendar - check sigarra</t>
        </is>
      </c>
      <c r="Q314" s="4" t="inlineStr">
        <is>
          <t>PRIOR CYCLE - confirm new date (2026/27 3rd phase closing ~22 Jul 2026 per U.Porto general calendar - verify on FEUP sigarra if attempting 2026 entry; Sept 2027 cycle not yet published)</t>
        </is>
      </c>
      <c r="R314" s="4" t="inlineStr">
        <is>
          <t>Top academic fit: English-taught interactive music systems and sound design at a strong public university with low international tuition (~EUR 4,700/yr); his coding background is explicitly welcomed via the required research proposal and portfolio.</t>
        </is>
      </c>
      <c r="S314" s="6" t="inlineStr">
        <is>
          <t>https://fe.up.pt/estudar/mm/?lang=en</t>
        </is>
      </c>
      <c r="T314" s="4" t="inlineStr">
        <is>
          <t>No</t>
        </is>
      </c>
      <c r="U314" s="4" t="inlineStr">
        <is>
          <t>Bachelor's or equivalent; transcript with ECTS; CV; mandatory portfolio of academic/personal/professional projects; motivation letter (max 1 page); research proposal (max 5 pages); EUR 55 application fee. Software engineering background fits the interactive-music-systems track (coordinator Prof. Gilberto Bernardes)</t>
        </is>
      </c>
      <c r="V314" s="4" t="inlineStr">
        <is>
          <t>Public</t>
        </is>
      </c>
      <c r="W314" s="4" t="inlineStr">
        <is>
          <t>Portugal</t>
        </is>
      </c>
      <c r="X314" s="4" t="inlineStr">
        <is>
          <t>None (no scholarship mentioned on programme page; only Erasmus+ mobility)</t>
        </is>
      </c>
      <c r="Y314" s="4" t="inlineStr">
        <is>
          <t>Programme, IMSD specialization, English language, portfolio, motivation letter, 5-page research proposal and EUR 55 fee all confirmed on official FEUP MM page (fetched 12 Jul 2026). Intl tuition EUR 4,700/yr (2025/26) confirmed via U.Porto course catalogue search result; sigarra fee page itself returned 403. No funding found. Exact 2026/27 FEUP-specific deadlines not confirmed (FEUP uses its own calendar).</t>
        </is>
      </c>
    </row>
    <row r="315">
      <c r="A315" s="4" t="inlineStr">
        <is>
          <t>Media Arts and Practices MA (modules: Animation, Film, Photography, New Media, Contemporary Art Practices, Scenographic Spaces, Art-Science-Technology)</t>
        </is>
      </c>
      <c r="B315" s="4" t="inlineStr">
        <is>
          <t>University of Nova Gorica, School of Arts</t>
        </is>
      </c>
      <c r="C315" s="4" t="inlineStr">
        <is>
          <t>Slovenia</t>
        </is>
      </c>
      <c r="D315" s="5" t="inlineStr">
        <is>
          <t>Europe</t>
        </is>
      </c>
      <c r="E315" s="4" t="inlineStr">
        <is>
          <t>Sound Design / Production</t>
        </is>
      </c>
      <c r="F315" s="4" t="inlineStr">
        <is>
          <t>None</t>
        </is>
      </c>
      <c r="G315" s="5" t="n">
        <v>60</v>
      </c>
      <c r="H315" s="5" t="inlineStr">
        <is>
          <t>English</t>
        </is>
      </c>
      <c r="I315" s="5" t="inlineStr">
        <is>
          <t>Yes</t>
        </is>
      </c>
      <c r="J315" s="5" t="inlineStr">
        <is>
          <t>Yes</t>
        </is>
      </c>
      <c r="K315" s="5" t="inlineStr">
        <is>
          <t>Verified</t>
        </is>
      </c>
      <c r="L315" s="4" t="inlineStr">
        <is>
          <t>Confirm 2027 date</t>
        </is>
      </c>
      <c r="M315" s="4" t="inlineStr">
        <is>
          <t>None found</t>
        </is>
      </c>
      <c r="N315" s="4" t="inlineStr">
        <is>
          <t>UNVERIFIED</t>
        </is>
      </c>
      <c r="O315" s="4" t="inlineStr">
        <is>
          <t>EUR 3,500/year for non-EU students (~EUR 7,000 total over 2 yrs). Program page links to a separate fee list; figure confirmed via UNG fees page (ung.si/en/education/fees/) and third-party listings. EU/bilateral-agreement citizens study free; Tunisian pays the EUR 3,500/yr rate.</t>
        </is>
      </c>
      <c r="P315" s="4" t="inlineStr">
        <is>
          <t>UNVERIFIED (rounds recur each cycle; open per admission call)</t>
        </is>
      </c>
      <c r="Q315" s="4" t="inlineStr">
        <is>
          <t>PRIOR CYCLE - confirm new date. Official page shows undated rounds: Round 1 folder 26 May (interviews 24 Jun-5 Jul), Round 2 folder 1 Sep + assignment 8 Sep + interviews 9-13 Sep. Round 2 (1 Sep) is still open for the current Oct-2026-start intake; Sept-2027 cycle dates not yet published.</t>
        </is>
      </c>
      <c r="R315" s="4" t="inlineStr">
        <is>
          <t>Closest Slovenian match for a creative producer: project-based media-arts MA in English; no dedicated sound module, but New Media / Art-Science-Technology tracks can host audio work. Small cohort (10 places), self-pay (~EUR 3.5k/yr).</t>
        </is>
      </c>
      <c r="S315" s="6" t="inlineStr">
        <is>
          <t>https://ung.si/en/admissions/second-level-admissions/media-arts-and-practices/</t>
        </is>
      </c>
      <c r="T315" s="4" t="inlineStr">
        <is>
          <t>No</t>
        </is>
      </c>
      <c r="U315" s="4" t="inlineStr">
        <is>
          <t>1st-cycle degree (180 ECTS) + B2 English + pass artistic assessment; only 10 first-year places. Candidate's software-engineering degree satisfies the degree/ECTS threshold formally.</t>
        </is>
      </c>
      <c r="V315" s="4" t="inlineStr">
        <is>
          <t>Private (non-profit university)</t>
        </is>
      </c>
      <c r="W315" s="4" t="inlineStr">
        <is>
          <t>Slovenia</t>
        </is>
      </c>
      <c r="X315" s="4" t="inlineStr">
        <is>
          <t>None found</t>
        </is>
      </c>
      <c r="Y315" s="4" t="inlineStr">
        <is>
          <t>Official ung.si page confirms: English-taught (min B2 CEFR), 10 first-year places, entry = 1st-cycle 180-ECTS degree + artistic assessment (Folder/Assignment/Interview), selection 90% artistic / 10% GPA, and the two admission rounds (folder 26 May; folder 1 Sep / assignment 8 Sep / interviews 9-13 Sep). Tuition not on the program page but EUR 3,500/yr non-EU corroborated by UNG fees page and third-party listings. No scholarship found for this MA. Round dates carry no year on the page - Round 2 (1 Sep) still open for the current intake; 2027 dates unpublished (labelled prior-cycle).</t>
        </is>
      </c>
    </row>
    <row r="316">
      <c r="A316" s="4" t="inlineStr">
        <is>
          <t>Master's Degree in Film Scoring and Music for Audiovisual Media (titulo propio)</t>
        </is>
      </c>
      <c r="B316" s="4" t="inlineStr">
        <is>
          <t>ESMUC - Escola Superior de Musica de Catalunya, Barcelona</t>
        </is>
      </c>
      <c r="C316" s="4" t="inlineStr">
        <is>
          <t>Spain</t>
        </is>
      </c>
      <c r="D316" s="5" t="inlineStr">
        <is>
          <t>Europe</t>
        </is>
      </c>
      <c r="E316" s="4" t="inlineStr">
        <is>
          <t>Sound Design / Production</t>
        </is>
      </c>
      <c r="F316" s="4" t="inlineStr">
        <is>
          <t>None</t>
        </is>
      </c>
      <c r="G316" s="5" t="n">
        <v>60</v>
      </c>
      <c r="H316" s="5" t="inlineStr">
        <is>
          <t>English</t>
        </is>
      </c>
      <c r="I316" s="5" t="inlineStr">
        <is>
          <t>Yes</t>
        </is>
      </c>
      <c r="J316" s="5" t="inlineStr">
        <is>
          <t>Yes</t>
        </is>
      </c>
      <c r="K316" s="5" t="inlineStr">
        <is>
          <t>Verified</t>
        </is>
      </c>
      <c r="L316" s="4" t="inlineStr">
        <is>
          <t>Confirm 2027 date</t>
        </is>
      </c>
      <c r="M316" s="4" t="inlineStr">
        <is>
          <t>None found</t>
        </is>
      </c>
      <c r="N316" s="4" t="inlineStr">
        <is>
          <t>n/a (no funding attached)</t>
        </is>
      </c>
      <c r="O316" s="4" t="inlineStr">
        <is>
          <t>EUR 111.12/credit x 60 ECTS = approx EUR 6,667 (official)</t>
        </is>
      </c>
      <c r="P316" s="4" t="inlineStr">
        <is>
          <t>Feb 2 (2026-27 cycle; 2027-28 dates not yet published)</t>
        </is>
      </c>
      <c r="Q316" s="4" t="inlineStr">
        <is>
          <t>STILL OPEN for Oct 2026 start: 3rd round Jul 6 - Sep 6, 2026 (decisions Sep 6-13). For Sept 2027 intake: PRIOR CYCLE - confirm new date (2026-27 rounds were Feb 2-Mar 25 / May 4-24 / Jul 6-Sep 6)</t>
        </is>
      </c>
      <c r="R316" s="4" t="inlineStr">
        <is>
          <t>Secondary fit - production/MIDI/post skills transfer to producing, but entry requires a music bachelor or equivalent experience plus a composition portfolio, a high bar for a software-engineering graduate</t>
        </is>
      </c>
      <c r="S316" s="6" t="inlineStr">
        <is>
          <t>https://www.esmuc.cat/en/studies/masters-i-postgraus/master-propi-de-composicio-de-bandes-sonores-i-musica-per-a-mitjans-audiovisuals/</t>
        </is>
      </c>
      <c r="T316" s="4" t="inlineStr">
        <is>
          <t>No</t>
        </is>
      </c>
      <c r="U316" s="4" t="inlineStr">
        <is>
          <t>Bachelor in music or equivalent proven experience; submission of scores and/or recordings of own original music assessed by the master's direction; covers composition, orchestration, recording, MIDI production, post-production; classes Mon-Fri 6-8pm, Oct 1 to Jun 1 + final project recording late June; 15-credit final project</t>
        </is>
      </c>
      <c r="V316" s="4" t="inlineStr">
        <is>
          <t>Conservatory</t>
        </is>
      </c>
      <c r="W316" s="4" t="inlineStr">
        <is>
          <t>Spain</t>
        </is>
      </c>
      <c r="X316" s="4" t="inlineStr">
        <is>
          <t>None</t>
        </is>
      </c>
      <c r="Y316" s="4" t="inlineStr">
        <is>
          <t>All key facts confirmed on official ESMUC page: taught in Spanish and English; EUR 111.12/credit x 60 ECTS (~EUR 6,667); entry via music bachelor or equivalent experience + mandatory scores/recordings of own music; 2026-27 application rounds Feb 2-Mar 25 / May 4-24 / Jul 6-Sep 6 (round 3 currently open). No scholarship mentioned. Sept-2027 cycle dates not yet published.</t>
        </is>
      </c>
    </row>
    <row r="317">
      <c r="A317" s="4" t="inlineStr">
        <is>
          <t>Master Programme in Music Performance (musician / composition / conducting)</t>
        </is>
      </c>
      <c r="B317" s="4" t="inlineStr">
        <is>
          <t>Lulea University of Technology - School of Music in Pitea</t>
        </is>
      </c>
      <c r="C317" s="4" t="inlineStr">
        <is>
          <t>Sweden</t>
        </is>
      </c>
      <c r="D317" s="5" t="inlineStr">
        <is>
          <t>Europe</t>
        </is>
      </c>
      <c r="E317" s="4" t="inlineStr">
        <is>
          <t>Sound Design / Production</t>
        </is>
      </c>
      <c r="F317" s="4" t="inlineStr">
        <is>
          <t>None</t>
        </is>
      </c>
      <c r="G317" s="5" t="n">
        <v>60</v>
      </c>
      <c r="H317" s="5" t="inlineStr">
        <is>
          <t>English</t>
        </is>
      </c>
      <c r="I317" s="5" t="inlineStr">
        <is>
          <t>Yes</t>
        </is>
      </c>
      <c r="J317" s="5" t="inlineStr">
        <is>
          <t>Yes</t>
        </is>
      </c>
      <c r="K317" s="5" t="inlineStr">
        <is>
          <t>Verified</t>
        </is>
      </c>
      <c r="L317" s="4" t="inlineStr">
        <is>
          <t>Confirm 2027 date</t>
        </is>
      </c>
      <c r="M317" s="4" t="inlineStr">
        <is>
          <t>None available - SI Scholarship for Global Professionals excludes Tunisia (official 34-country list on si.se does not include Tunisia)</t>
        </is>
      </c>
      <c r="N317" s="4" t="inlineStr">
        <is>
          <t>N/A - SISGP (full tuition + SEK 12,000/month + SEK 15,000 travel) confirmed on si.se but Tunisians are not eligible</t>
        </is>
      </c>
      <c r="O317" s="4" t="inlineStr">
        <is>
          <t>SEK 476,000 total for the 2-year programme (SEK 119,000 first installment; ~SEK 238,000/yr) for non-EU/EEA</t>
        </is>
      </c>
      <c r="P317" s="4" t="inlineStr">
        <is>
          <t>Expected mid-October 2026 for autumn 2027 (Swedish national round; prior SI cycle opened 16 Oct 2025) - UNVERIFIED for 2027</t>
        </is>
      </c>
      <c r="Q317" s="4" t="inlineStr">
        <is>
          <t>PRIOR CYCLE - confirm new date (prior cycle: application 15 Jan 2026, docs/fee 2 Feb 2026, audition submission 8 Mar 2026)</t>
        </is>
      </c>
      <c r="R317" s="4" t="inlineStr">
        <is>
          <t>Pitea has strong studio infrastructure but this master is performance/composition oriented and audition-gated - marginal fit for a software-engineering graduate; the funding case collapses because Tunisia is not SISGP-eligible, leaving self-pay ~SEK 238k/yr.</t>
        </is>
      </c>
      <c r="S317" s="6" t="inlineStr">
        <is>
          <t>https://www.ltu.se/en/education/programme/kmmga-master-programme-in-music-performance</t>
        </is>
      </c>
      <c r="T317" s="4" t="inlineStr">
        <is>
          <t>No</t>
        </is>
      </c>
      <c r="U317" s="4" t="inlineStr">
        <is>
          <t>Bachelor of Arts in Music (min 180 ECTS) or equivalent knowledge AND passed admission test; English 6. Admission test: audition (musician), submitted work samples (composition), conducting audition</t>
        </is>
      </c>
      <c r="V317" s="4" t="inlineStr">
        <is>
          <t>Public</t>
        </is>
      </c>
      <c r="W317" s="4" t="inlineStr">
        <is>
          <t>Sweden</t>
        </is>
      </c>
      <c r="X317" s="4" t="inlineStr">
        <is>
          <t>None for this candidate - SISGP is NOT open to Tunisians; no LTU tuition scholarship found on programme pages</t>
        </is>
      </c>
      <c r="Y317" s="4" t="inlineStr">
        <is>
          <t>Confirmed on ltu.se: programme exists, English-taught, 2 yr/120 cr in Pitea, entry = BA Music 180 ECTS or equivalent + admission test + English 6, non-EU tuition SEK 476,000 total (119,000 first installment), prior-cycle deadline 15 Jan 2026 with audition materials due 8 Mar 2026; no scholarships mentioned on LTU pages. Confirmed on si.se (via firecrawl, page is JS/403-gated): SISGP covers full tuition + SEK 12,000/month + SEK 15,000 travel, requires documented work experience + leadership experience, and its official eligible-country list (34 countries) does NOT include Tunisia - the batch's 'Tunisia SISGP-eligible' claim is WRONG. Funding fields corrected accordingly.</t>
        </is>
      </c>
    </row>
    <row r="318">
      <c r="A318" s="4" t="inlineStr">
        <is>
          <t>MA Composition and Theory - Sound Design</t>
        </is>
      </c>
      <c r="B318" s="4" t="inlineStr">
        <is>
          <t>Zurich University of the Arts (ZHdK)</t>
        </is>
      </c>
      <c r="C318" s="4" t="inlineStr">
        <is>
          <t>Switzerland</t>
        </is>
      </c>
      <c r="D318" s="5" t="inlineStr">
        <is>
          <t>Europe</t>
        </is>
      </c>
      <c r="E318" s="4" t="inlineStr">
        <is>
          <t>Sound Design / Production</t>
        </is>
      </c>
      <c r="F318" s="4" t="inlineStr">
        <is>
          <t>None</t>
        </is>
      </c>
      <c r="G318" s="5" t="n">
        <v>60</v>
      </c>
      <c r="H318" s="5" t="inlineStr">
        <is>
          <t>English</t>
        </is>
      </c>
      <c r="I318" s="5" t="inlineStr">
        <is>
          <t>Yes</t>
        </is>
      </c>
      <c r="J318" s="5" t="inlineStr">
        <is>
          <t>Yes</t>
        </is>
      </c>
      <c r="K318" s="5" t="inlineStr">
        <is>
          <t>Verified</t>
        </is>
      </c>
      <c r="L318" s="4" t="inlineStr">
        <is>
          <t>Date published</t>
        </is>
      </c>
      <c r="M318" s="4" t="inlineStr">
        <is>
          <t>Swiss Government Excellence Scholarships - Art Scholarships (external; country-limited - Tunisia's art-track eligibility must be checked when the list publishes 20 Aug 2026); ZHdK internal funds: Check</t>
        </is>
      </c>
      <c r="N318" s="4" t="inlineStr">
        <is>
          <t>Swiss Gov Excellence: ~CHF 2,450/month living costs if eligible - Tunisia art-track eligibility UNVERIFIED</t>
        </is>
      </c>
      <c r="O318" s="4" t="inlineStr">
        <is>
          <t>CHF 1,220/semester for non-Swiss (CHF 720 tuition + CHF 500 international surcharge - both figures confirmed on official pages)</t>
        </is>
      </c>
      <c r="P318" s="4" t="inlineStr">
        <is>
          <t>Early January expected (prior cycle opened 6 Jan) - UNVERIFIED on official page</t>
        </is>
      </c>
      <c r="Q318" s="4" t="inlineStr">
        <is>
          <t>1 March (standing annual deadline on official page, autumn-semester start; for Sept 2027 intake assume ~1 March 2027 - confirm cycle opening)</t>
        </is>
      </c>
      <c r="R318" s="4" t="inlineStr">
        <is>
          <t>Strong content fit (sound for film, games, interactive media at the school hosting ICST), but two hurdles verified: main teaching language is GERMAN (candidate speaks Arabic/French/English), and the Swiss Gov Art Scholarship may not cover Tunisia. Musical aptitude exam is a further hurdle.</t>
        </is>
      </c>
      <c r="S318" s="6" t="inlineStr">
        <is>
          <t>https://www.zhdk.ch/en/degree-programmes/music/sounddesign</t>
        </is>
      </c>
      <c r="T318" s="4" t="inlineStr">
        <is>
          <t>No</t>
        </is>
      </c>
      <c r="U318" s="4" t="inlineStr">
        <is>
          <t>Bachelor's degree; pass entrance aptitude test; 4 semesters, 90/120 ECTS (major/MA); language proficiency proof - main teaching language is German</t>
        </is>
      </c>
      <c r="V318" s="4" t="inlineStr">
        <is>
          <t>Public (arts university)</t>
        </is>
      </c>
      <c r="W318" s="4" t="inlineStr">
        <is>
          <t>Switzerland</t>
        </is>
      </c>
      <c r="X318" s="4" t="inlineStr">
        <is>
          <t>None (program itself); pairing with Swiss Gov Excellence Art Scholarship is UNCONFIRMED for Tunisia - art scholarships are offered to a limited country list only; 2027-28 country list publishes Aug 2026</t>
        </is>
      </c>
      <c r="Y318" s="4" t="inlineStr">
        <is>
          <t>Official program page scraped via firecrawl (JS-gated for WebFetch): program exists; deadline 1 March; autumn start; 4 semesters; 90/120 credits; tuition CHF 720 CH / CHF 1,220 non-CH per semester; main teaching language German (corrects prior 'German or English' claim). Tuition cross-confirmed on ZHdK tuition-fees page (CHF 720 + CHF 500 surcharge). Registration fee CHF 100 + exam fee CHF 200 confirmed on ZHdK admission pages. Aptitude-test content and exact dossier not re-confirmed. SBFI page confirms art scholarships limited to certain countries; Tunisia list for 2027-28 publishes Aug 2026 (applications open 20 Aug 2026).</t>
        </is>
      </c>
    </row>
    <row r="319">
      <c r="A319" s="4" t="inlineStr">
        <is>
          <t>MA in Music, Science and Technology (MA/MST, CCRMA)</t>
        </is>
      </c>
      <c r="B319" s="4" t="inlineStr">
        <is>
          <t>Stanford University</t>
        </is>
      </c>
      <c r="C319" s="4" t="inlineStr">
        <is>
          <t>USA</t>
        </is>
      </c>
      <c r="D319" s="5" t="inlineStr">
        <is>
          <t>North America</t>
        </is>
      </c>
      <c r="E319" s="4" t="inlineStr">
        <is>
          <t>Sound &amp; Music Tech</t>
        </is>
      </c>
      <c r="F319" s="4" t="inlineStr">
        <is>
          <t>None</t>
        </is>
      </c>
      <c r="G319" s="5" t="n">
        <v>60</v>
      </c>
      <c r="H319" s="5" t="inlineStr">
        <is>
          <t>English</t>
        </is>
      </c>
      <c r="I319" s="5" t="inlineStr">
        <is>
          <t>Yes</t>
        </is>
      </c>
      <c r="J319" s="5" t="inlineStr">
        <is>
          <t>Yes</t>
        </is>
      </c>
      <c r="K319" s="5" t="inlineStr">
        <is>
          <t>Verified</t>
        </is>
      </c>
      <c r="L319" s="4" t="inlineStr">
        <is>
          <t>Date published</t>
        </is>
      </c>
      <c r="M319" s="4" t="inlineStr">
        <is>
          <t>None found (occasional fellowship support and/or TA positions year-to-year, not guaranteed)</t>
        </is>
      </c>
      <c r="N319" s="4" t="inlineStr">
        <is>
          <t>Official page states the Music Dept and CCRMA 'do not have regular funding to support students in the MA/MST program'; occasional fellowship/TA only</t>
        </is>
      </c>
      <c r="O319" s="4" t="inlineStr">
        <is>
          <t>UNVERIFIED (not stated on program page; standard Stanford graduate tuition applies, ~2-year / 45-unit program)</t>
        </is>
      </c>
      <c r="P319" s="4" t="inlineStr">
        <is>
          <t>Late September / early October (annual, per Stanford Music graduate admissions); exact 2026 date UNVERIFIED</t>
        </is>
      </c>
      <c r="Q319" s="4" t="inlineStr">
        <is>
          <t>Second Tuesday in December (standing annual rule confirmed on official page); for Fall 2027 entry that is ~8 Dec 2026 - confirm exact date when Stanford Music admissions opens</t>
        </is>
      </c>
      <c r="R319" s="4" t="inlineStr">
        <is>
          <t>World-leading audio DSP / music-computing lab, ideal for the CS-to-audio-tech pivot; prestige and Silicon Valley audio-industry access, but essentially self-funded - pair with Fulbright.</t>
        </is>
      </c>
      <c r="S319" s="6" t="inlineStr">
        <is>
          <t>https://ccrma.stanford.edu/academics/masters</t>
        </is>
      </c>
      <c r="T319" s="4" t="inlineStr">
        <is>
          <t>No</t>
        </is>
      </c>
      <c r="U319" s="4" t="inlineStr">
        <is>
          <t>Undergraduate engineering, science, music or arts degree, or a degree including engineering-mathematics coursework; GRE optional; $125 application fee; TOEFL required by Stanford for internationals (Check)</t>
        </is>
      </c>
      <c r="V319" s="4" t="inlineStr">
        <is>
          <t>Private</t>
        </is>
      </c>
      <c r="W319" s="4" t="inlineStr">
        <is>
          <t>USA</t>
        </is>
      </c>
      <c r="X319" s="4" t="inlineStr">
        <is>
          <t>None (occasional partial)</t>
        </is>
      </c>
      <c r="Y319" s="4" t="inlineStr">
        <is>
          <t>Official CCRMA page + Stanford Music confirmed: two-year MA/MST, min 45 units; deadline is the 'second Tuesday in December' (standing annual rule - not a stale one-off date; for a Fall 2027 start that falls ~8 Dec 2026); designed for undergraduate engineering/science/music/arts degrees (or degrees with engineering-math coursework); GRE optional; $125 application fee; project reports/published papers encouraged as evidence of accomplishment. CRITICAL funding fact confirmed verbatim: 'The Music Department and CCRMA do not have regular funding to support students in the MA/MST program' - occasional fellowship/TA only, so treat as self-funded. International tuition figure not on the page. TOEFL not stated on the CCRMA page but required by Stanford for international applicants.</t>
        </is>
      </c>
    </row>
    <row r="320">
      <c r="A320" s="4" t="inlineStr">
        <is>
          <t>MA Creative Music Production</t>
        </is>
      </c>
      <c r="B320" s="4" t="inlineStr">
        <is>
          <t>ICMP (Institute of Contemporary Music Performance), London/Glasgow</t>
        </is>
      </c>
      <c r="C320" s="4" t="inlineStr">
        <is>
          <t>United Kingdom</t>
        </is>
      </c>
      <c r="D320" s="5" t="inlineStr">
        <is>
          <t>Europe</t>
        </is>
      </c>
      <c r="E320" s="4" t="inlineStr">
        <is>
          <t>Sound Design / Production</t>
        </is>
      </c>
      <c r="F320" s="4" t="inlineStr">
        <is>
          <t>None</t>
        </is>
      </c>
      <c r="G320" s="5" t="n">
        <v>60</v>
      </c>
      <c r="H320" s="5" t="inlineStr">
        <is>
          <t>English</t>
        </is>
      </c>
      <c r="I320" s="5" t="inlineStr">
        <is>
          <t>Yes</t>
        </is>
      </c>
      <c r="J320" s="5" t="inlineStr">
        <is>
          <t>Yes</t>
        </is>
      </c>
      <c r="K320" s="5" t="inlineStr">
        <is>
          <t>Verified</t>
        </is>
      </c>
      <c r="L320" s="4" t="inlineStr">
        <is>
          <t>Confirm 2027 date</t>
        </is>
      </c>
      <c r="M320" s="4" t="inlineStr">
        <is>
          <t>None for non-EU internationals. Creative Development Scholarship (£4,000/yr, cuts fee to £12,250) is restricted to EU/EEA/Swiss applicants only - CONFIRMED (fee table marks Non-EU 'X' for scholarship availability)</t>
        </is>
      </c>
      <c r="N320" s="4" t="inlineStr">
        <is>
          <t>None</t>
        </is>
      </c>
      <c r="O320" s="4" t="inlineStr">
        <is>
          <t>£16,250/yr (2026/27, non-EU international) - CONFIRMED on ICMP EU/EEA &amp; International fees page</t>
        </is>
      </c>
      <c r="P320" s="4" t="inlineStr">
        <is>
          <t>UNVERIFIED (not published; ICMP admits on a rolling basis)</t>
        </is>
      </c>
      <c r="Q320" s="4" t="inlineStr">
        <is>
          <t>PRIOR CYCLE - confirm new date. Current cycle start listed 14 Sept 2026; no application deadline published (rolling admissions). Sept 2027 intake dates not yet published (today is July 2026).</t>
        </is>
      </c>
      <c r="R320" s="4" t="inlineStr">
        <is>
          <t>Squarely aimed at working producers - mixing/mastering and a personal 'sonic signature'; CEFR B2 is his easiest language bar and CS/DSP background is an asset. But zero scholarships for internationals - self-pay only.</t>
        </is>
      </c>
      <c r="S320" s="6" t="inlineStr">
        <is>
          <t>https://www.icmp.ac.uk/course/ma-creative-music-production</t>
        </is>
      </c>
      <c r="T320" s="4" t="inlineStr">
        <is>
          <t>No</t>
        </is>
      </c>
      <c r="U320" s="4" t="inlineStr">
        <is>
          <t>Typically 2:1 Honours or above, usually in music/arts but other fields accepted if music experience gained alongside; established practitioners without formal qualifications also welcomed; English min CEFR B2 (lower bar than most UK MAs) - CONFIRMED</t>
        </is>
      </c>
      <c r="V320" s="4" t="inlineStr">
        <is>
          <t>Private</t>
        </is>
      </c>
      <c r="W320" s="4" t="inlineStr">
        <is>
          <t>United Kingdom</t>
        </is>
      </c>
      <c r="X320" s="4" t="inlineStr">
        <is>
          <t>None</t>
        </is>
      </c>
      <c r="Y320" s="4" t="inlineStr">
        <is>
          <t>Course page confirms program, 2:1 typical (non-music backgrounds &amp; non-graduate practitioners welcomed), CEFR B2 English, personal statement + audition/interview, 14 Sept 2026 start, full-time-only for visa students. ICMP international fees page confirms £16,250/yr non-EU and that the Creative Development Scholarship is EU/EEA/Swiss only (non-EU not eligible). No published deadline (rolling).</t>
        </is>
      </c>
    </row>
    <row r="321">
      <c r="A321" s="4" t="inlineStr">
        <is>
          <t>MA Music Production (awarded by Falmouth University)</t>
        </is>
      </c>
      <c r="B321" s="4" t="inlineStr">
        <is>
          <t>dBs Institute (Bristol / Manchester / Plymouth / Online)</t>
        </is>
      </c>
      <c r="C321" s="4" t="inlineStr">
        <is>
          <t>United Kingdom</t>
        </is>
      </c>
      <c r="D321" s="5" t="inlineStr">
        <is>
          <t>Europe</t>
        </is>
      </c>
      <c r="E321" s="4" t="inlineStr">
        <is>
          <t>Sound Design / Production</t>
        </is>
      </c>
      <c r="F321" s="4" t="inlineStr">
        <is>
          <t>None</t>
        </is>
      </c>
      <c r="G321" s="5" t="n">
        <v>60</v>
      </c>
      <c r="H321" s="5" t="inlineStr">
        <is>
          <t>English</t>
        </is>
      </c>
      <c r="I321" s="5" t="inlineStr">
        <is>
          <t>No</t>
        </is>
      </c>
      <c r="J321" s="5" t="inlineStr">
        <is>
          <t>Yes</t>
        </is>
      </c>
      <c r="K321" s="5" t="inlineStr">
        <is>
          <t>Verified</t>
        </is>
      </c>
      <c r="L321" s="4" t="inlineStr">
        <is>
          <t>Not published</t>
        </is>
      </c>
      <c r="M321" s="4" t="inlineStr">
        <is>
          <t>None found</t>
        </is>
      </c>
      <c r="N321" s="4" t="inlineStr">
        <is>
          <t>None</t>
        </is>
      </c>
      <c r="O321" s="4" t="inlineStr">
        <is>
          <t>GBP 10,500 full-time 1 year (GBP 5,250/yr part-time over 2 years); online only for internationals</t>
        </is>
      </c>
      <c r="P321" s="4" t="inlineStr">
        <is>
          <t>Applications open (rolling, via Falmouth University's system)</t>
        </is>
      </c>
      <c r="Q321" s="4" t="inlineStr">
        <is>
          <t>No fixed deadline published - Check</t>
        </is>
      </c>
      <c r="R321" s="4" t="inlineStr">
        <is>
          <t>IMPORTANT: official page confirms international students are currently accepted on ONLINE postgraduate programmes only - no UK campus/visa route for a Tunisian applicant; online delivery means no visa needed but also no UK network immersion. Note the course is listed as 'Subject to Validation' by Falmouth</t>
        </is>
      </c>
      <c r="S321" s="6" t="inlineStr">
        <is>
          <t>https://www.dbsinstitute.ac.uk/all-courses/ma-music-production-sound-engineering</t>
        </is>
      </c>
      <c r="T321" s="4" t="inlineStr">
        <is>
          <t>No</t>
        </is>
      </c>
      <c r="U321" s="4" t="inlineStr">
        <is>
          <t>Undergraduate degree in a related discipline, typically 2:2 or above, or equivalent experience; IELTS Academic 6.5 overall with minimum 6.0 in each component; no explicit portfolio requirement stated</t>
        </is>
      </c>
      <c r="V321" s="4" t="inlineStr">
        <is>
          <t>Private</t>
        </is>
      </c>
      <c r="W321" s="4" t="inlineStr">
        <is>
          <t>United Kingdom</t>
        </is>
      </c>
      <c r="X321" s="4" t="inlineStr">
        <is>
          <t>None</t>
        </is>
      </c>
      <c r="Y321" s="4" t="inlineStr">
        <is>
          <t>Confirmed on official dbsinstitute.ac.uk page: awarded by Falmouth University (currently 'Subject to Validation'), GBP 10,500 FT 2026-27 fee, 2:2 or equivalent experience, IELTS 6.5 (6.0 per section), and the explicit statement that international students are accepted on online postgraduate programmes only. No deadlines or scholarships published. Self-pay fallback.</t>
        </is>
      </c>
    </row>
    <row r="322">
      <c r="A322" s="4" t="inlineStr">
        <is>
          <t>MA Sound Arts (London College of Communication)</t>
        </is>
      </c>
      <c r="B322" s="4" t="inlineStr">
        <is>
          <t>University of the Arts London (UAL)</t>
        </is>
      </c>
      <c r="C322" s="4" t="inlineStr">
        <is>
          <t>United Kingdom</t>
        </is>
      </c>
      <c r="D322" s="5" t="inlineStr">
        <is>
          <t>Europe</t>
        </is>
      </c>
      <c r="E322" s="4" t="inlineStr">
        <is>
          <t>Sound Design / Production</t>
        </is>
      </c>
      <c r="F322" s="4" t="inlineStr">
        <is>
          <t>None</t>
        </is>
      </c>
      <c r="G322" s="5" t="n">
        <v>60</v>
      </c>
      <c r="H322" s="5" t="inlineStr">
        <is>
          <t>English</t>
        </is>
      </c>
      <c r="I322" s="5" t="inlineStr">
        <is>
          <t>Yes</t>
        </is>
      </c>
      <c r="J322" s="5" t="inlineStr">
        <is>
          <t>Yes</t>
        </is>
      </c>
      <c r="K322" s="5" t="inlineStr">
        <is>
          <t>Verified</t>
        </is>
      </c>
      <c r="L322" s="4" t="inlineStr">
        <is>
          <t>Date published</t>
        </is>
      </c>
      <c r="M322" s="4" t="inlineStr">
        <is>
          <t>None for international students found on this page — only the Postgraduate Masters Loan (Home students only) and a UAL progression discount; use UAL scholarship search / Chevening externally</t>
        </is>
      </c>
      <c r="N322" s="4" t="inlineStr">
        <is>
          <t>UNVERIFIED — no international award named on page</t>
        </is>
      </c>
      <c r="O322" s="4" t="inlineStr">
        <is>
          <t>£30,890/yr (2026/27, fixed for course duration; 2027/28 rate to be set) — confirmed</t>
        </is>
      </c>
      <c r="P322" s="4" t="inlineStr">
        <is>
          <t>Autumn 2026 (2027/28 international entry) — confirmed on official page</t>
        </is>
      </c>
      <c r="Q322" s="4" t="inlineStr">
        <is>
          <t>2026/27 rounds (2 Dec 2025 / 18 Mar 2026) are PAST; 2027/28 international applications open autumn 2026 — exact date TBC on official page</t>
        </is>
      </c>
      <c r="R322" s="4" t="inlineStr">
        <is>
          <t>Experimental sound-art rather than club/producer training — artistic option; expensive with no international scholarship found; timing (intl apps open autumn 2026) matches his Sept 2027 target exactly.</t>
        </is>
      </c>
      <c r="S322" s="6" t="inlineStr">
        <is>
          <t>https://www.arts.ac.uk/subjects/animation-interactive-film-and-sound/postgraduate/ma-sound-arts-lcc</t>
        </is>
      </c>
      <c r="T322" s="4" t="inlineStr">
        <is>
          <t>No</t>
        </is>
      </c>
      <c r="U322" s="4" t="inlineStr">
        <is>
          <t>Good honours degree in a relevant subject (sound arts, fine art, film/video or related fields; practitioners moving into sonic practice welcomed); IELTS 6.5 with a minimum of 5.5 in each of the four skills — confirmed (lower per-skill floor than Glasgow/Goldsmiths)</t>
        </is>
      </c>
      <c r="V322" s="4" t="inlineStr">
        <is>
          <t>Public</t>
        </is>
      </c>
      <c r="W322" s="4" t="inlineStr">
        <is>
          <t>United Kingdom</t>
        </is>
      </c>
      <c r="X322" s="4" t="inlineStr">
        <is>
          <t>None found on page for international students (effectively self-pay unless external)</t>
        </is>
      </c>
      <c r="Y322" s="4" t="inlineStr">
        <is>
          <t>Official page CONFIRMS name, English, tuition £30,890/yr (2026/27, fixed for duration), entry (good honours in a relevant subject; IELTS 6.5 min 5.5 each), and portfolio (max 20 pages / up to 6 projects + a 2-3 min video task). CONFIRMED timing: 2026/27 international applications are CLOSED; 2027/28 international applications open autumn 2026 — aligns with the Sept 2027 target. No international scholarship is named on this page (only Home-student Masters Loan + progression discount) — funding is effectively self-pay unless external (e.g. Chevening). Experimental sound-art focus, not producer/DJ training.</t>
        </is>
      </c>
    </row>
    <row r="323">
      <c r="A323" s="4" t="inlineStr">
        <is>
          <t>MA/MSc Professional Practice (Creative Media Industries) - fully online; project areas include Audio Production and Music Business</t>
        </is>
      </c>
      <c r="B323" s="4" t="inlineStr">
        <is>
          <t>SAE Institute UK</t>
        </is>
      </c>
      <c r="C323" s="4" t="inlineStr">
        <is>
          <t>United Kingdom</t>
        </is>
      </c>
      <c r="D323" s="5" t="inlineStr">
        <is>
          <t>Europe</t>
        </is>
      </c>
      <c r="E323" s="4" t="inlineStr">
        <is>
          <t>Sound Design / Production</t>
        </is>
      </c>
      <c r="F323" s="4" t="inlineStr">
        <is>
          <t>None</t>
        </is>
      </c>
      <c r="G323" s="5" t="n">
        <v>60</v>
      </c>
      <c r="H323" s="5" t="inlineStr">
        <is>
          <t>English</t>
        </is>
      </c>
      <c r="I323" s="5" t="inlineStr">
        <is>
          <t>Check</t>
        </is>
      </c>
      <c r="J323" s="5" t="inlineStr">
        <is>
          <t>Yes</t>
        </is>
      </c>
      <c r="K323" s="5" t="inlineStr">
        <is>
          <t>Verified</t>
        </is>
      </c>
      <c r="L323" s="4" t="inlineStr">
        <is>
          <t>Not published</t>
        </is>
      </c>
      <c r="M323" s="4" t="inlineStr">
        <is>
          <t>No need-based/international scholarship; SAE alumni &amp; staff receive 25% off fees only - CONFIRMED</t>
        </is>
      </c>
      <c r="N323" s="4" t="inlineStr">
        <is>
          <t>None</t>
        </is>
      </c>
      <c r="O323" s="4" t="inlineStr">
        <is>
          <t>£6,750 TOTAL course fee (same for UK and international - fully online) - CONFIRMED. NOTE: prior '£15,000/yr' estimate was wrong; this is a flat total, making it by far the cheapest master's in this batch.</t>
        </is>
      </c>
      <c r="P323" s="4" t="inlineStr">
        <is>
          <t>Rolling (Jan/May/Sept intakes)</t>
        </is>
      </c>
      <c r="Q323" s="4" t="inlineStr">
        <is>
          <t>Check - three intakes per year (January, May, September); no fixed application deadline published (rolling for online). - CONFIRMED intakes</t>
        </is>
      </c>
      <c r="R323" s="4" t="inlineStr">
        <is>
          <t>Flexible online master's where the major project can be his own music production or music-business venture; Audio Production and Music Business are confirmed subject areas. Work-alongside option, not a campus experience. CAVEAT: Option A requires 1 year's work experience, which he lacks as a fresh graduate - he may need to bridge via SAE's PGCert (Option C) or gain a year of experience first. Very low £6,750 total cost partly offsets the lack of funding.</t>
        </is>
      </c>
      <c r="S323" s="6" t="inlineStr">
        <is>
          <t>https://www.sae.edu/gbr/courses/ma-msc-professional-practice/</t>
        </is>
      </c>
      <c r="T323" s="4" t="inlineStr">
        <is>
          <t>No</t>
        </is>
      </c>
      <c r="U323" s="4" t="inlineStr">
        <is>
          <t>Option A: Bachelor Honours (2:2+) in a relevant field PLUS 1 year's work experience; Option B: at least 5 years' professional creative-industry experience (portfolio required); Option C: completion of SAE PGCert. English: IELTS 5.5 overall (or equivalents), valid 2 years - CONFIRMED</t>
        </is>
      </c>
      <c r="V323" s="4" t="inlineStr">
        <is>
          <t>Private</t>
        </is>
      </c>
      <c r="W323" s="4" t="inlineStr">
        <is>
          <t>United Kingdom</t>
        </is>
      </c>
      <c r="X323" s="4" t="inlineStr">
        <is>
          <t>None (low £6,750 total cost; 25% discount only if SAE alumni/staff)</t>
        </is>
      </c>
      <c r="Y323" s="4" t="inlineStr">
        <is>
          <t>Course page confirms fully-online delivery, flat £6,750 total course fee (identical for domestic and international - major correction to the prior UNVERIFIED figure), three entry pathways (2:2 + 1yr work exp / 5yrs experience / PGCert), IELTS 5.5 minimum, portfolio for Option B, 25% alumni/staff discount only, Jan/May/Sept intakes, and Audio Production + Music Business among project areas. No fixed deadline (rolling). Fresh-graduate fit caveat: Option A's 1-year work-experience requirement flagged.</t>
        </is>
      </c>
    </row>
    <row r="324">
      <c r="A324" s="4" t="inlineStr">
        <is>
          <t>MMus Creative Practice (pathways: Popular Music Composition &amp; Production, Sonic Arts, Audiovisual Cultures)</t>
        </is>
      </c>
      <c r="B324" s="4" t="inlineStr">
        <is>
          <t>Goldsmiths, University of London</t>
        </is>
      </c>
      <c r="C324" s="4" t="inlineStr">
        <is>
          <t>United Kingdom</t>
        </is>
      </c>
      <c r="D324" s="5" t="inlineStr">
        <is>
          <t>Europe</t>
        </is>
      </c>
      <c r="E324" s="4" t="inlineStr">
        <is>
          <t>Sound Design / Production</t>
        </is>
      </c>
      <c r="F324" s="4" t="inlineStr">
        <is>
          <t>None</t>
        </is>
      </c>
      <c r="G324" s="5" t="n">
        <v>60</v>
      </c>
      <c r="H324" s="5" t="inlineStr">
        <is>
          <t>English</t>
        </is>
      </c>
      <c r="I324" s="5" t="inlineStr">
        <is>
          <t>Yes</t>
        </is>
      </c>
      <c r="J324" s="5" t="inlineStr">
        <is>
          <t>Yes</t>
        </is>
      </c>
      <c r="K324" s="5" t="inlineStr">
        <is>
          <t>Verified</t>
        </is>
      </c>
      <c r="L324" s="4" t="inlineStr">
        <is>
          <t>Date published</t>
        </is>
      </c>
      <c r="M324" s="4" t="inlineStr">
        <is>
          <t>Global Ethnic Majority (GEM) Music Scholar's Fee Waiver (full-tuition waiver) — BUT explicitly aimed at a GEM student intending to progress into an ACADEMIC RESEARCH career, and GEM schemes are typically UK/Home eligibility; poor fit for a DJ/producer goal and likely not open to a Tunisian international. Sarah Caple Award (musical development; coverage not detailed).</t>
        </is>
      </c>
      <c r="N324" s="4" t="inlineStr">
        <is>
          <t>Tuition only IF GEM waiver applied (eligibility highly doubtful for him); otherwise none</t>
        </is>
      </c>
      <c r="O324" s="4" t="inlineStr">
        <is>
          <t>£22,000 (2026/27, full-time) — confirmed</t>
        </is>
      </c>
      <c r="P324" s="4" t="inlineStr">
        <is>
          <t>October 2026 (for Sept 2027) — confirmed pattern on official page</t>
        </is>
      </c>
      <c r="Q324" s="4" t="inlineStr">
        <is>
          <t>Rolling — applications open in October for the following September (apply from Oct 2026 for a Sept 2027 start); apply early, late apps only if space remains</t>
        </is>
      </c>
      <c r="R324" s="4" t="inlineStr">
        <is>
          <t>Production/sonic-arts focused and portfolio-driven — his DJ/producer material matters more than his CS grades here; the advertised full fee waiver is, however, a poor fit for his goal and likely not open to him.</t>
        </is>
      </c>
      <c r="S324" s="6" t="inlineStr">
        <is>
          <t>https://www.gold.ac.uk/pg/mmus-creative-practice/</t>
        </is>
      </c>
      <c r="T324" s="4" t="inlineStr">
        <is>
          <t>No</t>
        </is>
      </c>
      <c r="U324" s="4" t="inlineStr">
        <is>
          <t>Second-class+ undergraduate degree in Music or a relevant/related subject with a substantial practical/creative element (non-music graduates with demonstrated ability considered); IELTS 6.5 (6.5 writing, no element below 6.0) — confirmed</t>
        </is>
      </c>
      <c r="V324" s="4" t="inlineStr">
        <is>
          <t>Public</t>
        </is>
      </c>
      <c r="W324" s="4" t="inlineStr">
        <is>
          <t>United Kingdom</t>
        </is>
      </c>
      <c r="X324" s="4" t="inlineStr">
        <is>
          <t>None reliably for this candidate (GEM fee waiver is research-career oriented and likely Home-eligibility — do not count as a funding route without direct confirmation)</t>
        </is>
      </c>
      <c r="Y324" s="4" t="inlineStr">
        <is>
          <t>Official page CONFIRMS name + pathways (Popular Music Composition &amp; Production, Sonic Arts, Audiovisual Cultures), tuition £22,000 (2026/27), entry (2nd-class+ in Music/related with practical element; non-music grads with demonstrated ability considered), IELTS 6.5 (6.5 writing), portfolio of 4-6 streamable pieces, and that applications open in October for the following September (fits a Sept 2027 start). FUNDING FLAG: the GEM Music Scholar's Fee Waiver is explicitly aimed at a student intending an ACADEMIC RESEARCH career (mismatch with the DJ/producer goal) and GEM schemes are typically UK/Home eligibility — do not treat as a viable full-funding route for a Tunisian without direct confirmation. Language not explicitly stated on page (English assumed).</t>
        </is>
      </c>
    </row>
    <row r="325">
      <c r="A325" s="4" t="inlineStr">
        <is>
          <t>Ing. Audio Engineering (follow-up master's, joint teaching with JAMU Music Faculty)</t>
        </is>
      </c>
      <c r="B325" s="4" t="inlineStr">
        <is>
          <t>Brno University of Technology (FEEC/FEKT) with Janacek Academy of Performing Arts (JAMU)</t>
        </is>
      </c>
      <c r="C325" s="4" t="inlineStr">
        <is>
          <t>Czech Republic</t>
        </is>
      </c>
      <c r="D325" s="5" t="inlineStr">
        <is>
          <t>Europe</t>
        </is>
      </c>
      <c r="E325" s="4" t="inlineStr">
        <is>
          <t>Acoustics / Audio Eng</t>
        </is>
      </c>
      <c r="F325" s="4" t="inlineStr">
        <is>
          <t>Partial</t>
        </is>
      </c>
      <c r="G325" s="5" t="n">
        <v>59</v>
      </c>
      <c r="H325" s="5" t="inlineStr">
        <is>
          <t>English</t>
        </is>
      </c>
      <c r="I325" s="5" t="inlineStr">
        <is>
          <t>Check</t>
        </is>
      </c>
      <c r="J325" s="5" t="inlineStr">
        <is>
          <t>Yes</t>
        </is>
      </c>
      <c r="K325" s="5" t="inlineStr">
        <is>
          <t>Partial</t>
        </is>
      </c>
      <c r="L325" s="4" t="inlineStr">
        <is>
          <t>Confirm 2027 date</t>
        </is>
      </c>
      <c r="M325" s="4" t="inlineStr">
        <is>
          <t>South Moravian Centre (JCMM) scholarship — CONFIRMED applicable: non-EU students in a full-time follow-up master's TAUGHT IN CZECH in Technical &amp; Natural sciences at BUT/Masaryk/Mendel Brno (this technical master qualifies). Czech Gov Scholarship not open to Tunisia 2026/27</t>
        </is>
      </c>
      <c r="N325" s="4" t="inlineStr">
        <is>
          <t>JCMM CZK 7,000/month toward basic living costs + free consultancy; no tuition (Czech-taught is free). Confirm current call</t>
        </is>
      </c>
      <c r="O325" s="4" t="inlineStr">
        <is>
          <t>Free in Czech-taught form (Czech public HEI statute); English-taught form fee UNVERIFIED</t>
        </is>
      </c>
      <c r="P325" s="4" t="inlineStr">
        <is>
          <t>UNVERIFIED (not on page)</t>
        </is>
      </c>
      <c r="Q325" s="4" t="inlineStr">
        <is>
          <t>PRIOR CYCLE - confirm new date (not on page; VUT master's applications typically open in spring; JCMM has its own separate call/deadline)</t>
        </is>
      </c>
      <c r="R325" s="4" t="inlineStr">
        <is>
          <t>Best CS-to-audio bridge in Czechia: DSP/audio-software engineering plus JAMU studio/artistic courses; Brno has extra regional funding (JCMM), which this technical Czech-taught master genuinely qualifies for.</t>
        </is>
      </c>
      <c r="S325" s="6" t="inlineStr">
        <is>
          <t>https://www.utko.fekt.vut.cz/en/masters-study-programme-audio-engineering</t>
        </is>
      </c>
      <c r="T325" s="4" t="inlineStr">
        <is>
          <t>No</t>
        </is>
      </c>
      <c r="U325" s="4" t="inlineStr">
        <is>
          <t>Bachelor in audio/electrical/related; transcripts + secondary-school certificate; CV in language of instruction; motivation letter; Czech language proficiency test; entrance exam. Curriculum: acoustics, electroacoustics, DSP/signal processing, informatics, sound &amp; multimedia tech, VR/multimedia, studio practice, audio hardware/software, audio programming</t>
        </is>
      </c>
      <c r="V325" s="4" t="inlineStr">
        <is>
          <t>Public (technical university + arts academy consortium)</t>
        </is>
      </c>
      <c r="W325" s="4" t="inlineStr">
        <is>
          <t>Czechia</t>
        </is>
      </c>
      <c r="X325" s="4" t="inlineStr">
        <is>
          <t>Partial (JCMM: CZK 7,000/month living stipend + free Czech-taught tuition; check current call/deadline)</t>
        </is>
      </c>
      <c r="Y325" s="4" t="inlineStr">
        <is>
          <t>CONFIRMED: strong technical/DSP curriculum incl. audio programming; admission needs a Czech-language proficiency test (so the master is Czech-taught), bachelor in relevant subject, motivation letter and entrance exam. JCMM eligibility CONFIRMED for this exact profile (non-EU + Czech-taught + Technical &amp; Natural sciences at BUT Brno), CZK 7,000/month stipend. Not confirmed: exact deadline/opening, existence/fee of any English-taught variant, exact entrance-exam format. Czech Gov Scholarship Tunisia-exclusion confirmed.</t>
        </is>
      </c>
    </row>
    <row r="326">
      <c r="A326" s="4" t="inlineStr">
        <is>
          <t>International Master's in Wave Physics and Acoustics (WPA)</t>
        </is>
      </c>
      <c r="B326" s="4" t="inlineStr">
        <is>
          <t>Le Mans Universite (Institut d'Acoustique Graduate School)</t>
        </is>
      </c>
      <c r="C326" s="4" t="inlineStr">
        <is>
          <t>France</t>
        </is>
      </c>
      <c r="D326" s="5" t="inlineStr">
        <is>
          <t>Europe</t>
        </is>
      </c>
      <c r="E326" s="4" t="inlineStr">
        <is>
          <t>Acoustics / Audio Eng</t>
        </is>
      </c>
      <c r="F326" s="4" t="inlineStr">
        <is>
          <t>Partial</t>
        </is>
      </c>
      <c r="G326" s="5" t="n">
        <v>59</v>
      </c>
      <c r="H326" s="5" t="inlineStr">
        <is>
          <t>English</t>
        </is>
      </c>
      <c r="I326" s="5" t="inlineStr">
        <is>
          <t>No</t>
        </is>
      </c>
      <c r="J326" s="5" t="inlineStr">
        <is>
          <t>Yes</t>
        </is>
      </c>
      <c r="K326" s="5" t="inlineStr">
        <is>
          <t>Partial</t>
        </is>
      </c>
      <c r="L326" s="4" t="inlineStr">
        <is>
          <t>Not published</t>
        </is>
      </c>
      <c r="M326" s="4" t="inlineStr">
        <is>
          <t>IA-GS Excellence Scholarship program (funded by IA-GS; EUR 4,000/yr figure UNVERIFIED); Eiffel Excellence Scholarship via institution nomination possible - Check</t>
        </is>
      </c>
      <c r="N326" s="4" t="inlineStr">
        <is>
          <t>UNVERIFIED (excellence scholarships + mobility grants; amounts and coverage not confirmed)</t>
        </is>
      </c>
      <c r="O326" s="4" t="inlineStr">
        <is>
          <t>UNVERIFIED (French public rates; see IAGS Course fees page)</t>
        </is>
      </c>
      <c r="P326" s="4" t="inlineStr">
        <is>
          <t>UNVERIFIED</t>
        </is>
      </c>
      <c r="Q326" s="4" t="inlineStr">
        <is>
          <t>UNVERIFIED - Check IAGS/Le Mans admission pages (likely similar Jan-Jun window to sibling IMDEA program, plus mid-Dec Campus France pre-step for Tunisians)</t>
        </is>
      </c>
      <c r="R326" s="4" t="inlineStr">
        <is>
          <t>More physics-research-oriented sibling of IMDEA - a fallback only; entry fields (physics/mech/elec/materials/acoustics) do not list computer science, so it is a weaker fit than IMDEA for a software-engineering graduate and less directly useful for an audio-production career</t>
        </is>
      </c>
      <c r="S326" s="6" t="inlineStr">
        <is>
          <t>https://www.univ-lemans.fr/fr/formation/catalogue-des-formations/master-lmd-MLMD/sciences-technologies-sante-0004/master-acoustique-IXLYLOF4/parcours-international-master-s-degree-in-wave-physics-acoustics-JR7S4GX9.html</t>
        </is>
      </c>
      <c r="T326" s="4" t="inlineStr">
        <is>
          <t>No</t>
        </is>
      </c>
      <c r="U326" s="4" t="inlineStr">
        <is>
          <t>Bachelor's degree mandatory in physics, mechanical/electrical engineering, materials science, or acoustics (confirmed via official Le Mans catalogue/search); selection by committee on bachelor results, profile match, and motivation. Software engineering is NOT among the listed fields - fit is doubtful, Check with admissions</t>
        </is>
      </c>
      <c r="V326" s="4" t="inlineStr">
        <is>
          <t>Public</t>
        </is>
      </c>
      <c r="W326" s="4" t="inlineStr">
        <is>
          <t>France</t>
        </is>
      </c>
      <c r="X326" s="4" t="inlineStr">
        <is>
          <t>Partial (IA-GS excellence scholarships and international mobility grants confirmed to exist; amounts unverified)</t>
        </is>
      </c>
      <c r="Y326" s="4" t="inlineStr">
        <is>
          <t>IAGS pages return 403 to automated reading; firecrawl reserved for the stronger IMDEA option per instructions. Program existence, English-language international format, required bachelor fields, selection criteria, and existence of IA-GS excellence scholarships + mobility grants confirmed via the official Le Mans Universite catalogue page surfaced in search. Tuition, scholarship amounts, dates, and deadlines unconfirmed. sourceUrl updated to the readable official catalogue page.</t>
        </is>
      </c>
    </row>
    <row r="327">
      <c r="A327" s="4" t="inlineStr">
        <is>
          <t>Master of Design - Acoustic Design Course, Graduate School of Design</t>
        </is>
      </c>
      <c r="B327" s="4" t="inlineStr">
        <is>
          <t>Kyushu University</t>
        </is>
      </c>
      <c r="C327" s="4" t="inlineStr">
        <is>
          <t>Japan</t>
        </is>
      </c>
      <c r="D327" s="5" t="inlineStr">
        <is>
          <t>Asia-Pacific</t>
        </is>
      </c>
      <c r="E327" s="4" t="inlineStr">
        <is>
          <t>Acoustics / Audio Eng</t>
        </is>
      </c>
      <c r="F327" s="4" t="inlineStr">
        <is>
          <t>Partial</t>
        </is>
      </c>
      <c r="G327" s="5" t="n">
        <v>59</v>
      </c>
      <c r="H327" s="5" t="inlineStr">
        <is>
          <t>English</t>
        </is>
      </c>
      <c r="I327" s="5" t="inlineStr">
        <is>
          <t>Check</t>
        </is>
      </c>
      <c r="J327" s="5" t="inlineStr">
        <is>
          <t>Yes</t>
        </is>
      </c>
      <c r="K327" s="5" t="inlineStr">
        <is>
          <t>Partial</t>
        </is>
      </c>
      <c r="L327" s="4" t="inlineStr">
        <is>
          <t>Confirm 2027 date</t>
        </is>
      </c>
      <c r="M327" s="4" t="inlineStr">
        <is>
          <t>MEXT Japanese Government Scholarship (embassy or university recommendation); JASSO honors scholarship; tuition-exemption schemes</t>
        </is>
      </c>
      <c r="N327" s="4" t="inlineStr">
        <is>
          <t>MEXT (per MEXT rules): full tuition waiver + monthly stipend + airfare - UNVERIFIED for this specific program/year</t>
        </is>
      </c>
      <c r="O327" s="4" t="inlineStr">
        <is>
          <t>UNVERIFIED (standard Japanese national-university rates ~JPY 535,800/yr + admission fee; confirm at kyushu-u.ac.jp/en fees page)</t>
        </is>
      </c>
      <c r="P327" s="4" t="inlineStr">
        <is>
          <t>~May of the intake year (per published schedule) - confirm 2027 guidelines (already released)</t>
        </is>
      </c>
      <c r="Q327" s="4" t="inlineStr">
        <is>
          <t>PRIOR CYCLE - confirm new date. Prior/current cycle 'Admission by Personal Merits' international master's window was ~May 18-21, 2026 (exam early July 2026) for Oct 2026/Apr 2027 entry; 2027 guidelines are released - confirm the exact window</t>
        </is>
      </c>
      <c r="R327" s="4" t="inlineStr">
        <is>
          <t>English-taught sound/acoustics master's at a top national university - an excellent bridge from software engineering into acoustics/audio engineering; MEXT is the funding route (competitive) and IELTS/TOEFL is required, which the candidate has not yet taken.</t>
        </is>
      </c>
      <c r="S327" s="6" t="inlineStr">
        <is>
          <t>https://www.design.kyushu-u.ac.jp/en/schools/gs-ad/</t>
        </is>
      </c>
      <c r="T327" s="4" t="inlineStr">
        <is>
          <t>No</t>
        </is>
      </c>
      <c r="U327" s="4" t="inlineStr">
        <is>
          <t>Bachelor's degree; from 2026-conducted entrance exams a specified English score is required - TOEFL or IELTS (Academic Module) accepted; entrance examination/screening (research-plan based); international applicants use the same admission route as domestic since 2022</t>
        </is>
      </c>
      <c r="V327" s="4" t="inlineStr">
        <is>
          <t>Public (national university)</t>
        </is>
      </c>
      <c r="W327" s="4" t="inlineStr">
        <is>
          <t>Japan</t>
        </is>
      </c>
      <c r="X327" s="4" t="inlineStr">
        <is>
          <t>Partial to Full (competitive)</t>
        </is>
      </c>
      <c r="Y327" s="4" t="inlineStr">
        <is>
          <t>CONFIRMED via official Graduate School of Design pages: Master's Acoustic Design Course exists; all master's/doctoral subjects taught in English and Japanese not required for graduation; from entrance exams held in 2026 a specified English score is required and IELTS (Academic) is now accepted alongside TOEFL; 2027 admission guidelines released; international students use the same exam route as domestic. NOT confirmed on official page: international tuition figure, MEXT funding specifics for this program, and the exact 2027 application window. Deadline shown is prior-cycle.</t>
        </is>
      </c>
    </row>
    <row r="328">
      <c r="A328" s="4" t="inlineStr">
        <is>
          <t>MSc Sound and Vibration</t>
        </is>
      </c>
      <c r="B328" s="4" t="inlineStr">
        <is>
          <t>Chalmers University of Technology</t>
        </is>
      </c>
      <c r="C328" s="4" t="inlineStr">
        <is>
          <t>Sweden</t>
        </is>
      </c>
      <c r="D328" s="5" t="inlineStr">
        <is>
          <t>Europe</t>
        </is>
      </c>
      <c r="E328" s="4" t="inlineStr">
        <is>
          <t>Acoustics / Audio Eng</t>
        </is>
      </c>
      <c r="F328" s="4" t="inlineStr">
        <is>
          <t>Partial</t>
        </is>
      </c>
      <c r="G328" s="5" t="n">
        <v>59</v>
      </c>
      <c r="H328" s="5" t="inlineStr">
        <is>
          <t>English</t>
        </is>
      </c>
      <c r="I328" s="5" t="inlineStr">
        <is>
          <t>No</t>
        </is>
      </c>
      <c r="J328" s="5" t="inlineStr">
        <is>
          <t>Yes</t>
        </is>
      </c>
      <c r="K328" s="5" t="inlineStr">
        <is>
          <t>Partial</t>
        </is>
      </c>
      <c r="L328" s="4" t="inlineStr">
        <is>
          <t>Confirm 2027 date</t>
        </is>
      </c>
      <c r="M328" s="4" t="inlineStr">
        <is>
          <t>Chalmers IPOET Scholarship (75% tuition waiver, ~35/yr, rises to 85% in year 2 for top performers) and Avancez Scholarships; SI Scholarship for Global Professionals</t>
        </is>
      </c>
      <c r="N328" s="4" t="inlineStr">
        <is>
          <t>IPOET/Avancez = tuition reduction only, no living costs; SI SGP = tuition + living + travel</t>
        </is>
      </c>
      <c r="O328" s="4" t="inlineStr">
        <is>
          <t>UNVERIFIED on current official programme page; dept/aggregator figures range SEK 140,000-160,000/year - confirm on universityadmissions.se or Chalmers fee page</t>
        </is>
      </c>
      <c r="P328" s="4" t="inlineStr">
        <is>
          <t>Mid-October 2026 expected (official page still shows the prior round: 16 Oct 2025 - 15 Jan 2026)</t>
        </is>
      </c>
      <c r="Q328" s="4" t="inlineStr">
        <is>
          <t>PRIOR CYCLE - confirm new date (pattern: 15 January for autumn intake; official page still shows 15 Jan 2026)</t>
        </is>
      </c>
      <c r="R328" s="4" t="inlineStr">
        <is>
          <t>Dedicated Applied Acoustics division incl. audio technology &amp; room acoustics; IPOET 75% waiver is realistic for strong grades, but living costs (~SEK 9-10k/mo) remain self-funded unless SI SGP</t>
        </is>
      </c>
      <c r="S328" s="6" t="inlineStr">
        <is>
          <t>https://www.chalmers.se/en/education/find-masters-programme/sound-and-vibration-msc/</t>
        </is>
      </c>
      <c r="T328" s="4" t="inlineStr">
        <is>
          <t>No</t>
        </is>
      </c>
      <c r="U328" s="4" t="inlineStr">
        <is>
          <t>Bachelor of Science/Engineering with strong foundation in maths and physics (confirmed on official Applied Acoustics dept page); English proficiency required (exact score on Chalmers general admissions - Check); apply via universityadmissions.se/studera.nu, application code CTH-40009 (confirmed on dept page); conditional application possible with certificate of expected graduation</t>
        </is>
      </c>
      <c r="V328" s="4" t="inlineStr">
        <is>
          <t>Public</t>
        </is>
      </c>
      <c r="W328" s="4" t="inlineStr">
        <is>
          <t>Sweden</t>
        </is>
      </c>
      <c r="X328" s="4" t="inlineStr">
        <is>
          <t>Partial (75-85% tuition) or Full via SI scholarship</t>
        </is>
      </c>
      <c r="Y328" s="4" t="inlineStr">
        <is>
          <t>Confirmed: programme exists on chalmers.se; Applied Acoustics dept page confirms entry basics (BSc engineering/science with maths+physics), application code CTH-40009 (the chalmers.se page separately showed an older code CTH-38009 - use CTH-40009 per dept page but re-check when the 2027 round opens), prior-cycle dates 16 Oct 2025-15 Jan 2026 (labeled prior cycle). IPOET terms (75%/85%, ~35 awards, min 80% grades, fall-2026 round closed) confirmed via scholarship listings referencing chalmers.se. NOT confirmed on official pages: exact tuition (SEK 140k-160k/yr range from mixed sources), exact English score, Tunisia on SI SGP list.</t>
        </is>
      </c>
    </row>
    <row r="329">
      <c r="A329" s="4" t="inlineStr">
        <is>
          <t>MSc Acoustics (MSc/PgDip; full-time, part-time or distance)</t>
        </is>
      </c>
      <c r="B329" s="4" t="inlineStr">
        <is>
          <t>University of Salford</t>
        </is>
      </c>
      <c r="C329" s="4" t="inlineStr">
        <is>
          <t>United Kingdom</t>
        </is>
      </c>
      <c r="D329" s="5" t="inlineStr">
        <is>
          <t>Europe</t>
        </is>
      </c>
      <c r="E329" s="4" t="inlineStr">
        <is>
          <t>Acoustics / Audio Eng</t>
        </is>
      </c>
      <c r="F329" s="4" t="inlineStr">
        <is>
          <t>Partial</t>
        </is>
      </c>
      <c r="G329" s="5" t="n">
        <v>59</v>
      </c>
      <c r="H329" s="5" t="inlineStr">
        <is>
          <t>English</t>
        </is>
      </c>
      <c r="I329" s="5" t="inlineStr">
        <is>
          <t>No</t>
        </is>
      </c>
      <c r="J329" s="5" t="inlineStr">
        <is>
          <t>Yes</t>
        </is>
      </c>
      <c r="K329" s="5" t="inlineStr">
        <is>
          <t>Partial</t>
        </is>
      </c>
      <c r="L329" s="4" t="inlineStr">
        <is>
          <t>Date published</t>
        </is>
      </c>
      <c r="M329" s="4" t="inlineStr">
        <is>
          <t>Salford Global Gold/Silver Excellence Scholarships (GBP 3,000/2,500) and International Excellence Scholarship (GBP 1,000-5,000) - NOT shown on course page, held from prior research, confirm on Salford scholarships pages; Chevening Scholarship (UK govt, Tunisia eligible)</t>
        </is>
      </c>
      <c r="N329" s="4" t="inlineStr">
        <is>
          <t>Salford awards = tuition discount only (unconfirmed on course page); Chevening = full tuition + living stipend + travel + visa</t>
        </is>
      </c>
      <c r="O329" s="4" t="inlineStr">
        <is>
          <t>UNVERIFIED - the official course page publishes ONLY UK/home fees (£10,620 FT 2026/27; £10,800 FT 2027/28; distance £885-900 per 15 credits); no international fee listed - contact admissions (aggregators cite ~£16,380)</t>
        </is>
      </c>
      <c r="P329" s="4" t="inlineStr">
        <is>
          <t>Rolling admissions; September 2027 intake confirmed as listed on the official course page. Chevening window for 2027/28: closes 6 Oct 2026</t>
        </is>
      </c>
      <c r="Q329" s="4" t="inlineStr">
        <is>
          <t>No fixed course deadline published (apply early for visa/ATAS); Chevening deadline 6 October 2026</t>
        </is>
      </c>
      <c r="R329" s="4" t="inlineStr">
        <is>
          <t>Renowned applied-acoustics school with audio/electroacoustics labs; lowest UK entry bar in this list (2:2, IELTS 6.0) and distance-learning option; self-pay unless Chevening lands</t>
        </is>
      </c>
      <c r="S329" s="6" t="inlineStr">
        <is>
          <t>https://www.salford.ac.uk/courses/postgraduate/acoustics</t>
        </is>
      </c>
      <c r="T329" s="4" t="inlineStr">
        <is>
          <t>No</t>
        </is>
      </c>
      <c r="U329" s="4" t="inlineStr">
        <is>
          <t>2:2 or above in a numerate engineering/science discipline (CS/software OK) - confirmed on official page; GCSE-level maths/English; IELTS 6.0 overall, no element below 5.5 (confirmed) - candidate has not yet taken IELTS; ATAS may be required depending on nationality (confirmed mentioned on page); mandatory on-campus lab week even for distance learners</t>
        </is>
      </c>
      <c r="V329" s="4" t="inlineStr">
        <is>
          <t>Public</t>
        </is>
      </c>
      <c r="W329" s="4" t="inlineStr">
        <is>
          <t>United Kingdom</t>
        </is>
      </c>
      <c r="X329" s="4" t="inlineStr">
        <is>
          <t>Partial (university awards - not confirmed on course page); Full possible via Chevening</t>
        </is>
      </c>
      <c r="Y329" s="4" t="inlineStr">
        <is>
          <t>Confirmed on official course page: programme exists (MSc/PgDip), three study modes (FT 1yr / PT 2.5yr / DL 32 months), 2:2 numerate discipline entry, IELTS 6.0 (5.5 min), ATAS mention, Sept 2026 AND Sept 2027 intakes listed, UK fees (£10,620 2026/27 / £10,800 2027/28). NOT confirmed: international fee (page shows UK fees only), named Salford scholarships (not on course page), fixed deadline (none published).</t>
        </is>
      </c>
    </row>
    <row r="330">
      <c r="A330" s="4" t="inlineStr">
        <is>
          <t>MSc Acoustics and Music Technology</t>
        </is>
      </c>
      <c r="B330" s="4" t="inlineStr">
        <is>
          <t>University of Edinburgh (Edinburgh College of Art / Acoustics &amp; Audio Group)</t>
        </is>
      </c>
      <c r="C330" s="4" t="inlineStr">
        <is>
          <t>United Kingdom</t>
        </is>
      </c>
      <c r="D330" s="5" t="inlineStr">
        <is>
          <t>Europe</t>
        </is>
      </c>
      <c r="E330" s="4" t="inlineStr">
        <is>
          <t>Acoustics / Audio Eng</t>
        </is>
      </c>
      <c r="F330" s="4" t="inlineStr">
        <is>
          <t>Partial</t>
        </is>
      </c>
      <c r="G330" s="5" t="n">
        <v>59</v>
      </c>
      <c r="H330" s="5" t="inlineStr">
        <is>
          <t>English</t>
        </is>
      </c>
      <c r="I330" s="5" t="inlineStr">
        <is>
          <t>No</t>
        </is>
      </c>
      <c r="J330" s="5" t="inlineStr">
        <is>
          <t>Yes</t>
        </is>
      </c>
      <c r="K330" s="5" t="inlineStr">
        <is>
          <t>Partial</t>
        </is>
      </c>
      <c r="L330" s="4" t="inlineStr">
        <is>
          <t>Confirm 2027 date</t>
        </is>
      </c>
      <c r="M330" s="4" t="inlineStr">
        <is>
          <t>Edinburgh College of Art scholarships (generic referral to university scholarship database; no named full award confirmed on program page)</t>
        </is>
      </c>
      <c r="N330" s="4" t="inlineStr">
        <is>
          <t>UNVERIFIED — ECA/Edinburgh Global awards are typically partial tuition; no stipend confirmed</t>
        </is>
      </c>
      <c r="O330" s="4" t="inlineStr">
        <is>
          <t>GBP 31,600 (2026/27 international, provisional per Edinburgh registry fee tables; earlier ~GBP 25,100 figure is outdated); 10% alumni discount</t>
        </is>
      </c>
      <c r="P330" s="4" t="inlineStr">
        <is>
          <t>Typically October (per program page 'applications typically open in October') — Oct 2026 expected for Sept 2027</t>
        </is>
      </c>
      <c r="Q330" s="4" t="inlineStr">
        <is>
          <t>PRIOR CYCLE - confirm new date (Sept 2026 cycle deadline was 5 July 2026; program currently closed for applications)</t>
        </is>
      </c>
      <c r="R330" s="4" t="inlineStr">
        <is>
          <t>Physics/maths/CS-gated program — directly leverages software-engineering degree; acoustics + music tech blend; but IELTS 7.0 is the highest bar in this batch and no full funding confirmed; tuition rose to ~£31.6k.</t>
        </is>
      </c>
      <c r="S330" s="6" t="inlineStr">
        <is>
          <t>https://study.ed.ac.uk/programmes/postgraduate-taught/478-acoustics-and-music-technology</t>
        </is>
      </c>
      <c r="T330" s="4" t="inlineStr">
        <is>
          <t>No</t>
        </is>
      </c>
      <c r="U330" s="4" t="inlineStr">
        <is>
          <t>UK 2:1 honours (or intl equivalent) in physics, maths, computer science or engineering; music/music-tech considered with substantial maths/physics. IELTS 7.0 overall (6.0 each) or TOEFL 100.</t>
        </is>
      </c>
      <c r="V330" s="4" t="inlineStr">
        <is>
          <t>Public</t>
        </is>
      </c>
      <c r="W330" s="4" t="inlineStr">
        <is>
          <t>United Kingdom</t>
        </is>
      </c>
      <c r="X330" s="4" t="inlineStr">
        <is>
          <t>Partial (institutional) / UNVERIFIED for full funding</t>
        </is>
      </c>
      <c r="Y330" s="4" t="inlineStr">
        <is>
          <t>Confirmed on official program page: program exists (2026 entry), English instruction, 2:1 in physics/maths/CS/engineering entry route, IELTS 7.0/TOEFL 100, Oct opening, 5 July 2026 prior-cycle deadline, no portfolio listed. Tuition £31,600 (provisional 2026/27) found via Edinburgh registry fee tables in search, not on program page itself. Scholarships only a generic ECA-scholarships referral — no named funded scheme confirmed; funding level remains the weak point.</t>
        </is>
      </c>
    </row>
    <row r="331">
      <c r="A331" s="4" t="inlineStr">
        <is>
          <t>MSc Acoustics and Music Technology</t>
        </is>
      </c>
      <c r="B331" s="4" t="inlineStr">
        <is>
          <t>University of Edinburgh</t>
        </is>
      </c>
      <c r="C331" s="4" t="inlineStr">
        <is>
          <t>United Kingdom</t>
        </is>
      </c>
      <c r="D331" s="5" t="inlineStr">
        <is>
          <t>Europe</t>
        </is>
      </c>
      <c r="E331" s="4" t="inlineStr">
        <is>
          <t>Acoustics / Audio Eng</t>
        </is>
      </c>
      <c r="F331" s="4" t="inlineStr">
        <is>
          <t>Partial</t>
        </is>
      </c>
      <c r="G331" s="5" t="n">
        <v>59</v>
      </c>
      <c r="H331" s="5" t="inlineStr">
        <is>
          <t>English</t>
        </is>
      </c>
      <c r="I331" s="5" t="inlineStr">
        <is>
          <t>No</t>
        </is>
      </c>
      <c r="J331" s="5" t="inlineStr">
        <is>
          <t>Yes</t>
        </is>
      </c>
      <c r="K331" s="5" t="inlineStr">
        <is>
          <t>Partial</t>
        </is>
      </c>
      <c r="L331" s="4" t="inlineStr">
        <is>
          <t>Confirm 2027 date</t>
        </is>
      </c>
      <c r="M331" s="4" t="inlineStr">
        <is>
          <t>Edinburgh College of Art scholarships (featured on programme page, amounts unspecified); Chevening Scholarship</t>
        </is>
      </c>
      <c r="N331" s="4" t="inlineStr">
        <is>
          <t>UNVERIFIED for ECA awards; Chevening = full tuition + living + travel</t>
        </is>
      </c>
      <c r="O331" s="4" t="inlineStr">
        <is>
          <t>UNVERIFIED on official page (fee not stated on programme page; aggregators cite ~GBP 25,100-28,200) - check university fee page</t>
        </is>
      </c>
      <c r="P331" s="4" t="inlineStr">
        <is>
          <t>2027-entry programme information published 1 October 2026 (stated on official page); applications typically open in October</t>
        </is>
      </c>
      <c r="Q331" s="4" t="inlineStr">
        <is>
          <t>PRIOR CYCLE - confirm new date (2026 intake deadline was 5 July 2026, now passed; programme started 14 Sep 2026)</t>
        </is>
      </c>
      <c r="R331" s="4" t="inlineStr">
        <is>
          <t>Best UK bridge between the candidate's CS degree and music/audio (acoustics + music tech in one MSc); IELTS 7.0 requirement is the main hurdle - plan test prep before autumn 2026</t>
        </is>
      </c>
      <c r="S331" s="6" t="inlineStr">
        <is>
          <t>https://study.ed.ac.uk/programmes/postgraduate-taught/478-acoustics-and-music-technology</t>
        </is>
      </c>
      <c r="T331" s="4" t="inlineStr">
        <is>
          <t>No</t>
        </is>
      </c>
      <c r="U331" s="4" t="inlineStr">
        <is>
          <t>2:1 in physics, maths, COMPUTER SCIENCE or engineering (CS explicitly accepted - confirmed); music/music-tech degrees considered if significant maths/physics; IELTS 7.0 overall (min 6.0 per component) confirmed, or TOEFL-iBT 100 (min 20/section, tests before 21 Jan 2026; new-scale TOEFL 5.0 min 4.0 thereafter) - highest English bar in this list</t>
        </is>
      </c>
      <c r="V331" s="4" t="inlineStr">
        <is>
          <t>Public</t>
        </is>
      </c>
      <c r="W331" s="4" t="inlineStr">
        <is>
          <t>United Kingdom</t>
        </is>
      </c>
      <c r="X331" s="4" t="inlineStr">
        <is>
          <t>Partial (college awards); Full possible via Chevening</t>
        </is>
      </c>
      <c r="Y331" s="4" t="inlineStr">
        <is>
          <t>Confirmed on official page: programme exists, 2:1 with computer science explicitly accepted, IELTS 7.0 (6.0 per component), TOEFL equivalents, 2026 deadline was 5 Jul 2026 (past - labeled prior cycle), 2027 info available 1 Oct 2026, ECA scholarships featured. NOT confirmed: international tuition amount (absent from programme page), ECA scholarship amounts/coverage.</t>
        </is>
      </c>
    </row>
    <row r="332">
      <c r="A332" s="4" t="inlineStr">
        <is>
          <t>MSc Digital Audio Engineering</t>
        </is>
      </c>
      <c r="B332" s="4" t="inlineStr">
        <is>
          <t>University of West London (UWL / London College of Music - School of Computing and Engineering)</t>
        </is>
      </c>
      <c r="C332" s="4" t="inlineStr">
        <is>
          <t>United Kingdom</t>
        </is>
      </c>
      <c r="D332" s="5" t="inlineStr">
        <is>
          <t>Europe</t>
        </is>
      </c>
      <c r="E332" s="4" t="inlineStr">
        <is>
          <t>Acoustics / Audio Eng</t>
        </is>
      </c>
      <c r="F332" s="4" t="inlineStr">
        <is>
          <t>Partial</t>
        </is>
      </c>
      <c r="G332" s="5" t="n">
        <v>59</v>
      </c>
      <c r="H332" s="5" t="inlineStr">
        <is>
          <t>English</t>
        </is>
      </c>
      <c r="I332" s="5" t="inlineStr">
        <is>
          <t>Check</t>
        </is>
      </c>
      <c r="J332" s="5" t="inlineStr">
        <is>
          <t>Yes</t>
        </is>
      </c>
      <c r="K332" s="5" t="inlineStr">
        <is>
          <t>Partial</t>
        </is>
      </c>
      <c r="L332" s="4" t="inlineStr">
        <is>
          <t>Not published</t>
        </is>
      </c>
      <c r="M332" s="4" t="inlineStr">
        <is>
          <t>UWL International Ambassador Scholarships; GBP 3,500 early-payment bursary</t>
        </is>
      </c>
      <c r="N332" s="4" t="inlineStr">
        <is>
          <t>Tuition reduction only (GBP 3,500 bursary requires GBP 10,000 upfront payment); no stipend</t>
        </is>
      </c>
      <c r="O332" s="4" t="inlineStr">
        <is>
          <t>UNVERIFIED - UWL states 2026/27+ fees 'not available yet'; official course page returns 403 to automated fetch</t>
        </is>
      </c>
      <c r="P332" s="4" t="inlineStr">
        <is>
          <t>UNVERIFIED</t>
        </is>
      </c>
      <c r="Q332" s="4" t="inlineStr">
        <is>
          <t>UNVERIFIED</t>
        </is>
      </c>
      <c r="R332" s="4" t="inlineStr">
        <is>
          <t>Explicitly welcomes computer-science backgrounds into digital audio systems design - the strongest CS-to-audio bridge in this batch. Fees/deadline still unverifiable (site blocks bots); confirm on UWL page directly or via international@uwl.ac.uk.</t>
        </is>
      </c>
      <c r="S332" s="6" t="inlineStr">
        <is>
          <t>https://www.uwl.ac.uk/course/postgraduate/digital-audio-engineering</t>
        </is>
      </c>
      <c r="T332" s="4" t="inlineStr">
        <is>
          <t>No</t>
        </is>
      </c>
      <c r="U332" s="4" t="inlineStr">
        <is>
          <t>Minimum upper second class (2:1) degree or equivalent; designed for graduates from engineering, music technology and computer science backgrounds; clear interest in digital audio; IELTS required (score not confirmed - UWL PG norm is 6.5)</t>
        </is>
      </c>
      <c r="V332" s="4" t="inlineStr">
        <is>
          <t>Public</t>
        </is>
      </c>
      <c r="W332" s="4" t="inlineStr">
        <is>
          <t>United Kingdom</t>
        </is>
      </c>
      <c r="X332" s="4" t="inlineStr">
        <is>
          <t>Partial (tuition discounts/bursary only); Full via Chevening</t>
        </is>
      </c>
      <c r="Y332" s="4" t="inlineStr">
        <is>
          <t>Official page returns HTTP 403 to automated fetch (13 Jul 2026). Via search excerpts of the official page: programme exists; 2:1 entry; explicitly for engineering/music-tech/CS graduates; international fees not yet published for 2026/27; International Ambassador Scholarships and GBP 3,500 upfront-payment bursary (deadline 17 July 2026 for that cycle) confirmed on UWL funding page. Deadline, exact fee and IELTS not confirmed - candidate must check page manually.</t>
        </is>
      </c>
    </row>
    <row r="333">
      <c r="A333" s="4" t="inlineStr">
        <is>
          <t>MA Interaction, Media and Sound Design (formerly listed as 'Communication, Media, Sound and Interaction Design') — Sound Design specialization, 4 semesters, 120 ECTS, Master of Arts in Arts and Design</t>
        </is>
      </c>
      <c r="B333" s="4" t="inlineStr">
        <is>
          <t>FH JOANNEUM University of Applied Sciences, Graz (Sound Design track run jointly with University of Music and Performing Arts Graz / KUG)</t>
        </is>
      </c>
      <c r="C333" s="4" t="inlineStr">
        <is>
          <t>Austria</t>
        </is>
      </c>
      <c r="D333" s="5" t="inlineStr">
        <is>
          <t>Europe</t>
        </is>
      </c>
      <c r="E333" s="4" t="inlineStr">
        <is>
          <t>Sound Design / Production</t>
        </is>
      </c>
      <c r="F333" s="4" t="inlineStr">
        <is>
          <t>Check</t>
        </is>
      </c>
      <c r="G333" s="5" t="n">
        <v>58</v>
      </c>
      <c r="H333" s="5" t="inlineStr">
        <is>
          <t>English</t>
        </is>
      </c>
      <c r="I333" s="5" t="inlineStr">
        <is>
          <t>Yes</t>
        </is>
      </c>
      <c r="J333" s="5" t="inlineStr">
        <is>
          <t>Yes</t>
        </is>
      </c>
      <c r="K333" s="5" t="inlineStr">
        <is>
          <t>Partial</t>
        </is>
      </c>
      <c r="L333" s="4" t="inlineStr">
        <is>
          <t>Confirm 2027 date</t>
        </is>
      </c>
      <c r="M333" s="4" t="inlineStr">
        <is>
          <t>OeAD Ernst Mach Grant – Fachhochschule (confirmed exchange-only: 4–10-month stays, EUR 940/month, not a full degree)</t>
        </is>
      </c>
      <c r="N333" s="4" t="inlineStr">
        <is>
          <t>UNVERIFIED for the degree; Ernst Mach covers EUR 940/month + tuition exemption for exchange stays only</t>
        </is>
      </c>
      <c r="O333" s="4" t="inlineStr">
        <is>
          <t>EUR 363.36/semester confirmed for EU/EEA/Swiss; non-EU/third-country fee NOT published on the fetched pages — Check FH JOANNEUM fee schedule</t>
        </is>
      </c>
      <c r="P333" s="4" t="inlineStr">
        <is>
          <t>UNVERIFIED (check admissions page for the 2027/28 cycle, expected late 2026)</t>
        </is>
      </c>
      <c r="Q333" s="4" t="inlineStr">
        <is>
          <t>PRIOR CYCLE - confirm new date (official page says 'the current application deadline has passed'; no 2027/28 dates published yet)</t>
        </is>
      </c>
      <c r="R333" s="4" t="inlineStr">
        <is>
          <t>English-taught sound-design track (film, games, audio logos, immersive audio, sonic interaction design) co-run with a music university — good fit for a CS grad aiming at production; the umbrella programme's German-proof requirement is the main open question, plus unpublished non-EU fees</t>
        </is>
      </c>
      <c r="S333" s="6" t="inlineStr">
        <is>
          <t>https://www.fh-joanneum.at/sound-design/master/en/</t>
        </is>
      </c>
      <c r="T333" s="4" t="inlineStr">
        <is>
          <t>No</t>
        </is>
      </c>
      <c r="U333" s="4" t="inlineStr">
        <is>
          <t>Relevant bachelor's (or comparable); admission procedure = complete application + online portfolio + personal interview; proof of German AND English; work-friendly schedule (Tue–Fri, ~19 h/week attendance first three semesters)</t>
        </is>
      </c>
      <c r="V333" s="4" t="inlineStr">
        <is>
          <t>Public (Fachhochschule)</t>
        </is>
      </c>
      <c r="W333" s="4" t="inlineStr">
        <is>
          <t>Austria</t>
        </is>
      </c>
      <c r="X333" s="4" t="inlineStr">
        <is>
          <t>UNVERIFIED (no programme scholarship found on official pages)</t>
        </is>
      </c>
      <c r="Y333" s="4" t="inlineStr">
        <is>
          <t>Confirmed on official pages: programme exists (rebranded 'Interaction, Media and Sound Design'), MA 120 ECTS/4 semesters, Sound Design track in cooperation with KUG, English instruction for the track, portfolio + interview admission, EU fee EUR 363.36, current deadline passed. NOT confirmed: non-EU tuition, scholarships, 2027 dates. The English admission-requirements sub-URL returned 404; language details came from the official programme pages via search. Dual German+English proof requirement stands for the umbrella programme.</t>
        </is>
      </c>
    </row>
    <row r="334">
      <c r="A334" s="4" t="inlineStr">
        <is>
          <t>MA Sound Design (inter-university, 4 semesters, 120 ECTS)</t>
        </is>
      </c>
      <c r="B334" s="4" t="inlineStr">
        <is>
          <t>University of Music and Performing Arts Graz (KUG) + FH JOANNEUM Graz (joint programme)</t>
        </is>
      </c>
      <c r="C334" s="4" t="inlineStr">
        <is>
          <t>Austria</t>
        </is>
      </c>
      <c r="D334" s="5" t="inlineStr">
        <is>
          <t>Europe</t>
        </is>
      </c>
      <c r="E334" s="4" t="inlineStr">
        <is>
          <t>Sound Design / Production</t>
        </is>
      </c>
      <c r="F334" s="4" t="inlineStr">
        <is>
          <t>Check</t>
        </is>
      </c>
      <c r="G334" s="5" t="n">
        <v>58</v>
      </c>
      <c r="H334" s="5" t="inlineStr">
        <is>
          <t>English</t>
        </is>
      </c>
      <c r="I334" s="5" t="inlineStr">
        <is>
          <t>Yes</t>
        </is>
      </c>
      <c r="J334" s="5" t="inlineStr">
        <is>
          <t>Yes</t>
        </is>
      </c>
      <c r="K334" s="5" t="inlineStr">
        <is>
          <t>Partial</t>
        </is>
      </c>
      <c r="L334" s="4" t="inlineStr">
        <is>
          <t>Not published</t>
        </is>
      </c>
      <c r="M334" s="4" t="inlineStr">
        <is>
          <t>None found</t>
        </is>
      </c>
      <c r="N334" s="4" t="inlineStr">
        <is>
          <t>UNVERIFIED</t>
        </is>
      </c>
      <c r="O334" s="4" t="inlineStr">
        <is>
          <t>Check (application and enrollment handled by FH JOANNEUM; FH fee schedule applies — amount not stated on KUG page)</t>
        </is>
      </c>
      <c r="P334" s="4" t="inlineStr">
        <is>
          <t>UNVERIFIED (via FH JOANNEUM)</t>
        </is>
      </c>
      <c r="Q334" s="4" t="inlineStr">
        <is>
          <t>Check (official page: 'current dates for registration and admission' are published on the FH JOANNEUM website; no 2027 dates on KUG page)</t>
        </is>
      </c>
      <c r="R334" s="4" t="inlineStr">
        <is>
          <t>Covers audio production, sonic interaction design, audio branding, film/game sound — very close to the DJ/producer goal; English-completable per official page, which removes the German barrier; whether a software-engineering degree counts as 'relevant' should be confirmed with FH JOANNEUM</t>
        </is>
      </c>
      <c r="S334" s="6" t="inlineStr">
        <is>
          <t>https://www.kug.ac.at/en/studying/studies-offered/fields-of-study/sound-design/masters-programme-sound-design</t>
        </is>
      </c>
      <c r="T334" s="4" t="inlineStr">
        <is>
          <t>No</t>
        </is>
      </c>
      <c r="U334" s="4" t="inlineStr">
        <is>
          <t>Relevant bachelor's (design, acoustics, audio engineering, composition, music, architecture or related); multi-stage entrance exam: online portfolio (details on FH JOANNEUM site) + personal interview + assessment of prior qualifications/professional experience; after passing, separate online application/enrollment at KUG also required</t>
        </is>
      </c>
      <c r="V334" s="4" t="inlineStr">
        <is>
          <t>Public (university + university of applied sciences consortium)</t>
        </is>
      </c>
      <c r="W334" s="4" t="inlineStr">
        <is>
          <t>Austria</t>
        </is>
      </c>
      <c r="X334" s="4" t="inlineStr">
        <is>
          <t>UNVERIFIED</t>
        </is>
      </c>
      <c r="Y334" s="4" t="inlineStr">
        <is>
          <t>Official KUG page confirms: joint KUG+FH JOANNEUM programme, MA 4 semesters/120 ECTS, completable in English (supplementary B2 English exam if proficiency unverified), multi-stage admission with online portfolio + interview, applications via FH JOANNEUM, eligible bachelor fields listed. NOT confirmed: tuition amount (FH fee schedule), deadlines (on FH JOANNEUM site, no 2027 dates found), scholarships. Language field corrected — B2 requirement is English, not German.</t>
        </is>
      </c>
    </row>
    <row r="335">
      <c r="A335" s="4" t="inlineStr">
        <is>
          <t>Music Business and Culture, MA (CE) — continuing-education master, 5 semesters, 120 ECTS, blended learning (two in-person weeks per semester + online)</t>
        </is>
      </c>
      <c r="B335" s="4" t="inlineStr">
        <is>
          <t>University for Continuing Education Krems (Danube University Krems), Department of Arts and Cultural Studies</t>
        </is>
      </c>
      <c r="C335" s="4" t="inlineStr">
        <is>
          <t>Austria</t>
        </is>
      </c>
      <c r="D335" s="5" t="inlineStr">
        <is>
          <t>Europe</t>
        </is>
      </c>
      <c r="E335" s="4" t="inlineStr">
        <is>
          <t>Music Business</t>
        </is>
      </c>
      <c r="F335" s="4" t="inlineStr">
        <is>
          <t>Partial</t>
        </is>
      </c>
      <c r="G335" s="5" t="n">
        <v>58</v>
      </c>
      <c r="H335" s="5" t="inlineStr">
        <is>
          <t>English</t>
        </is>
      </c>
      <c r="I335" s="5" t="inlineStr">
        <is>
          <t>No</t>
        </is>
      </c>
      <c r="J335" s="5" t="inlineStr">
        <is>
          <t>Check</t>
        </is>
      </c>
      <c r="K335" s="5" t="inlineStr">
        <is>
          <t>Verified</t>
        </is>
      </c>
      <c r="L335" s="4" t="inlineStr">
        <is>
          <t>Date published</t>
        </is>
      </c>
      <c r="M335" s="4" t="inlineStr">
        <is>
          <t>IFPI Austria partial scholarships — confirmed on official page: application deadline 31 August 2026, awarded on social criteria ('nach sozialen Kriterien'); amount not specified</t>
        </is>
      </c>
      <c r="N335" s="4" t="inlineStr">
        <is>
          <t>Partial tuition only (amount unspecified on official page)</t>
        </is>
      </c>
      <c r="O335" s="4" t="inlineStr">
        <is>
          <t>EUR 12,000 total programme fee (confirmed on official page)</t>
        </is>
      </c>
      <c r="P335" s="4" t="inlineStr">
        <is>
          <t>Open (contact inquiry → online application, study code UM 999 123 → selection process → admission; confirmed)</t>
        </is>
      </c>
      <c r="Q335" s="4" t="inlineStr">
        <is>
          <t>Next start: 5 October 2026 (winter semester 2026/27) — a still-open 2026 intake, confirmed on official page; no 2027/28 cycle published yet — confirm for a Sept/Oct 2027 start</t>
        </is>
      </c>
      <c r="R335" s="4" t="inlineStr">
        <is>
          <t>Austria's dedicated English-taught music-industry management master, blended so it can run alongside a DJ career, with a live partial-scholarship deadline (31 Aug 2026) for the Oct 2026 intake — but the multi-year professional-experience entry requirement and EUR 12,000 full-cost tuition make it a stretch for a graduating student</t>
        </is>
      </c>
      <c r="S335" s="6" t="inlineStr">
        <is>
          <t>https://www.donau-uni.ac.at/de/studium/ma-music-business-and-culture.html</t>
        </is>
      </c>
      <c r="T335" s="4" t="inlineStr">
        <is>
          <t>No</t>
        </is>
      </c>
      <c r="U335" s="4" t="inlineStr">
        <is>
          <t>Bachelor's-level degree (min 180 ECTS) in a relevant field PLUS several years of relevant professional experience ('mehrjährige einschlägige Berufserfahrung') — confirmed; this experience requirement is a real barrier for a fresh graduate</t>
        </is>
      </c>
      <c r="V335" s="4" t="inlineStr">
        <is>
          <t>Public (continuing-education university; full-cost tuition model)</t>
        </is>
      </c>
      <c r="W335" s="4" t="inlineStr">
        <is>
          <t>Austria</t>
        </is>
      </c>
      <c r="X335" s="4" t="inlineStr">
        <is>
          <t>Partial</t>
        </is>
      </c>
      <c r="Y335" s="4" t="inlineStr">
        <is>
          <t>All key facts confirmed on the official Danube University Krems page: MA (CE), 5 semesters/120 ECTS, blended (2 in-person weeks/semester), English-taught, EUR 12,000 total fee, IFPI Austria partial scholarships with 31 Aug 2026 deadline on social criteria, start 5 Oct 2026, entry = bachelor (180 ECTS) + several years' relevant professional experience, no portfolio/audition. Only IFPI scholarship amount and detailed eligibility remain unpublished.</t>
        </is>
      </c>
    </row>
    <row r="336">
      <c r="A336" s="4" t="inlineStr">
        <is>
          <t>Master of Music (M.Mus.) in Sound Recording</t>
        </is>
      </c>
      <c r="B336" s="4" t="inlineStr">
        <is>
          <t>McGill University (Schulich School of Music)</t>
        </is>
      </c>
      <c r="C336" s="4" t="inlineStr">
        <is>
          <t>Canada</t>
        </is>
      </c>
      <c r="D336" s="5" t="inlineStr">
        <is>
          <t>North America</t>
        </is>
      </c>
      <c r="E336" s="4" t="inlineStr">
        <is>
          <t>Sound Design / Production</t>
        </is>
      </c>
      <c r="F336" s="4" t="inlineStr">
        <is>
          <t>Check</t>
        </is>
      </c>
      <c r="G336" s="5" t="n">
        <v>58</v>
      </c>
      <c r="H336" s="5" t="inlineStr">
        <is>
          <t>English</t>
        </is>
      </c>
      <c r="I336" s="5" t="inlineStr">
        <is>
          <t>Yes</t>
        </is>
      </c>
      <c r="J336" s="5" t="inlineStr">
        <is>
          <t>Yes</t>
        </is>
      </c>
      <c r="K336" s="5" t="inlineStr">
        <is>
          <t>Partial</t>
        </is>
      </c>
      <c r="L336" s="4" t="inlineStr">
        <is>
          <t>Confirm 2027 date</t>
        </is>
      </c>
      <c r="M336" s="4" t="inlineStr">
        <is>
          <t>Check - Schulich School of Music entrance funding claim could not be confirmed on official pages reached</t>
        </is>
      </c>
      <c r="N336" s="4" t="inlineStr">
        <is>
          <t>UNVERIFIED</t>
        </is>
      </c>
      <c r="O336" s="4" t="inlineStr">
        <is>
          <t>UNVERIFIED (McGill music admissions apply page returned 403; tuition not stated on grad-applicants program page)</t>
        </is>
      </c>
      <c r="P336" s="4" t="inlineStr">
        <is>
          <t>Sept 15 (annual pattern, confirmed on McGill grad-applicants page)</t>
        </is>
      </c>
      <c r="Q336" s="4" t="inlineStr">
        <is>
          <t>Dec 1 for fall admission (documents by Dec 15) - annual pattern; PRIOR CYCLE - confirm for Fall 2027</t>
        </is>
      </c>
      <c r="R336" s="4" t="inlineStr">
        <is>
          <t>The Tonmeister-style program of North America; MAJOR CAUTION confirmed: only a Bachelor of Music is accepted - a Software Engineering graduate is NOT directly admissible; the previously-claimed Qualifying Year route for non-music graduates could NOT be confirmed on official grad pages - contact graduateadmissions.music@mcgill.ca before shortlisting</t>
        </is>
      </c>
      <c r="S336" s="6" t="inlineStr">
        <is>
          <t>https://www.mcgill.ca/gradapplicants/program/sound-recording-mmus-non-thesis</t>
        </is>
      </c>
      <c r="T336" s="4" t="inlineStr">
        <is>
          <t>No</t>
        </is>
      </c>
      <c r="U336" s="4" t="inlineStr">
        <is>
          <t>Eligible Bachelor of Music with minimum CGPA 3.0/4.0 - McGill's page states 'Other bachelor's degrees will not be accepted'; 30-60 min demo of recorded music with written technical descriptions (setup, problems, solutions, evaluation); recommendation letters; English proficiency</t>
        </is>
      </c>
      <c r="V336" s="4" t="inlineStr">
        <is>
          <t>Public</t>
        </is>
      </c>
      <c r="W336" s="4" t="inlineStr">
        <is>
          <t>Canada</t>
        </is>
      </c>
      <c r="X336" s="4" t="inlineStr">
        <is>
          <t>UNVERIFIED (entrance funding for top-ranked admits not confirmed on official pages reached)</t>
        </is>
      </c>
      <c r="Y336" s="4" t="inlineStr">
        <is>
          <t>Original sourceUrl (mcgill.ca/music/.../apply) returned HTTP 403; verified instead via McGill's official gradapplicants program page (URL updated): Dec 1 deadline / Sept 15 open, B.Mus with 3.0 GPA required and 'other bachelor's degrees will not be accepted', 30-60 min demo requirement all confirmed. Could NOT confirm: international tuition, entrance funding for top admits, or any Qualifying Year pathway for non-music graduates - the last is a key correction since this candidate has no music degree. Funding level downgraded from Partial to UNVERIFIED.</t>
        </is>
      </c>
    </row>
    <row r="337">
      <c r="A337" s="4" t="inlineStr">
        <is>
          <t>Master of Music (MMus) in Music Technology</t>
        </is>
      </c>
      <c r="B337" s="4" t="inlineStr">
        <is>
          <t>University of Victoria (School of Music)</t>
        </is>
      </c>
      <c r="C337" s="4" t="inlineStr">
        <is>
          <t>Canada</t>
        </is>
      </c>
      <c r="D337" s="5" t="inlineStr">
        <is>
          <t>North America</t>
        </is>
      </c>
      <c r="E337" s="4" t="inlineStr">
        <is>
          <t>Sound &amp; Music Tech</t>
        </is>
      </c>
      <c r="F337" s="4" t="inlineStr">
        <is>
          <t>Check</t>
        </is>
      </c>
      <c r="G337" s="5" t="n">
        <v>58</v>
      </c>
      <c r="H337" s="5" t="inlineStr">
        <is>
          <t>English</t>
        </is>
      </c>
      <c r="I337" s="5" t="inlineStr">
        <is>
          <t>Yes</t>
        </is>
      </c>
      <c r="J337" s="5" t="inlineStr">
        <is>
          <t>Yes</t>
        </is>
      </c>
      <c r="K337" s="5" t="inlineStr">
        <is>
          <t>Partial</t>
        </is>
      </c>
      <c r="L337" s="4" t="inlineStr">
        <is>
          <t>Date published</t>
        </is>
      </c>
      <c r="M337" s="4" t="inlineStr">
        <is>
          <t>Check - 'Funding &amp; aid' section present on page but no specific award/fellowship/TA amounts listed; nothing program-specific verified</t>
        </is>
      </c>
      <c r="N337" s="4" t="inlineStr">
        <is>
          <t>UNVERIFIED</t>
        </is>
      </c>
      <c r="O337" s="4" t="inlineStr">
        <is>
          <t>UNVERIFIED (page references a tuition-fee estimator; amount not readable)</t>
        </is>
      </c>
      <c r="P337" s="4" t="inlineStr">
        <is>
          <t>UNVERIFIED (not stated on credential page)</t>
        </is>
      </c>
      <c r="Q337" s="4" t="inlineStr">
        <is>
          <t>Dec 15 for September intake (verified on official credential page; confirm it holds for Sept 2027)</t>
        </is>
      </c>
      <c r="R337" s="4" t="inlineStr">
        <is>
          <t>Project-based, creator-oriented music technology - good for a producing engineer; entry-degree ambiguity now largely RESOLVED (credential page welcomes diverse backgrounds), but a supervisor must be secured before/at application - identify a faculty match early</t>
        </is>
      </c>
      <c r="S337" s="6" t="inlineStr">
        <is>
          <t>https://www.uvic.ca/graduate/programs/graduate-programs/credential-pages/music-cred/music-technology-mmus.php</t>
        </is>
      </c>
      <c r="T337" s="4" t="inlineStr">
        <is>
          <t>No</t>
        </is>
      </c>
      <c r="U337" s="4" t="inlineStr">
        <is>
          <t>Credential page CLARIFIES the earlier ambiguity: program is 'Designed for creators' and welcomes DIVERSE backgrounds - no music degree stated as required; must identify a potential supervisor who agrees to recommend your admission (verified); 1-2 page statement of background/goals; full CV; English-proficiency section present. (Some School of Music grad pages still cite BMus/BA + B+ average - confirm with musi@uvic.ca which applies.)</t>
        </is>
      </c>
      <c r="V337" s="4" t="inlineStr">
        <is>
          <t>Public</t>
        </is>
      </c>
      <c r="W337" s="4" t="inlineStr">
        <is>
          <t>Canada</t>
        </is>
      </c>
      <c r="X337" s="4" t="inlineStr">
        <is>
          <t>UNVERIFIED</t>
        </is>
      </c>
      <c r="Y337" s="4" t="inlineStr">
        <is>
          <t>Official credential page confirmed: exact program name 'Music Technology (MMus)', diverse-backgrounds/no-required-music-degree framing, supervisor-recommendation requirement, work-examples portfolio, 1-2 page statement, full CV, Dec 15 September-intake deadline. NOT confirmed: international tuition, application-open date, and specific funding/scholarship/TA amounts (all still UNVERIFIED). The 'must hold a music degree + B+' wording seen elsewhere is contradicted by this page - flag to confirm with musi@uvic.ca.</t>
        </is>
      </c>
    </row>
    <row r="338">
      <c r="A338" s="4" t="inlineStr">
        <is>
          <t>MSc in Medialogy — Sound and Music Computing specialisation (NOTE: the standalone 'MSc in Engineering — Sound and Music Computing' is CLOSED for admission from 2024)</t>
        </is>
      </c>
      <c r="B338" s="4" t="inlineStr">
        <is>
          <t>Aalborg University (AAU), Copenhagen</t>
        </is>
      </c>
      <c r="C338" s="4" t="inlineStr">
        <is>
          <t>Denmark</t>
        </is>
      </c>
      <c r="D338" s="5" t="inlineStr">
        <is>
          <t>Europe</t>
        </is>
      </c>
      <c r="E338" s="4" t="inlineStr">
        <is>
          <t>Sound &amp; Music Tech</t>
        </is>
      </c>
      <c r="F338" s="4" t="inlineStr">
        <is>
          <t>Check</t>
        </is>
      </c>
      <c r="G338" s="5" t="n">
        <v>58</v>
      </c>
      <c r="H338" s="5" t="inlineStr">
        <is>
          <t>English</t>
        </is>
      </c>
      <c r="I338" s="5" t="inlineStr">
        <is>
          <t>No</t>
        </is>
      </c>
      <c r="J338" s="5" t="inlineStr">
        <is>
          <t>Yes</t>
        </is>
      </c>
      <c r="K338" s="5" t="inlineStr">
        <is>
          <t>Partial</t>
        </is>
      </c>
      <c r="L338" s="4" t="inlineStr">
        <is>
          <t>Confirm 2027 date</t>
        </is>
      </c>
      <c r="M338" s="4" t="inlineStr">
        <is>
          <t>Danish Government Scholarship pool at AAU (very limited, for non-EU) — check AAU; no programme-specific scholarship found</t>
        </is>
      </c>
      <c r="N338" s="4" t="inlineStr">
        <is>
          <t>UNVERIFIED</t>
        </is>
      </c>
      <c r="O338" s="4" t="inlineStr">
        <is>
          <t>Non-EU/EEA pay tuition (aggregators cite ~EUR 13,500-15,000/yr for Medialogy) — UNVERIFIED on AAU finance page; EU/EEA free</t>
        </is>
      </c>
      <c r="P338" s="4" t="inlineStr">
        <is>
          <t>UNVERIFIED for Sept-2027</t>
        </is>
      </c>
      <c r="Q338" s="4" t="inlineStr">
        <is>
          <t>PRIOR CYCLE - confirm new date (AAU pages cite 15 June for September intake / 23 November for February intake for applicants without a Danish residence permit — confirm which applies to non-EU for the 2027 cycle)</t>
        </is>
      </c>
      <c r="R338" s="4" t="inlineStr">
        <is>
          <t>IMPORTANT CORRECTION: the standalone SMC MSc closed for admission from 2024; AAU directs applicants to the new Sound and Music Computing SPECIALISATION within the Medialogy master's (Copenhagen). Still hands-on engineering + interactive audio in a PBL model that suits software builders, but apply via Medialogy; non-EU tuition applies and the programme is entry-restricted.</t>
        </is>
      </c>
      <c r="S338" s="6" t="inlineStr">
        <is>
          <t>https://www.en.aau.dk/education/master/medialogy-cph/sound-and-music-computing</t>
        </is>
      </c>
      <c r="T338" s="4" t="inlineStr">
        <is>
          <t>No</t>
        </is>
      </c>
      <c r="U338" s="4" t="inlineStr">
        <is>
          <t>Bachelor with comparable prerequisites assessed by the Board of Studies; English documentation required; Copenhagen Medialogy is entry-restricted. Engineering/problem-based learning with a strong programming component.</t>
        </is>
      </c>
      <c r="V338" s="4" t="inlineStr">
        <is>
          <t>Public</t>
        </is>
      </c>
      <c r="W338" s="4" t="inlineStr">
        <is>
          <t>Denmark</t>
        </is>
      </c>
      <c r="X338" s="4" t="inlineStr">
        <is>
          <t>UNVERIFIED</t>
        </is>
      </c>
      <c r="Y338" s="4" t="inlineStr">
        <is>
          <t>Official AAU student-info page (students.aau.dk, 'study programmes without admission') states verbatim that the Sound and Music Computing programme 'is closed for admission from 2024' and that applicants should 'apply to the newly established specialisation in Sound and Music Computing, Medialogy master's programme' — a structural correction to the prior record. The en.aau.dk programme URL now serves the specialisation page (JS-gated; WebFetch returned only footer). Confirmed: exists as Medialogy-CPH specialisation, Copenhagen, English, curriculum registered at studieordninger.aau.dk. NOT confirmed on official pages: exact non-EU tuition amount and the applicable non-EU deadline for 2027 (AAU cites 15 June/23 Nov for applicants without Danish residence permit — reconcile with non-EU rules before relying on it).</t>
        </is>
      </c>
    </row>
    <row r="339">
      <c r="A339" s="4" t="inlineStr">
        <is>
          <t>Master of Music (MMus) in Music Creation (cand. musicae)</t>
        </is>
      </c>
      <c r="B339" s="4" t="inlineStr">
        <is>
          <t>Rhythmic Music Conservatory (RMC), Copenhagen</t>
        </is>
      </c>
      <c r="C339" s="4" t="inlineStr">
        <is>
          <t>Denmark</t>
        </is>
      </c>
      <c r="D339" s="5" t="inlineStr">
        <is>
          <t>Europe</t>
        </is>
      </c>
      <c r="E339" s="4" t="inlineStr">
        <is>
          <t>Sound Design / Production</t>
        </is>
      </c>
      <c r="F339" s="4" t="inlineStr">
        <is>
          <t>Check</t>
        </is>
      </c>
      <c r="G339" s="5" t="n">
        <v>58</v>
      </c>
      <c r="H339" s="5" t="inlineStr">
        <is>
          <t>English</t>
        </is>
      </c>
      <c r="I339" s="5" t="inlineStr">
        <is>
          <t>Yes</t>
        </is>
      </c>
      <c r="J339" s="5" t="inlineStr">
        <is>
          <t>Yes</t>
        </is>
      </c>
      <c r="K339" s="5" t="inlineStr">
        <is>
          <t>Partial</t>
        </is>
      </c>
      <c r="L339" s="4" t="inlineStr">
        <is>
          <t>Confirm 2027 date</t>
        </is>
      </c>
      <c r="M339" s="4" t="inlineStr">
        <is>
          <t>None found</t>
        </is>
      </c>
      <c r="N339" s="4" t="inlineStr">
        <is>
          <t>UNVERIFIED</t>
        </is>
      </c>
      <c r="O339" s="4" t="inlineStr">
        <is>
          <t>UNVERIFIED for non-EU (application fee DKK 600 confirmed, non-refundable after deadline; non-EU tuition rate not published on programme page - Check with RMC)</t>
        </is>
      </c>
      <c r="P339" s="4" t="inlineStr">
        <is>
          <t>UNVERIFIED</t>
        </is>
      </c>
      <c r="Q339" s="4" t="inlineStr">
        <is>
          <t>PRIOR CYCLE - confirm new date (3 February 2026, 12:00 CET confirmed on official page for 2026 entry)</t>
        </is>
      </c>
      <c r="R339" s="4" t="inlineStr">
        <is>
          <t>Denmark's flagship contemporary/rhythmic music school - dream-fit content for a producer, but entry requires a music bachelor's, so this is a stretch option; admission is by artistic merit.</t>
        </is>
      </c>
      <c r="S339" s="6" t="inlineStr">
        <is>
          <t>https://rmc.dk/en/education/music-creation</t>
        </is>
      </c>
      <c r="T339" s="4" t="inlineStr">
        <is>
          <t>No</t>
        </is>
      </c>
      <c r="U339" s="4" t="inlineStr">
        <is>
          <t>Bachelor's degree in MUSIC required (foreign music-conservatory degrees accepted; RMC may recognise other artistic bachelor's via individual assessment) - a software-engineering BSc alone does NOT qualify; two-round entrance exam; all portfolio material must be composed, arranged and produced by the applicant (no co-writes), and at least one-third must be written for and performed by others</t>
        </is>
      </c>
      <c r="V339" s="4" t="inlineStr">
        <is>
          <t>Conservatory (state, Danish Ministry of Culture)</t>
        </is>
      </c>
      <c r="W339" s="4" t="inlineStr">
        <is>
          <t>Denmark</t>
        </is>
      </c>
      <c r="X339" s="4" t="inlineStr">
        <is>
          <t>UNVERIFIED</t>
        </is>
      </c>
      <c r="Y339" s="4" t="inlineStr">
        <is>
          <t>Confirmed on official rmc.dk page: music-bachelor requirement (with individual-assessment path for other artistic degrees), two-round exam format, portfolio rules (2-3 works, 10 min, no co-writes, 1/3 written for others), DKK 600 application fee, and prior-cycle deadline 3 Feb 2026 12:00 CET. NOT confirmed: non-EU tuition level, scholarships, instruction language for internationals, application-open date. Added detail: exam usually in Danish but can be conducted in English.</t>
        </is>
      </c>
    </row>
    <row r="340">
      <c r="A340" s="4" t="inlineStr">
        <is>
          <t>Master 2 ATIAM (Acoustique, Traitement du signal et Informatique Appliques a la Musique)</t>
        </is>
      </c>
      <c r="B340" s="4" t="inlineStr">
        <is>
          <t>Sorbonne Universite with IRCAM and Telecom Paris</t>
        </is>
      </c>
      <c r="C340" s="4" t="inlineStr">
        <is>
          <t>France</t>
        </is>
      </c>
      <c r="D340" s="5" t="inlineStr">
        <is>
          <t>Europe</t>
        </is>
      </c>
      <c r="E340" s="4" t="inlineStr">
        <is>
          <t>Sound &amp; Music Tech</t>
        </is>
      </c>
      <c r="F340" s="4" t="inlineStr">
        <is>
          <t>Check</t>
        </is>
      </c>
      <c r="G340" s="5" t="n">
        <v>58</v>
      </c>
      <c r="H340" s="5" t="inlineStr">
        <is>
          <t>English</t>
        </is>
      </c>
      <c r="I340" s="5" t="inlineStr">
        <is>
          <t>No</t>
        </is>
      </c>
      <c r="J340" s="5" t="inlineStr">
        <is>
          <t>Yes</t>
        </is>
      </c>
      <c r="K340" s="5" t="inlineStr">
        <is>
          <t>Partial</t>
        </is>
      </c>
      <c r="L340" s="4" t="inlineStr">
        <is>
          <t>Confirm 2027 date</t>
        </is>
      </c>
      <c r="M340" s="4" t="inlineStr">
        <is>
          <t>None found on program page; France Excellence Eiffel (institution-nominated, engineering/digital fields) - Check with Sorbonne international office</t>
        </is>
      </c>
      <c r="N340" s="4" t="inlineStr">
        <is>
          <t>Eiffel if obtained: ~EUR 1,200/month + travel + insurance, tuition NOT covered - Check (not verified this cycle)</t>
        </is>
      </c>
      <c r="O340" s="4" t="inlineStr">
        <is>
          <t>Public university rates; exact non-EU differential-fee status at Sorbonne UNVERIFIED (standard public master ~EUR 250/yr; non-EU differential ~EUR 3,879/yr unless exempted); program page has no fee information</t>
        </is>
      </c>
      <c r="P340" s="4" t="inlineStr">
        <is>
          <t>PRIOR CYCLE: 26 March 2026 for 2026 entry (confirmed); expect similar window spring 2027</t>
        </is>
      </c>
      <c r="Q340" s="4" t="inlineStr">
        <is>
          <t>PRIOR CYCLE - confirm new date (2026-27 cycle confirmed on official page: applications 26 March - 11 June 2026 via Sorbonne eCandidat, results by July 2026; non-EU applicants from Campus-France 'Etudes en France' countries — Tunisia included — apply via Campus France with EARLIER deadlines; expect a similar spring-2027 window for Sept 2027 entry)</t>
        </is>
      </c>
      <c r="R340" s="4" t="inlineStr">
        <is>
          <t>Flagship computer-music research master (IRCAM); ideal fit for a software engineer moving into audio DSP/music computing; it is an M2 (1 year) so the Tunisian engineering degree must be recognized as M1-level; candidate's French fluency is a real asset here</t>
        </is>
      </c>
      <c r="S340" s="6" t="inlineStr">
        <is>
          <t>https://www.atiam.ircam.fr/candidatures/</t>
        </is>
      </c>
      <c r="T340" s="4" t="inlineStr">
        <is>
          <t>No</t>
        </is>
      </c>
      <c r="U340" s="4" t="inlineStr">
        <is>
          <t>Confirmed on official page: level equivalent to end of first year of master (M1) in one or two of acoustics, signal processing, computing; motivation and interest in music; good English; two application tracks (informatique / mecanique) with identical coursework; motivation interview at IRCAM for pre-selected candidates</t>
        </is>
      </c>
      <c r="V340" s="4" t="inlineStr">
        <is>
          <t>Public</t>
        </is>
      </c>
      <c r="W340" s="4" t="inlineStr">
        <is>
          <t>France</t>
        </is>
      </c>
      <c r="X340" s="4" t="inlineStr">
        <is>
          <t>UNVERIFIED</t>
        </is>
      </c>
      <c r="Y340" s="4" t="inlineStr">
        <is>
          <t>Official candidatures page confirmed: program exists, 2026-27 application window (26 Mar - 11 Jun 2026, now past — labeled PRIOR CYCLE), eCandidat + Campus France routes, M1-level entry requirement, French instruction with English required, interview stage, two application tracks. NOT confirmed: tuition/differential-fee status and any scholarship — page is silent on both.</t>
        </is>
      </c>
    </row>
    <row r="341">
      <c r="A341" s="4" t="inlineStr">
        <is>
          <t>Master ATIAM (Acoustics, Signal Processing &amp; Computer Science Applied to Music)</t>
        </is>
      </c>
      <c r="B341" s="4" t="inlineStr">
        <is>
          <t>Sorbonne Université, in partnership with IRCAM &amp; Télécom Paris</t>
        </is>
      </c>
      <c r="C341" s="4" t="inlineStr">
        <is>
          <t>France</t>
        </is>
      </c>
      <c r="D341" s="5" t="inlineStr">
        <is>
          <t>Europe</t>
        </is>
      </c>
      <c r="E341" s="4" t="inlineStr">
        <is>
          <t>Sound &amp; Music Tech</t>
        </is>
      </c>
      <c r="F341" s="4" t="inlineStr">
        <is>
          <t>Check</t>
        </is>
      </c>
      <c r="G341" s="5" t="n">
        <v>58</v>
      </c>
      <c r="H341" s="5" t="inlineStr">
        <is>
          <t>English</t>
        </is>
      </c>
      <c r="I341" s="5" t="inlineStr">
        <is>
          <t>No</t>
        </is>
      </c>
      <c r="J341" s="5" t="inlineStr">
        <is>
          <t>Yes</t>
        </is>
      </c>
      <c r="K341" s="5" t="inlineStr">
        <is>
          <t>Partial</t>
        </is>
      </c>
      <c r="L341" s="4" t="inlineStr">
        <is>
          <t>Confirm 2027 date</t>
        </is>
      </c>
      <c r="M341" s="4" t="inlineStr">
        <is>
          <t>None found program-specific; check French Govt (Eiffel), Campus France, CROUS</t>
        </is>
      </c>
      <c r="N341" s="4" t="inlineStr">
        <is>
          <t>UNVERIFIED</t>
        </is>
      </c>
      <c r="O341" s="4" t="inlineStr">
        <is>
          <t>French public master registration ~EUR 250/yr; possible differentiated non-EU fee (~EUR 3,770) may be waived - Check Sorbonne (fees not stated on ATIAM site)</t>
        </is>
      </c>
      <c r="P341" s="4" t="inlineStr">
        <is>
          <t>UNVERIFIED</t>
        </is>
      </c>
      <c r="Q341" s="4" t="inlineStr">
        <is>
          <t>PRIOR CYCLE - confirm new date (applications typically spring for autumn start; no dates published on fetched page)</t>
        </is>
      </c>
      <c r="R341" s="4" t="inlineStr">
        <is>
          <t>Elite research pathway at IRCAM; perfect CS+signal fit and candidate's fluent French removes the usual language barrier; near-zero tuition; research/DSP focus rather than DJ-performance.</t>
        </is>
      </c>
      <c r="S341" s="6" t="inlineStr">
        <is>
          <t>https://www.atiam.ircam.fr/en/</t>
        </is>
      </c>
      <c r="T341" s="4" t="inlineStr">
        <is>
          <t>No</t>
        </is>
      </c>
      <c r="U341" s="4" t="inlineStr">
        <is>
          <t>M1 (first year of master) or equivalent in a related field; excellent grasp of at least 2 of {acoustics, signal processing, computer science} plus strong interest in music; degree awarded is Sorbonne Master in Sciences &amp; Technologies (Computer Science or Engineering Science, 'Parcours ATIAM'). CS background directly qualifying.</t>
        </is>
      </c>
      <c r="V341" s="4" t="inlineStr">
        <is>
          <t>Public (consortium)</t>
        </is>
      </c>
      <c r="W341" s="4" t="inlineStr">
        <is>
          <t>France</t>
        </is>
      </c>
      <c r="X341" s="4" t="inlineStr">
        <is>
          <t>UNVERIFIED</t>
        </is>
      </c>
      <c r="Y341" s="4" t="inlineStr">
        <is>
          <t>Official ATIAM site confirmed: program exists, run by Sorbonne Université with IRCAM (coordination/housing) and Télécom Paris; M1-or-equivalent entry requiring mastery of 2 of 3 domains (acoustics/signal/CS); degree awarded by Sorbonne. NOT confirmed on the page: language of instruction, fees, scholarships, application dates, portfolio policy — page carries no admissions-calendar or fee details; confirm via Sorbonne/ATIAM admissions section closer to the Oct-Nov 2026 window.</t>
        </is>
      </c>
    </row>
    <row r="342">
      <c r="A342" s="4" t="inlineStr">
        <is>
          <t>Master Musicologie - parcours Administration de la Musique et du Spectacle Vivant (M1+M2)</t>
        </is>
      </c>
      <c r="B342" s="4" t="inlineStr">
        <is>
          <t>Universite d'Evry / Universite Paris-Saclay</t>
        </is>
      </c>
      <c r="C342" s="4" t="inlineStr">
        <is>
          <t>France</t>
        </is>
      </c>
      <c r="D342" s="5" t="inlineStr">
        <is>
          <t>Europe</t>
        </is>
      </c>
      <c r="E342" s="4" t="inlineStr">
        <is>
          <t>Music Business</t>
        </is>
      </c>
      <c r="F342" s="4" t="inlineStr">
        <is>
          <t>Partial</t>
        </is>
      </c>
      <c r="G342" s="5" t="n">
        <v>58</v>
      </c>
      <c r="H342" s="5" t="inlineStr">
        <is>
          <t>French</t>
        </is>
      </c>
      <c r="I342" s="5" t="inlineStr">
        <is>
          <t>No</t>
        </is>
      </c>
      <c r="J342" s="5" t="inlineStr">
        <is>
          <t>Yes</t>
        </is>
      </c>
      <c r="K342" s="5" t="inlineStr">
        <is>
          <t>Verified</t>
        </is>
      </c>
      <c r="L342" s="4" t="inlineStr">
        <is>
          <t>Date published</t>
        </is>
      </c>
      <c r="M342" s="4" t="inlineStr">
        <is>
          <t>Eiffel Excellence Scholarship (Check program compatibility - Eiffel targets degree-seeking masters and Tunisians are eligible nationals)</t>
        </is>
      </c>
      <c r="N342" s="4" t="inlineStr">
        <is>
          <t>Check; apprenticeship (contrat de professionnalisation / work-study) verified as offered - would provide salary</t>
        </is>
      </c>
      <c r="O342" s="4" t="inlineStr">
        <is>
          <t>Check - official page does not state amounts ('amounts may vary depending on the programme and your personal circumstances'); standard national rate ~EUR 250/yr + EUR 105 CVEC; non-EU differentiated fee and Paris-Saclay exemption practice unconfirmed</t>
        </is>
      </c>
      <c r="P342" s="4" t="inlineStr">
        <is>
          <t>25 February 2026 (current cycle, Inception platform)</t>
        </is>
      </c>
      <c r="Q342" s="4" t="inlineStr">
        <is>
          <t>3 August 2026 - current 2026 cycle OPEN NOW (windows 25 Feb - 3 Aug 2026 and 17 - 31 Aug 2026 per official page); Sept 2027 cycle expected ~Feb 2027; non-EU residents abroad should verify earlier Etudes en France dates</t>
        </is>
      </c>
      <c r="R342" s="4" t="inlineStr">
        <is>
          <t>French-taught music-industry administration at public-university cost with a salaried apprenticeship option - plays to the candidate's fluent French and producer/DJ goal, and the 2026 window is still open to 3 Aug 2026; however the stated entry profiles (musicology or admin/law/culture degrees) make admission with a software-engineering degree a genuine stretch</t>
        </is>
      </c>
      <c r="S342" s="6" t="inlineStr">
        <is>
          <t>https://www.universite-paris-saclay.fr/en/education/masters-degree/musicologie/m2-administration-de-la-musique-et-du-spectacle-vivant</t>
        </is>
      </c>
      <c r="T342" s="4" t="inlineStr">
        <is>
          <t>No</t>
        </is>
      </c>
      <c r="U342" s="4" t="inlineStr">
        <is>
          <t>Verified: bachelor's in music/musicology WITH administrative experience (training, internships, volunteering) OR bachelor's in administration, law, cultural management/mediation or related cultural field; ~25 students/yr; management/law/accounting/project curriculum. CAUTION for this candidate: a software-engineering degree matches neither stated profile - demonstrated music-sector practice and admin experience would need to carry the dossier</t>
        </is>
      </c>
      <c r="V342" s="4" t="inlineStr">
        <is>
          <t>Public</t>
        </is>
      </c>
      <c r="W342" s="4" t="inlineStr">
        <is>
          <t>France</t>
        </is>
      </c>
      <c r="X342" s="4" t="inlineStr">
        <is>
          <t>Partial (near-zero cost expected; apprenticeship track can pay a salary)</t>
        </is>
      </c>
      <c r="Y342" s="4" t="inlineStr">
        <is>
          <t>Official Paris-Saclay page confirmed: French-only instruction, entry profiles, Inception platform for applications, ~25 places, apprenticeship/professional-contract options, and 2026 application windows (25 Feb - 3 Aug and 17 - 31 Aug 2026) - corrects the earlier 'closed 24 Mar' assumption; program is open now for Sept 2026. Tuition amounts and non-EU differentiated-fee exemption not stated on page; Eiffel compatibility unconfirmed.</t>
        </is>
      </c>
    </row>
    <row r="343">
      <c r="A343" s="4" t="inlineStr">
        <is>
          <t>MSc Music Technology and Contemporary Practices (tracks: Applied Music Technology; Jazz Improvisation &amp; New Technologies; Music Creation for New Media)</t>
        </is>
      </c>
      <c r="B343" s="4" t="inlineStr">
        <is>
          <t>National and Kapodistrian University of Athens (NKUA), Dept. of Music Studies</t>
        </is>
      </c>
      <c r="C343" s="4" t="inlineStr">
        <is>
          <t>Greece</t>
        </is>
      </c>
      <c r="D343" s="5" t="inlineStr">
        <is>
          <t>Europe</t>
        </is>
      </c>
      <c r="E343" s="4" t="inlineStr">
        <is>
          <t>Sound &amp; Music Tech</t>
        </is>
      </c>
      <c r="F343" s="4" t="inlineStr">
        <is>
          <t>Check</t>
        </is>
      </c>
      <c r="G343" s="5" t="n">
        <v>58</v>
      </c>
      <c r="H343" s="5" t="inlineStr">
        <is>
          <t>English</t>
        </is>
      </c>
      <c r="I343" s="5" t="inlineStr">
        <is>
          <t>Check</t>
        </is>
      </c>
      <c r="J343" s="5" t="inlineStr">
        <is>
          <t>Yes</t>
        </is>
      </c>
      <c r="K343" s="5" t="inlineStr">
        <is>
          <t>Partial</t>
        </is>
      </c>
      <c r="L343" s="4" t="inlineStr">
        <is>
          <t>Not published</t>
        </is>
      </c>
      <c r="M343" s="4" t="inlineStr">
        <is>
          <t>None found</t>
        </is>
      </c>
      <c r="N343" s="4" t="inlineStr">
        <is>
          <t>UNVERIFIED</t>
        </is>
      </c>
      <c r="O343" s="4" t="inlineStr">
        <is>
          <t>EUR 700 per semester (confirmed on official program site)</t>
        </is>
      </c>
      <c r="P343" s="4" t="inlineStr">
        <is>
          <t>UNVERIFIED</t>
        </is>
      </c>
      <c r="Q343" s="4" t="inlineStr">
        <is>
          <t>UNVERIFIED - confirm the next cycle on the program site</t>
        </is>
      </c>
      <c r="R343" s="4" t="inlineStr">
        <is>
          <t>Very low cost; 'Music Creation for New Media' and 'Applied Music Technology' tracks fit a producer/DJ with CS background; run by NKUA's Music Acoustics &amp; Technology Lab (Prof. Georgaki). Verify Greek-language demands.</t>
        </is>
      </c>
      <c r="S343" s="6" t="inlineStr">
        <is>
          <t>https://mastermusictech-en.music.uoa.gr/</t>
        </is>
      </c>
      <c r="T343" s="4" t="inlineStr">
        <is>
          <t>No</t>
        </is>
      </c>
      <c r="U343" s="4" t="inlineStr">
        <is>
          <t>Bachelor's from any Greek university department or foreign university recognized by DOATAP (confirmed); 30 students/year (confirmed); three tracks confirmed</t>
        </is>
      </c>
      <c r="V343" s="4" t="inlineStr">
        <is>
          <t>Public</t>
        </is>
      </c>
      <c r="W343" s="4" t="inlineStr">
        <is>
          <t>Greece (Athens)</t>
        </is>
      </c>
      <c r="X343" s="4" t="inlineStr">
        <is>
          <t>UNVERIFIED</t>
        </is>
      </c>
      <c r="Y343" s="4" t="inlineStr">
        <is>
          <t>Confirmed on the official English program site: tuition EUR 700/semester; three tracks (Applied Music Technology; Jazz Improvisation &amp; New Technologies; Music Creation for New Media); 30 students/year; foreign graduates recognized by DOATAP accepted. NOT confirmed: language of instruction (English site exists but teaching language not stated - likely Greek), portfolio requirement, funding/scholarships, and the next application cycle dates. Verify Greek-language demands and the deadline directly.</t>
        </is>
      </c>
    </row>
    <row r="344">
      <c r="A344" s="4" t="inlineStr">
        <is>
          <t>MA/M.Mus Composition (incl. electronic composition &amp; sound art specializations; NAIP option separate)</t>
        </is>
      </c>
      <c r="B344" s="4" t="inlineStr">
        <is>
          <t>Iceland University of the Arts (Listaháskóli Íslands), Reykjavík</t>
        </is>
      </c>
      <c r="C344" s="4" t="inlineStr">
        <is>
          <t>Iceland</t>
        </is>
      </c>
      <c r="D344" s="5" t="inlineStr">
        <is>
          <t>Europe</t>
        </is>
      </c>
      <c r="E344" s="4" t="inlineStr">
        <is>
          <t>Sound Design / Production</t>
        </is>
      </c>
      <c r="F344" s="4" t="inlineStr">
        <is>
          <t>Check</t>
        </is>
      </c>
      <c r="G344" s="5" t="n">
        <v>58</v>
      </c>
      <c r="H344" s="5" t="inlineStr">
        <is>
          <t>English</t>
        </is>
      </c>
      <c r="I344" s="5" t="inlineStr">
        <is>
          <t>Yes</t>
        </is>
      </c>
      <c r="J344" s="5" t="inlineStr">
        <is>
          <t>Yes</t>
        </is>
      </c>
      <c r="K344" s="5" t="inlineStr">
        <is>
          <t>Partial</t>
        </is>
      </c>
      <c r="L344" s="4" t="inlineStr">
        <is>
          <t>Confirm 2027 date</t>
        </is>
      </c>
      <c r="M344" s="4" t="inlineStr">
        <is>
          <t>None found</t>
        </is>
      </c>
      <c r="N344" s="4" t="inlineStr">
        <is>
          <t>Check</t>
        </is>
      </c>
      <c r="O344" s="4" t="inlineStr">
        <is>
          <t>Non-EEA tuition fees apply from Autumn 2026 per official program page (amount per LHI fee schedule - UNVERIFIED, confirm with school); annual registration fee approx ISK 100,000 additionally reported. Earlier 'ISK 75,000/yr registration only' aggregator claim is outdated</t>
        </is>
      </c>
      <c r="P344" s="4" t="inlineStr">
        <is>
          <t>Early January (prior cycle opened around 8 Jan) - Check</t>
        </is>
      </c>
      <c r="Q344" s="4" t="inlineStr">
        <is>
          <t>PRIOR CYCLE - confirm new date (prior cycle deadline: 2 March 2026 for Autumn 2026)</t>
        </is>
      </c>
      <c r="R344" s="4" t="inlineStr">
        <is>
          <t>English-taught and open to non-composition bachelors who can show comparable ability - a DJ/producer portfolio of 5 electronic works could plausibly qualify. But CORRECTION to earlier warning: LHI's official page says non-EEA tuition starts already Autumn 2026 (not 2027), so the free-tuition angle is already gone for this candidate; fee amount unknown, so total cost is the open question</t>
        </is>
      </c>
      <c r="S344" s="6" t="inlineStr">
        <is>
          <t>https://www.lhi.is/tonsmidar-ma</t>
        </is>
      </c>
      <c r="T344" s="4" t="inlineStr">
        <is>
          <t>No</t>
        </is>
      </c>
      <c r="U344" s="4" t="inlineStr">
        <is>
          <t>Bachelor in composition, music theory or related arts field - OR demonstrable comparable knowledge/experience/technical ability in musical composition; portfolio of 5 original works (electronic composition/sound-art applicants submit 5 complete works, audio-based); English proficiency; 120 ECTS / 2 years</t>
        </is>
      </c>
      <c r="V344" s="4" t="inlineStr">
        <is>
          <t>Conservatory</t>
        </is>
      </c>
      <c r="W344" s="4" t="inlineStr">
        <is>
          <t>Iceland</t>
        </is>
      </c>
      <c r="X344" s="4" t="inlineStr">
        <is>
          <t>UNVERIFIED (no scholarships found; free-tuition angle is closed for non-EEA)</t>
        </is>
      </c>
      <c r="Y344" s="4" t="inlineStr">
        <is>
          <t>Official program page (lhi.is/tonsmidar-ma) fetched 2026-07-12: confirms English instruction, 5-work portfolio, 120 ECTS/2 yrs, prior-cycle deadline 2 March 2026, and non-EEA tuition from fall 2026. Fee AMOUNT not published on fetched page (fee schedule PDF not retrieved) - hence Partial. Note University of Iceland (the registration-fee public uni) offers no sound/music-tech master, so this conservatory is Iceland's only relevant option.</t>
        </is>
      </c>
    </row>
    <row r="345">
      <c r="A345" s="4" t="inlineStr">
        <is>
          <t>MA Songwriting</t>
        </is>
      </c>
      <c r="B345" s="4" t="inlineStr">
        <is>
          <t>University of Limerick - Irish World Academy of Music and Dance</t>
        </is>
      </c>
      <c r="C345" s="4" t="inlineStr">
        <is>
          <t>Ireland</t>
        </is>
      </c>
      <c r="D345" s="5" t="inlineStr">
        <is>
          <t>Europe</t>
        </is>
      </c>
      <c r="E345" s="4" t="inlineStr">
        <is>
          <t>Sound Design / Production</t>
        </is>
      </c>
      <c r="F345" s="4" t="inlineStr">
        <is>
          <t>Check</t>
        </is>
      </c>
      <c r="G345" s="5" t="n">
        <v>58</v>
      </c>
      <c r="H345" s="5" t="inlineStr">
        <is>
          <t>English</t>
        </is>
      </c>
      <c r="I345" s="5" t="inlineStr">
        <is>
          <t>Check</t>
        </is>
      </c>
      <c r="J345" s="5" t="inlineStr">
        <is>
          <t>Yes</t>
        </is>
      </c>
      <c r="K345" s="5" t="inlineStr">
        <is>
          <t>Partial</t>
        </is>
      </c>
      <c r="L345" s="4" t="inlineStr">
        <is>
          <t>Not published</t>
        </is>
      </c>
      <c r="M345" s="4" t="inlineStr">
        <is>
          <t>None found on course page</t>
        </is>
      </c>
      <c r="N345" s="4" t="inlineStr">
        <is>
          <t>UNVERIFIED</t>
        </is>
      </c>
      <c r="O345" s="4" t="inlineStr">
        <is>
          <t>EUR 18,000/yr (non-EU) - CONFIRMED; EU EUR 7,995</t>
        </is>
      </c>
      <c r="P345" s="4" t="inlineStr">
        <is>
          <t>UNVERIFIED</t>
        </is>
      </c>
      <c r="Q345" s="4" t="inlineStr">
        <is>
          <t>Check - not stated on GPS course page (confirm for Sept 2027 intake)</t>
        </is>
      </c>
      <c r="R345" s="4" t="inlineStr">
        <is>
          <t>Irish World Academy: 1-yr practice MA blending production/recording with music-business basics (copyright, publishing, promotion) - useful hybrid for a DJ/producer-writer.</t>
        </is>
      </c>
      <c r="S345" s="6" t="inlineStr">
        <is>
          <t>https://www.ul.ie/gps/course/songwriting-ma</t>
        </is>
      </c>
      <c r="T345" s="4" t="inlineStr">
        <is>
          <t>No</t>
        </is>
      </c>
      <c r="U345" s="4" t="inlineStr">
        <is>
          <t>Primary degree required (entry-requirements section present but specific class/criteria not shown in fetched content). CONFIRMED curriculum builds music theory, arranging, RECORDING, performance, technology, promotion, COPYRIGHT AND PUBLISHING - confirm formal requirements on the entry-requirements tab.</t>
        </is>
      </c>
      <c r="V345" s="4" t="inlineStr">
        <is>
          <t>Public</t>
        </is>
      </c>
      <c r="W345" s="4" t="inlineStr">
        <is>
          <t>Ireland</t>
        </is>
      </c>
      <c r="X345" s="4" t="inlineStr">
        <is>
          <t>UNVERIFIED (none on course page; check UL international scholarships + GOI-IES)</t>
        </is>
      </c>
      <c r="Y345" s="4" t="inlineStr">
        <is>
          <t>Course page confirmed: 1 yr FT, September start, non-EU EUR 18,000 / EU EUR 7,995, and the curriculum (theory, arranging, recording, performance, technology, promotion, copyright &amp; publishing). Could NOT confirm on the page: specific entry class, English score thresholds, deadline, portfolio/audition requirement, or any scholarship - the GPS page renders these in tabs/sections not returned in the fetch. Treat those fields as unverified; confirm with UL Graduate &amp; Professional Studies / Irish World Academy admissions.</t>
        </is>
      </c>
    </row>
    <row r="346">
      <c r="A346" s="4" t="inlineStr">
        <is>
          <t>2nd-cycle Academic Diplomas / Masters of Music: Electronic Music, Sound Engineering (specializations incl. Music Production, Mix &amp; Mastering, Sound Design, Live Electronics)</t>
        </is>
      </c>
      <c r="B346" s="4" t="inlineStr">
        <is>
          <t>Saint Louis College of Music, Rome (AFAM, MUR-authorized)</t>
        </is>
      </c>
      <c r="C346" s="4" t="inlineStr">
        <is>
          <t>Italy</t>
        </is>
      </c>
      <c r="D346" s="5" t="inlineStr">
        <is>
          <t>Europe</t>
        </is>
      </c>
      <c r="E346" s="4" t="inlineStr">
        <is>
          <t>Sound Design / Production</t>
        </is>
      </c>
      <c r="F346" s="4" t="inlineStr">
        <is>
          <t>Check</t>
        </is>
      </c>
      <c r="G346" s="5" t="n">
        <v>58</v>
      </c>
      <c r="H346" s="5" t="inlineStr">
        <is>
          <t>English</t>
        </is>
      </c>
      <c r="I346" s="5" t="inlineStr">
        <is>
          <t>Check</t>
        </is>
      </c>
      <c r="J346" s="5" t="inlineStr">
        <is>
          <t>Yes</t>
        </is>
      </c>
      <c r="K346" s="5" t="inlineStr">
        <is>
          <t>Partial</t>
        </is>
      </c>
      <c r="L346" s="4" t="inlineStr">
        <is>
          <t>Not published</t>
        </is>
      </c>
      <c r="M346" s="4" t="inlineStr">
        <is>
          <t>Check (MAECI possibly applicable; institutional scholarships UNVERIFIED)</t>
        </is>
      </c>
      <c r="N346" s="4" t="inlineStr">
        <is>
          <t>UNVERIFIED</t>
        </is>
      </c>
      <c r="O346" s="4" t="inlineStr">
        <is>
          <t>UNVERIFIED (private; official site returns no machine-readable content - request fee sheet from admissions)</t>
        </is>
      </c>
      <c r="P346" s="4" t="inlineStr">
        <is>
          <t>UNVERIFIED</t>
        </is>
      </c>
      <c r="Q346" s="4" t="inlineStr">
        <is>
          <t>UNVERIFIED - confirm with admissions</t>
        </is>
      </c>
      <c r="R346" s="4" t="inlineStr">
        <is>
          <t>Italy's leading private contemporary-music school; per official-domain descriptions it is the first/only AFAM institution MUR-authorized for 2nd-cycle diplomas in Electronic Music AND Sound Engineering (also Jazz, Pop, Composition, Classical) - directly matches DJ/producer ambitions; fees and language must be confirmed directly.</t>
        </is>
      </c>
      <c r="S346" s="6" t="inlineStr">
        <is>
          <t>https://saintlouis.eu/en/master-of-music/</t>
        </is>
      </c>
      <c r="T346" s="4" t="inlineStr">
        <is>
          <t>No</t>
        </is>
      </c>
      <c r="U346" s="4" t="inlineStr">
        <is>
          <t>1st-level diploma/degree; audition/entrance assessment expected (Check)</t>
        </is>
      </c>
      <c r="V346" s="4" t="inlineStr">
        <is>
          <t>Private (state-recognized AFAM)</t>
        </is>
      </c>
      <c r="W346" s="4" t="inlineStr">
        <is>
          <t>Italy</t>
        </is>
      </c>
      <c r="X346" s="4" t="inlineStr">
        <is>
          <t>Check (MAECI covers legally recognized AFAM institutions - verify Saint Louis inclusion with MAECI/Study in Italy portal)</t>
        </is>
      </c>
      <c r="Y346" s="4" t="inlineStr">
        <is>
          <t>Official pages (master-of-music, academic-masters) are JavaScript-gated and returned blank via fetch (twice); firecrawl deliberately NOT used since fees/funding are unconfirmed (not a verified fully-funded option). CONFIRMED via saintlouis.eu-domain search snippets: MUR authorization for 2nd-cycle Academic Diplomas equivalent to Master's in Electronic Music and Sound Engineering among others. NOT confirmed: tuition, deadlines, audition details, MAECI applicability - email admissions.</t>
        </is>
      </c>
    </row>
    <row r="347">
      <c r="A347" s="4" t="inlineStr">
        <is>
          <t>Master in Comunicazione Musicale (1st-level university master, 60 ECTS)</t>
        </is>
      </c>
      <c r="B347" s="4" t="inlineStr">
        <is>
          <t>Università Cattolica del Sacro Cuore - ALMED, Milano</t>
        </is>
      </c>
      <c r="C347" s="4" t="inlineStr">
        <is>
          <t>Italy</t>
        </is>
      </c>
      <c r="D347" s="5" t="inlineStr">
        <is>
          <t>Europe</t>
        </is>
      </c>
      <c r="E347" s="4" t="inlineStr">
        <is>
          <t>Music Business</t>
        </is>
      </c>
      <c r="F347" s="4" t="inlineStr">
        <is>
          <t>Partial</t>
        </is>
      </c>
      <c r="G347" s="5" t="n">
        <v>58</v>
      </c>
      <c r="H347" s="5" t="inlineStr">
        <is>
          <t>Italian</t>
        </is>
      </c>
      <c r="I347" s="5" t="inlineStr">
        <is>
          <t>No</t>
        </is>
      </c>
      <c r="J347" s="5" t="inlineStr">
        <is>
          <t>Yes</t>
        </is>
      </c>
      <c r="K347" s="5" t="inlineStr">
        <is>
          <t>Verified</t>
        </is>
      </c>
      <c r="L347" s="4" t="inlineStr">
        <is>
          <t>Date published</t>
        </is>
      </c>
      <c r="M347" s="4" t="inlineStr">
        <is>
          <t>ALMED/Cattolica merit scholarships (2 x 50% tuition, 2026/27); 5% alumni discount (not applicable to this candidate)</t>
        </is>
      </c>
      <c r="N347" s="4" t="inlineStr">
        <is>
          <t>Scholarship covers 50% of the EUR 7,500 tuition only; no stipend</t>
        </is>
      </c>
      <c r="O347" s="4" t="inlineStr">
        <is>
          <t>EUR 7,500 (VERIFIED: two installments of EUR 3,750 - at enrollment and by 28 Feb 2027)</t>
        </is>
      </c>
      <c r="P347" s="4" t="inlineStr">
        <is>
          <t>Open now (VERIFIED - 2026/27 edition, apply via admission portal)</t>
        </is>
      </c>
      <c r="Q347" s="4" t="inlineStr">
        <is>
          <t>10 October 2026 (VERIFIED, still-open cycle: classes Nov 2026 - May 2027)</t>
        </is>
      </c>
      <c r="R347" s="4" t="inlineStr">
        <is>
          <t>Italy's oldest and best-networked music-business master (labels, promoters, media, internship network) - a still-open 2026 option starting Nov 2026, but taught in Italian and mostly self-funded (only 2 half-tuition scholarships); candidate's Italian level is the key blocker.</t>
        </is>
      </c>
      <c r="S347" s="6" t="inlineStr">
        <is>
          <t>https://almed.unicatt.it/master/Comunicazione-musicale.html</t>
        </is>
      </c>
      <c r="T347" s="4" t="inlineStr">
        <is>
          <t>No</t>
        </is>
      </c>
      <c r="U347" s="4" t="inlineStr">
        <is>
          <t>Any bachelor's degree (or completion expected by summer 2026 - fits this candidate graduating now); selection on graduation grade, CV relevance to music communication, motivational interview; max 25 students; Italian fluency essential; part-time in-person format in Milan</t>
        </is>
      </c>
      <c r="V347" s="4" t="inlineStr">
        <is>
          <t>Private</t>
        </is>
      </c>
      <c r="W347" s="4" t="inlineStr">
        <is>
          <t>Italy</t>
        </is>
      </c>
      <c r="X347" s="4" t="inlineStr">
        <is>
          <t>Partial possible (VERIFIED: 2 merit-based scholarships covering 50% of tuition for 2026/27; additional economic-aid options mentioned); otherwise self-funded</t>
        </is>
      </c>
      <c r="Y347" s="4" t="inlineStr">
        <is>
          <t>All key facts CONFIRMED on official ALMED page: EUR 7,500 fee and installment schedule, 10 Oct 2026 deadline (open now), Nov 2026 start, max 25 places, selection criteria, non-EU eligibility via Dichiarazione di Valore/Diploma Supplement, and 2 merit scholarships at 50% tuition (an upgrade vs. the earlier 'None found'). Language Italian confirmed.</t>
        </is>
      </c>
    </row>
    <row r="348">
      <c r="A348" s="4" t="inlineStr">
        <is>
          <t>Master in Sonic Arts (1st-level university master, 60 ECTS; English version fully achievable ONLINE; curriculum areas: Music, Technology, Archival Techniques; Italian on-campus versions incl. Sound Design)</t>
        </is>
      </c>
      <c r="B348" s="4" t="inlineStr">
        <is>
          <t>Università di Roma Tor Vergata</t>
        </is>
      </c>
      <c r="C348" s="4" t="inlineStr">
        <is>
          <t>Italy</t>
        </is>
      </c>
      <c r="D348" s="5" t="inlineStr">
        <is>
          <t>Europe</t>
        </is>
      </c>
      <c r="E348" s="4" t="inlineStr">
        <is>
          <t>Sound Design / Production</t>
        </is>
      </c>
      <c r="F348" s="4" t="inlineStr">
        <is>
          <t>Check</t>
        </is>
      </c>
      <c r="G348" s="5" t="n">
        <v>58</v>
      </c>
      <c r="H348" s="5" t="inlineStr">
        <is>
          <t>English</t>
        </is>
      </c>
      <c r="I348" s="5" t="inlineStr">
        <is>
          <t>Check</t>
        </is>
      </c>
      <c r="J348" s="5" t="inlineStr">
        <is>
          <t>Yes</t>
        </is>
      </c>
      <c r="K348" s="5" t="inlineStr">
        <is>
          <t>Partial</t>
        </is>
      </c>
      <c r="L348" s="4" t="inlineStr">
        <is>
          <t>Confirm 2027 date</t>
        </is>
      </c>
      <c r="M348" s="4" t="inlineStr">
        <is>
          <t>None found</t>
        </is>
      </c>
      <c r="N348" s="4" t="inlineStr">
        <is>
          <t>UNVERIFIED</t>
        </is>
      </c>
      <c r="O348" s="4" t="inlineStr">
        <is>
          <t>UNVERIFIED (admission page returned 503 during verification; fee not readable — contact mastersonicarts@uniroma2.it)</t>
        </is>
      </c>
      <c r="P348" s="4" t="inlineStr">
        <is>
          <t>UNVERIFIED for 2026/27 (prior pattern confirmed on official news feed: 2025/26 applications opened 30 Oct 2025; a 2nd intake was announced 23 Feb 2026 with admitted list 13 Feb 2026 — expect ~Oct 2026 opening for 2026/27, a still-reachable non-2027 option)</t>
        </is>
      </c>
      <c r="Q348" s="4" t="inlineStr">
        <is>
          <t>PRIOR CYCLE - confirm new date (2025/26 ran Oct 2025 opening + Feb 2026 second intake; new cycle usually opens ~Oct)</t>
        </is>
      </c>
      <c r="R348" s="4" t="inlineStr">
        <is>
          <t>Electronic-music production, sound processing, sound design curriculum with dedicated e-learning platform; English online mode means he could even start before relocating; no IELTS barrier reported — strong practical fit for DJ/producer goal, but 60-ECTS 1st-level master (not an LM) and likely self-funded.</t>
        </is>
      </c>
      <c r="S348" s="6" t="inlineStr">
        <is>
          <t>http://mastersonicarts-eng.uniroma2.it/</t>
        </is>
      </c>
      <c r="T348" s="4" t="inlineStr">
        <is>
          <t>No</t>
        </is>
      </c>
      <c r="U348" s="4" t="inlineStr">
        <is>
          <t>Any bachelor's degree or conservatory diploma; no English certificate demanded (sufficient proficiency required); entrance interview possible; relevant technical-musical experience considered (requirements from prior sweep — admission page unreachable this pass, re-confirm)</t>
        </is>
      </c>
      <c r="V348" s="4" t="inlineStr">
        <is>
          <t>Public</t>
        </is>
      </c>
      <c r="W348" s="4" t="inlineStr">
        <is>
          <t>Italy</t>
        </is>
      </c>
      <c r="X348" s="4" t="inlineStr">
        <is>
          <t>UNVERIFIED (university 1st-level masters are usually excluded from MAECI-type schemes and typically fee-paying)</t>
        </is>
      </c>
      <c r="Y348" s="4" t="inlineStr">
        <is>
          <t>Site was 503 to WebFetch; scraped via firecrawl per fully-justified exception. CONFIRMED on official homepage: English-version master exists and is active (news through Jun 2026), director Giovanni Costantini, fully achievable online, three curriculum areas (Music, Technology, Archival Techniques), careers in sound processing/sound design/composition/MIR; 2025/26 cycle opened 30 Oct 2025 with a Feb 2026 second intake — supports the ~Oct opening pattern. NOT CONFIRMED this pass (admission/registration subpages also 503): tuition fee, exact entry requirements, CIMEA rule, interview/portfolio mechanics — retained from prior sweep and flagged for re-confirmation via mastersonicarts@uniroma2.it.</t>
        </is>
      </c>
    </row>
    <row r="349">
      <c r="A349" s="4" t="inlineStr">
        <is>
          <t>Master's, Department of Musical Creativity and the Environment, Graduate School of Music (grad research area 'Creativity of Music and Sound' under Musicology &amp; Music Studies)</t>
        </is>
      </c>
      <c r="B349" s="4" t="inlineStr">
        <is>
          <t>Tokyo University of the Arts (Geidai)</t>
        </is>
      </c>
      <c r="C349" s="4" t="inlineStr">
        <is>
          <t>Japan</t>
        </is>
      </c>
      <c r="D349" s="5" t="inlineStr">
        <is>
          <t>Asia-Pacific</t>
        </is>
      </c>
      <c r="E349" s="4" t="inlineStr">
        <is>
          <t>Sound Design / Production</t>
        </is>
      </c>
      <c r="F349" s="4" t="inlineStr">
        <is>
          <t>Check</t>
        </is>
      </c>
      <c r="G349" s="5" t="n">
        <v>58</v>
      </c>
      <c r="H349" s="5" t="inlineStr">
        <is>
          <t>English</t>
        </is>
      </c>
      <c r="I349" s="5" t="inlineStr">
        <is>
          <t>Yes</t>
        </is>
      </c>
      <c r="J349" s="5" t="inlineStr">
        <is>
          <t>Yes</t>
        </is>
      </c>
      <c r="K349" s="5" t="inlineStr">
        <is>
          <t>Partial</t>
        </is>
      </c>
      <c r="L349" s="4" t="inlineStr">
        <is>
          <t>Not published</t>
        </is>
      </c>
      <c r="M349" s="4" t="inlineStr">
        <is>
          <t>MEXT Japanese Government Scholarship (embassy track from Tunisia); university/JASSO scholarships - Check</t>
        </is>
      </c>
      <c r="N349" s="4" t="inlineStr">
        <is>
          <t>UNVERIFIED</t>
        </is>
      </c>
      <c r="O349" s="4" t="inlineStr">
        <is>
          <t>UNVERIFIED (standard national-university rates ~JPY 535,800/yr)</t>
        </is>
      </c>
      <c r="P349" s="4" t="inlineStr">
        <is>
          <t>UNVERIFIED</t>
        </is>
      </c>
      <c r="Q349" s="4" t="inlineStr">
        <is>
          <t>UNVERIFIED - check admissions.geidai.ac.jp for the 2027 graduate examination schedule</t>
        </is>
      </c>
      <c r="R349" s="4" t="inlineStr">
        <is>
          <t>Japan's top arts university with a department built for new musical art forms, production, and sound/recording engineering - strong creative fit, but the Japanese-language barrier and unverified English track make this a stretch option.</t>
        </is>
      </c>
      <c r="S349" s="6" t="inlineStr">
        <is>
          <t>https://www.geidai.ac.jp/english/music/musical-creativity-and-the-environment</t>
        </is>
      </c>
      <c r="T349" s="4" t="inlineStr">
        <is>
          <t>No</t>
        </is>
      </c>
      <c r="U349" s="4" t="inlineStr">
        <is>
          <t>Bachelor's degree; graduate entrance examination; Japanese language ability very likely required; creative/portfolio submission expected</t>
        </is>
      </c>
      <c r="V349" s="4" t="inlineStr">
        <is>
          <t>Public (national arts university)</t>
        </is>
      </c>
      <c r="W349" s="4" t="inlineStr">
        <is>
          <t>Japan</t>
        </is>
      </c>
      <c r="X349" s="4" t="inlineStr">
        <is>
          <t>UNVERIFIED (MEXT possible via embassy track)</t>
        </is>
      </c>
      <c r="Y349" s="4" t="inlineStr">
        <is>
          <t>CONFIRMED on official page: the department exists; at graduate level it sits under 'Musicology and Music Studies' with a 'Creativity of Music and Sound' area training composers, producers, and recording directors/engineers ('tonmeisters'). NOT confirmed anywhere on the official page: language of instruction (no English-taught track shown; Japanese proficiency almost certainly required), tuition, scholarships, entrance-exam/portfolio specifics, and any 2027 deadline. All funding and deadline fields remain unverified.</t>
        </is>
      </c>
    </row>
    <row r="350">
      <c r="A350" s="4" t="inlineStr">
        <is>
          <t>Master of Music (tracks: Classical, Jazz, Music Theatre, Pop, Creator Performer) - AMPA</t>
        </is>
      </c>
      <c r="B350" s="4" t="inlineStr">
        <is>
          <t>Fontys Academy of Music and Performing Arts (AMPA), Tilburg</t>
        </is>
      </c>
      <c r="C350" s="4" t="inlineStr">
        <is>
          <t>Netherlands</t>
        </is>
      </c>
      <c r="D350" s="5" t="inlineStr">
        <is>
          <t>Europe</t>
        </is>
      </c>
      <c r="E350" s="4" t="inlineStr">
        <is>
          <t>Sound &amp; Music Tech</t>
        </is>
      </c>
      <c r="F350" s="4" t="inlineStr">
        <is>
          <t>Check</t>
        </is>
      </c>
      <c r="G350" s="5" t="n">
        <v>58</v>
      </c>
      <c r="H350" s="5" t="inlineStr">
        <is>
          <t>English</t>
        </is>
      </c>
      <c r="I350" s="5" t="inlineStr">
        <is>
          <t>Yes</t>
        </is>
      </c>
      <c r="J350" s="5" t="inlineStr">
        <is>
          <t>Yes</t>
        </is>
      </c>
      <c r="K350" s="5" t="inlineStr">
        <is>
          <t>Partial</t>
        </is>
      </c>
      <c r="L350" s="4" t="inlineStr">
        <is>
          <t>Confirm 2027 date</t>
        </is>
      </c>
      <c r="M350" s="4" t="inlineStr">
        <is>
          <t>None found on program page (no scholarships mentioned); check Fontys central scholarship/NL Scholarship participation for 2027</t>
        </is>
      </c>
      <c r="N350" s="4" t="inlineStr">
        <is>
          <t>Check; the 'personal study budget' confirmed on the page is for external lessons with artists worldwide, not living costs</t>
        </is>
      </c>
      <c r="O350" s="4" t="inlineStr">
        <is>
          <t>UNVERIFIED - no figure on official page (page points to Fontys tuition-fee calculator); third-party sources indicate roughly EUR 8,570-10,210/yr institutional for non-EEA - confirm via Fontys calculator</t>
        </is>
      </c>
      <c r="P350" s="4" t="inlineStr">
        <is>
          <t>Check (via Studielink; Studielink typically opens 1 Oct for the next Sept intake)</t>
        </is>
      </c>
      <c r="Q350" s="4" t="inlineStr">
        <is>
          <t>PRIOR CYCLE - confirm new date (page still lists: Pop 1 Feb; Jazz &amp; Classical 9 Apr non-EEA / 1 Jun EEA; Music Theatre 6 May - these match the 2026 cycle)</t>
        </is>
      </c>
      <c r="R350" s="4" t="inlineStr">
        <is>
          <t>Pop and Creator Performer tracks plus a confirmed personal budget to take lessons with artists globally - flexible and producer-friendly on paper, but admission presumes an existing performance/artistic level demonstrated at audition</t>
        </is>
      </c>
      <c r="S350" s="6" t="inlineStr">
        <is>
          <t>https://www.fontys.nl/en/Programmes/Music-master-full-time.htm</t>
        </is>
      </c>
      <c r="T350" s="4" t="inlineStr">
        <is>
          <t>No</t>
        </is>
      </c>
      <c r="U350" s="4" t="inlineStr">
        <is>
          <t>Relevant bachelor's degree ('If you have completed a relevant bachelor's degree, you are eligible for admission'); minimum English proficiency required; audition/assessment; Personal Development Plan + 500-1000 word research proposal; 2-year full-time, September start</t>
        </is>
      </c>
      <c r="V350" s="4" t="inlineStr">
        <is>
          <t>Public</t>
        </is>
      </c>
      <c r="W350" s="4" t="inlineStr">
        <is>
          <t>Netherlands</t>
        </is>
      </c>
      <c r="X350" s="4" t="inlineStr">
        <is>
          <t>Check</t>
        </is>
      </c>
      <c r="Y350" s="4" t="inlineStr">
        <is>
          <t>Official program page fetched 12 Jul 2026: five tracks, English teaching, entry requirements, PDP + research proposal, deadlines (Pop 1 Feb / Jazz &amp; Classical 9 Apr non-EEA, 1 Jun EEA / Music Theatre 6 May - prior 2026 cycle) and personal study budget all confirmed. NOT verified: non-EU tuition amount (calculator only; aggregator range EUR 8,570-10,210) and any scholarship - marked Check.</t>
        </is>
      </c>
    </row>
    <row r="351">
      <c r="A351" s="4" t="inlineStr">
        <is>
          <t>Master of Music in Immersive Audio</t>
        </is>
      </c>
      <c r="B351" s="4" t="inlineStr">
        <is>
          <t>Conservatorium van Amsterdam (Amsterdam University of the Arts)</t>
        </is>
      </c>
      <c r="C351" s="4" t="inlineStr">
        <is>
          <t>Netherlands</t>
        </is>
      </c>
      <c r="D351" s="5" t="inlineStr">
        <is>
          <t>Europe</t>
        </is>
      </c>
      <c r="E351" s="4" t="inlineStr">
        <is>
          <t>Sound Design / Production</t>
        </is>
      </c>
      <c r="F351" s="4" t="inlineStr">
        <is>
          <t>Check</t>
        </is>
      </c>
      <c r="G351" s="5" t="n">
        <v>58</v>
      </c>
      <c r="H351" s="5" t="inlineStr">
        <is>
          <t>English</t>
        </is>
      </c>
      <c r="I351" s="5" t="inlineStr">
        <is>
          <t>Yes</t>
        </is>
      </c>
      <c r="J351" s="5" t="inlineStr">
        <is>
          <t>Yes</t>
        </is>
      </c>
      <c r="K351" s="5" t="inlineStr">
        <is>
          <t>Partial</t>
        </is>
      </c>
      <c r="L351" s="4" t="inlineStr">
        <is>
          <t>Not published</t>
        </is>
      </c>
      <c r="M351" s="4" t="inlineStr">
        <is>
          <t>AHK Talent Grant / Changemaker Scholarship / Profiling Fund (listed on AHK tuition page; eligibility and amounts not detailed - confirm)</t>
        </is>
      </c>
      <c r="N351" s="4" t="inlineStr">
        <is>
          <t>UNVERIFIED</t>
        </is>
      </c>
      <c r="O351" s="4" t="inlineStr">
        <is>
          <t>EUR 8,250/year institutional rate for non-EEA master's in Music, 2026-2027 (confirmed on AHK tuition page; modest by intl standards)</t>
        </is>
      </c>
      <c r="P351" s="4" t="inlineStr">
        <is>
          <t>UNVERIFIED (CvA program page gives no dates; confirm on CvA application pages)</t>
        </is>
      </c>
      <c r="Q351" s="4" t="inlineStr">
        <is>
          <t>UNVERIFIED (not on program page; contact conservatorium@ahk.nl - CvA master deadlines typically early spring for Sept start)</t>
        </is>
      </c>
      <c r="R351" s="4" t="inlineStr">
        <is>
          <t>Deep audio-engineering/mixing focus with demanding entry (professional experience + live mix test) - a stretch straight from a software-engineering BSc unless the production portfolio and Pro Tools chops are strong. Upside: non-EEA tuition is only EUR 8,250/yr, far cheaper than US options.</t>
        </is>
      </c>
      <c r="S351" s="6" t="inlineStr">
        <is>
          <t>https://www.conservatoriumvanamsterdam.nl/en/study/focus-masters/immersive-audio/</t>
        </is>
      </c>
      <c r="T351" s="4" t="inlineStr">
        <is>
          <t>No</t>
        </is>
      </c>
      <c r="U351" s="4" t="inlineStr">
        <is>
          <t>Bachelor in music or related (sound engineering/music technology considered); professional-level audio-engineering experience; Pro Tools/Ableton (or comparable DAW) proficiency. Stage 1: portfolio (motivation letter max 500 words, CV, min. 3 stereo recordings in diverse styles); Stage 2: 10-min interview + on-the-spot stereo mix test in Pro Tools (24-track session); Stage 3: committee of three industry professionals</t>
        </is>
      </c>
      <c r="V351" s="4" t="inlineStr">
        <is>
          <t>Conservatory</t>
        </is>
      </c>
      <c r="W351" s="4" t="inlineStr">
        <is>
          <t>Netherlands</t>
        </is>
      </c>
      <c r="X351" s="4" t="inlineStr">
        <is>
          <t>UNVERIFIED (schemes exist at AHK level; coverage unknown)</t>
        </is>
      </c>
      <c r="Y351" s="4" t="inlineStr">
        <is>
          <t>Program page confirmed: 2-yr 120 ECTS MMus, English, entry requirements, and 3-stage selection (portfolio with min. 3 stereo recordings; 10-min interview + live Pro Tools stereo mix test on a 24-track session; industry-professional committee). Tuition confirmed on AHK (parent institution) tuition page: EUR 8,250/yr non-EEA master's in Music for 2026-27; AHK-level scholarships (Talent Grant, Changemaker, Profiling Fund) named but not detailed. Deadlines/application-open dates not published on program page.</t>
        </is>
      </c>
    </row>
    <row r="352">
      <c r="A352" s="4" t="inlineStr">
        <is>
          <t>Mestrado em Artes e Tecnologias do Som (Master in Sound Arts and Technologies, MATS)</t>
        </is>
      </c>
      <c r="B352" s="4" t="inlineStr">
        <is>
          <t>ESMAE — Escola Superior de Música e Artes do Espetáculo, Politécnico do Porto (P.PORTO)</t>
        </is>
      </c>
      <c r="C352" s="4" t="inlineStr">
        <is>
          <t>Portugal</t>
        </is>
      </c>
      <c r="D352" s="5" t="inlineStr">
        <is>
          <t>Europe</t>
        </is>
      </c>
      <c r="E352" s="4" t="inlineStr">
        <is>
          <t>Sound &amp; Music Tech</t>
        </is>
      </c>
      <c r="F352" s="4" t="inlineStr">
        <is>
          <t>Check</t>
        </is>
      </c>
      <c r="G352" s="5" t="n">
        <v>58</v>
      </c>
      <c r="H352" s="5" t="inlineStr">
        <is>
          <t>English</t>
        </is>
      </c>
      <c r="I352" s="5" t="inlineStr">
        <is>
          <t>Yes</t>
        </is>
      </c>
      <c r="J352" s="5" t="inlineStr">
        <is>
          <t>Yes</t>
        </is>
      </c>
      <c r="K352" s="5" t="inlineStr">
        <is>
          <t>Partial</t>
        </is>
      </c>
      <c r="L352" s="4" t="inlineStr">
        <is>
          <t>Date published</t>
        </is>
      </c>
      <c r="M352" s="4" t="inlineStr">
        <is>
          <t>None found on program page — Check P.PORTO social services; DGES grants generally not open to non-resident non-EU</t>
        </is>
      </c>
      <c r="N352" s="4" t="inlineStr">
        <is>
          <t>UNVERIFIED</t>
        </is>
      </c>
      <c r="O352" s="4" t="inlineStr">
        <is>
          <t>UNVERIFIED (P.PORTO sets intl master fee by annual Deliberação — see ipp.pt/ensino/informacoes-academicas/propinas); application fee EUR 60 confirmed</t>
        </is>
      </c>
      <c r="P352" s="4" t="inlineStr">
        <is>
          <t>~Jan 2027 expected for 2027/28 (confirmed 2026/27 cycle opened Jan 5, 2026 via domus.ipp.pt)</t>
        </is>
      </c>
      <c r="Q352" s="4" t="inlineStr">
        <is>
          <t>CLOSED for Sept 2026 entry (2026/27 window was Jan 5 – Apr 11, 2026; interviews May 7-8, 2026). For Sept 2027: 2027/28 edital expected ~Jan 2027 — confirm new date</t>
        </is>
      </c>
      <c r="R352" s="4" t="inlineStr">
        <is>
          <t>Very strong fit: curriculum includes 3D Audio, Sound Design, Applied Electroacoustics, Music Production, Creative Programming, Psychoacoustics — his coding background maps directly; Portuguese language is the main barrier. NOTE: for Sept 2027 he must apply Jan-Apr 2027 (earlier than most).</t>
        </is>
      </c>
      <c r="S352" s="6" t="inlineStr">
        <is>
          <t>https://www.esmae.ipp.pt/cursos/mestrados/mestrado-artes-tecnologias-som/acesso</t>
        </is>
      </c>
      <c r="T352" s="4" t="inlineStr">
        <is>
          <t>No</t>
        </is>
      </c>
      <c r="U352" s="4" t="inlineStr">
        <is>
          <t>Confirmed: targets backgrounds in music technologies, musical creation/performance, audiovisual arts, visual arts, acoustics, or interdisciplinary sound fields; apply via P.PORTO portal domus.ipp.pt</t>
        </is>
      </c>
      <c r="V352" s="4" t="inlineStr">
        <is>
          <t>Public (polytechnic conservatory-type school)</t>
        </is>
      </c>
      <c r="W352" s="4" t="inlineStr">
        <is>
          <t>Portugal</t>
        </is>
      </c>
      <c r="X352" s="4" t="inlineStr">
        <is>
          <t>UNVERIFIED</t>
        </is>
      </c>
      <c r="Y352" s="4" t="inlineStr">
        <is>
          <t>Confirmed Jul 2026 on official ESMAE pages: program exists; portfolio + project proposal + CV + jury interview requirement (acesso page); 2026/27 application window Jan 5 – Apr 11 2026 with provas May 7-8 2026 (official news/edital page) — now closed, establishing the annual Jan-Apr rhythm for the Sept 2027 target; EUR 60 application fee. NOT confirmed: tuition amounts (set by annual Deliberação, not on program page), teaching language, scholarships. Original sourceUrl (cursos/mestrado/721) renders only navigation; corrected to the /acesso page which loads.</t>
        </is>
      </c>
    </row>
    <row r="353">
      <c r="A353" s="4" t="inlineStr">
        <is>
          <t>MA Interactive Technologies for Performing and Media Arts (English-taught, 2 years, 120 ECTS)</t>
        </is>
      </c>
      <c r="B353" s="4" t="inlineStr">
        <is>
          <t>UNATC 'I.L. Caragiale', Bucharest — CINETic centre</t>
        </is>
      </c>
      <c r="C353" s="4" t="inlineStr">
        <is>
          <t>Romania</t>
        </is>
      </c>
      <c r="D353" s="5" t="inlineStr">
        <is>
          <t>Europe</t>
        </is>
      </c>
      <c r="E353" s="4" t="inlineStr">
        <is>
          <t>Sound &amp; Music Tech</t>
        </is>
      </c>
      <c r="F353" s="4" t="inlineStr">
        <is>
          <t>Check</t>
        </is>
      </c>
      <c r="G353" s="5" t="n">
        <v>58</v>
      </c>
      <c r="H353" s="5" t="inlineStr">
        <is>
          <t>English</t>
        </is>
      </c>
      <c r="I353" s="5" t="inlineStr">
        <is>
          <t>Check</t>
        </is>
      </c>
      <c r="J353" s="5" t="inlineStr">
        <is>
          <t>Yes</t>
        </is>
      </c>
      <c r="K353" s="5" t="inlineStr">
        <is>
          <t>Partial</t>
        </is>
      </c>
      <c r="L353" s="4" t="inlineStr">
        <is>
          <t>Confirm 2027 date</t>
        </is>
      </c>
      <c r="M353" s="4" t="inlineStr">
        <is>
          <t>Possibly Romanian Government (MFA) / Study in Romania scholarship for non-EU citizens (referenced on the page; scholarships.studyinromania.gov.ro) — eligibility for this English-taught MA to be confirmed</t>
        </is>
      </c>
      <c r="N353" s="4" t="inlineStr">
        <is>
          <t>UNVERIFIED (if MFA applies: tuition + accommodation + stipend as per that scheme)</t>
        </is>
      </c>
      <c r="O353" s="4" t="inlineStr">
        <is>
          <t>UNVERIFIED — non-EU tuition not listed on the English-programs page (Romanian arts programs commonly charge per month of study; confirm with UNATC international office)</t>
        </is>
      </c>
      <c r="P353" s="4" t="inlineStr">
        <is>
          <t>UNVERIFIED</t>
        </is>
      </c>
      <c r="Q353" s="4" t="inlineStr">
        <is>
          <t>PRIOR CYCLE - confirm new date. Official English-programs page listed an application deadline of 23 Jan 2026 (now passed). Sept-2027 cycle expected ~Jan 2027 — confirm at admitere.unatc.ro/english-programs.</t>
        </is>
      </c>
      <c r="R353" s="4" t="inlineStr">
        <is>
          <t>English-taught and squarely at the code+sound intersection (ideal for a software engineer moving into live AV / interactive performance). Funding is uncertain, but the page references the Romanian MFA scholarship for non-EU, so a fully-funded route may be possible — confirm eligibility for the English-taught track.</t>
        </is>
      </c>
      <c r="S353" s="6" t="inlineStr">
        <is>
          <t>https://unatc.ro/devunatc/english-programs/</t>
        </is>
      </c>
      <c r="T353" s="4" t="inlineStr">
        <is>
          <t>No</t>
        </is>
      </c>
      <c r="U353" s="4" t="inlineStr">
        <is>
          <t>Bachelor's degree; complete online application (all sections required); program trains students in digitally controlling sound, light, image and code for performing/media arts</t>
        </is>
      </c>
      <c r="V353" s="4" t="inlineStr">
        <is>
          <t>Public</t>
        </is>
      </c>
      <c r="W353" s="4" t="inlineStr">
        <is>
          <t>Romania (Bucharest)</t>
        </is>
      </c>
      <c r="X353" s="4" t="inlineStr">
        <is>
          <t>UNVERIFIED — page references the Romanian MFA (Study in Romania) scholarship for non-EU citizens, which MAY apply. CORRECTION: the original 'MFA not applicable, funds Romanian-taught only' claim is contradicted by this English-programs page referencing MFA for non-EU (min 7.0/'Good' average).</t>
        </is>
      </c>
      <c r="Y353" s="4" t="inlineStr">
        <is>
          <t>Official English-programs page CONFIRMED: English-taught, full-time 2 years / 4 semesters / 120 credits, focus on digitally controlling sound/light/image/code, application via online portal (all sections required), and an application deadline of 23 Jan 2026 — which has PASSED (labeled prior cycle). CORRECTION: the page references the Romanian MFA / Study in Romania scholarship for non-EU citizens (min 7.0 average), contradicting the original 'MFA not applicable' note — so funding may exist; eligibility for this English track is unconfirmed. Non-EU tuition, portfolio specifics, and 2027 dates could NOT be confirmed.</t>
        </is>
      </c>
    </row>
    <row r="354">
      <c r="A354" s="4" t="inlineStr">
        <is>
          <t>Master Universitario en Gestion Empresarial en la Industria Musical (official, 100% online)</t>
        </is>
      </c>
      <c r="B354" s="4" t="inlineStr">
        <is>
          <t>UNIR - Universidad Internacional de La Rioja</t>
        </is>
      </c>
      <c r="C354" s="4" t="inlineStr">
        <is>
          <t>Spain</t>
        </is>
      </c>
      <c r="D354" s="5" t="inlineStr">
        <is>
          <t>Europe</t>
        </is>
      </c>
      <c r="E354" s="4" t="inlineStr">
        <is>
          <t>Music Business</t>
        </is>
      </c>
      <c r="F354" s="4" t="inlineStr">
        <is>
          <t>Partial</t>
        </is>
      </c>
      <c r="G354" s="5" t="n">
        <v>58</v>
      </c>
      <c r="H354" s="5" t="inlineStr">
        <is>
          <t>Spanish</t>
        </is>
      </c>
      <c r="I354" s="5" t="inlineStr">
        <is>
          <t>No</t>
        </is>
      </c>
      <c r="J354" s="5" t="inlineStr">
        <is>
          <t>Yes</t>
        </is>
      </c>
      <c r="K354" s="5" t="inlineStr">
        <is>
          <t>Verified</t>
        </is>
      </c>
      <c r="L354" s="4" t="inlineStr">
        <is>
          <t>Date published</t>
        </is>
      </c>
      <c r="M354" s="4" t="inlineStr">
        <is>
          <t>UNIR internal becas + periodic discount campaigns (35% off until 15 Jul 2026 confirmed)</t>
        </is>
      </c>
      <c r="N354" s="4" t="inlineStr">
        <is>
          <t>N/A (online program)</t>
        </is>
      </c>
      <c r="O354" s="4" t="inlineStr">
        <is>
          <t>UNVERIFIED - exact price not shown on page (revealed via admissions/scholarship calculator); 35% discount confirmed for enrollments before 15 Jul 2026</t>
        </is>
      </c>
      <c r="P354" s="4" t="inlineStr">
        <is>
          <t>Rolling (confirmed open)</t>
        </is>
      </c>
      <c r="Q354" s="4" t="inlineStr">
        <is>
          <t>Still-open 2026 intake confirmed: next cohort starts 19 Oct 2026; enrollment open now (15 Jul 2026 deadline applies to the 35% discount, not admission); multiple cohorts per year</t>
        </is>
      </c>
      <c r="R354" s="4" t="inlineStr">
        <is>
          <t>Best logistics fit in batch: official degree, no relocation/visa, runs alongside a DJ career, candidate's SE degree meets entry bar; Spanish-taught is the main obstacle; self-pay with sizable discount</t>
        </is>
      </c>
      <c r="S354" s="6" t="inlineStr">
        <is>
          <t>https://www.unir.net/musica/master-gestion-industria-musical/</t>
        </is>
      </c>
      <c r="T354" s="4" t="inlineStr">
        <is>
          <t>No</t>
        </is>
      </c>
      <c r="U354" s="4" t="inlineStr">
        <is>
          <t>Confirmed: official university degree OR music-related university qualification OR conservatory Professional Music Title/related vocational training OR demonstrable professional music-industry experience; 60 ECTS, 1 year, ANECA-accredited titulo oficial</t>
        </is>
      </c>
      <c r="V354" s="4" t="inlineStr">
        <is>
          <t>Private university, OFFICIAL degree (ANECA-accredited - confirmed)</t>
        </is>
      </c>
      <c r="W354" s="4" t="inlineStr">
        <is>
          <t>Spain (online - study from Tunisia possible)</t>
        </is>
      </c>
      <c r="X354" s="4" t="inlineStr">
        <is>
          <t>Partial (confirmed: institutional discount campaigns - currently 35% until 15 Jul - plus UNIR internal becas via calculator; no full funding)</t>
        </is>
      </c>
      <c r="Y354" s="4" t="inlineStr">
        <is>
          <t>Official page fetched 2026-07-12: confirms official ANECA-accredited status, 60 ECTS/1 year online, Spanish, 19 Oct 2026 cohort, entry routes incl. professional experience, online/in-person exams, and 35% discount until 15 Jul 2026. Only gaps: exact tuition figure (calculator-gated) and whether Tunisia-based students can sit all exams online - both flagged Check.</t>
        </is>
      </c>
    </row>
    <row r="355">
      <c r="A355" s="4" t="inlineStr">
        <is>
          <t>Master de Formacion Permanente en Industria Musical (with MB Academy)</t>
        </is>
      </c>
      <c r="B355" s="4" t="inlineStr">
        <is>
          <t>Universidad Autonoma de Madrid (UAM), Campus Cantoblanco</t>
        </is>
      </c>
      <c r="C355" s="4" t="inlineStr">
        <is>
          <t>Spain</t>
        </is>
      </c>
      <c r="D355" s="5" t="inlineStr">
        <is>
          <t>Europe</t>
        </is>
      </c>
      <c r="E355" s="4" t="inlineStr">
        <is>
          <t>Music Business</t>
        </is>
      </c>
      <c r="F355" s="4" t="inlineStr">
        <is>
          <t>Partial</t>
        </is>
      </c>
      <c r="G355" s="5" t="n">
        <v>58</v>
      </c>
      <c r="H355" s="5" t="inlineStr">
        <is>
          <t>Spanish</t>
        </is>
      </c>
      <c r="I355" s="5" t="inlineStr">
        <is>
          <t>No</t>
        </is>
      </c>
      <c r="J355" s="5" t="inlineStr">
        <is>
          <t>Yes</t>
        </is>
      </c>
      <c r="K355" s="5" t="inlineStr">
        <is>
          <t>Verified</t>
        </is>
      </c>
      <c r="L355" s="4" t="inlineStr">
        <is>
          <t>Not published</t>
        </is>
      </c>
      <c r="M355" s="4" t="inlineStr">
        <is>
          <t>Internal program scholarships for 10% of enrolled students (criteria confirmed: unemployment status 35%, academic record 35%, professional connection to music industry 30%)</t>
        </is>
      </c>
      <c r="N355" s="4" t="inlineStr">
        <is>
          <t>Tuition-related aid only (amount per scholarship UNVERIFIED)</t>
        </is>
      </c>
      <c r="O355" s="4" t="inlineStr">
        <is>
          <t>EUR 6,000 (2 installments of EUR 3,000; 60 ECTS, confirmed on official page)</t>
        </is>
      </c>
      <c r="P355" s="4" t="inlineStr">
        <is>
          <t>Online pre-registration open via button on the UAM program page</t>
        </is>
      </c>
      <c r="Q355" s="4" t="inlineStr">
        <is>
          <t>UNVERIFIED - no closing date published on the official page; Check UAM pre-registration close for the Oct 2026 cohort and later the 2027 cohort</t>
        </is>
      </c>
      <c r="R355" s="4" t="inlineStr">
        <is>
          <t>Artist management, marketing and music-tech modules with real festival/agency internships; small internal scholarship pool (10% of students); Spanish-taught</t>
        </is>
      </c>
      <c r="S355" s="6" t="inlineStr">
        <is>
          <t>https://www.uam.es/CentroFormacionContinua/nuevo-MFP_industria_musical/1446835293258.htm</t>
        </is>
      </c>
      <c r="T355" s="4" t="inlineStr">
        <is>
          <t>No</t>
        </is>
      </c>
      <c r="U355" s="4" t="inlineStr">
        <is>
          <t>Any university degree (Grado/Licenciatura or equivalent), or notable professional experience in the field; selection: academic record 70% + CV relevance to program 30%; evening classes Wed 18:00-21:00, Thu-Fri 17:30-21:00; runs Oct 2026 - May 2027 (3rd edition)</t>
        </is>
      </c>
      <c r="V355" s="4" t="inlineStr">
        <is>
          <t>Public (titulo propio)</t>
        </is>
      </c>
      <c r="W355" s="4" t="inlineStr">
        <is>
          <t>Spain</t>
        </is>
      </c>
      <c r="X355" s="4" t="inlineStr">
        <is>
          <t>Partial</t>
        </is>
      </c>
      <c r="Y355" s="4" t="inlineStr">
        <is>
          <t>Official UAM page confirms: program exists (3rd edition, Oct 2026 - May 2027, Cantoblanco campus), EUR 6,000 in 2x EUR 3,000 installments, 60 ECTS, internal scholarships for 10% of enrolled students with criteria unemployment 35% / academic record 35% / industry connection 30%, entry via any university degree or notable professional experience, selection weights 70% academic average + 30% CV fit, evening schedule Wed 18-21 and Thu-Fri 17:30-21, online pre-registration available. Not on page: scholarship amounts and a pre-registration closing date.</t>
        </is>
      </c>
    </row>
    <row r="356">
      <c r="A356" s="4" t="inlineStr">
        <is>
          <t>Master de Formacion Permanente en Industria Musical (with Music Business Academy &amp; Pitch Music Marketing)</t>
        </is>
      </c>
      <c r="B356" s="4" t="inlineStr">
        <is>
          <t>Universidad Autonoma de Madrid (UAM)</t>
        </is>
      </c>
      <c r="C356" s="4" t="inlineStr">
        <is>
          <t>Spain</t>
        </is>
      </c>
      <c r="D356" s="5" t="inlineStr">
        <is>
          <t>Europe</t>
        </is>
      </c>
      <c r="E356" s="4" t="inlineStr">
        <is>
          <t>Music Business</t>
        </is>
      </c>
      <c r="F356" s="4" t="inlineStr">
        <is>
          <t>Partial</t>
        </is>
      </c>
      <c r="G356" s="5" t="n">
        <v>58</v>
      </c>
      <c r="H356" s="5" t="inlineStr">
        <is>
          <t>Spanish</t>
        </is>
      </c>
      <c r="I356" s="5" t="inlineStr">
        <is>
          <t>No</t>
        </is>
      </c>
      <c r="J356" s="5" t="inlineStr">
        <is>
          <t>Yes</t>
        </is>
      </c>
      <c r="K356" s="5" t="inlineStr">
        <is>
          <t>Verified</t>
        </is>
      </c>
      <c r="L356" s="4" t="inlineStr">
        <is>
          <t>Date published</t>
        </is>
      </c>
      <c r="M356" s="4" t="inlineStr">
        <is>
          <t>UAM program scholarships (becas for 10% of enrolled students)</t>
        </is>
      </c>
      <c r="N356" s="4" t="inlineStr">
        <is>
          <t>Tuition reduction only - exact amount not published on program page; Check with UAM Centro de Formacion Continua</t>
        </is>
      </c>
      <c r="O356" s="4" t="inlineStr">
        <is>
          <t>EUR 6,000 (payable in 2 installments of EUR 3,000)</t>
        </is>
      </c>
      <c r="P356" s="4" t="inlineStr">
        <is>
          <t>Open (online preregistration)</t>
        </is>
      </c>
      <c r="Q356" s="4" t="inlineStr">
        <is>
          <t>Still-open 2026 intake: program runs Oct 2026 - May 2027; online preregistration required, no explicit deadline published (60-100 places)</t>
        </is>
      </c>
      <c r="R356" s="4" t="inlineStr">
        <is>
          <t>Most industry-connected Madrid music-business program with built-in 150h internship at real music companies; ~10% scholarship chance; entirely Spanish-taught - candidate is French/Arabic/English speaker, so Spanish must be acquired first</t>
        </is>
      </c>
      <c r="S356" s="6" t="inlineStr">
        <is>
          <t>https://www.uam.es/CentroFormacionContinua/nuevo-MFP_industria_musical/1446835293258.htm</t>
        </is>
      </c>
      <c r="T356" s="4" t="inlineStr">
        <is>
          <t>No</t>
        </is>
      </c>
      <c r="U356" s="4" t="inlineStr">
        <is>
          <t>Bachelor's degree or equivalent (up to 60 pending ECTS acceptable); professional music-industry experience can substitute; selection: GPA 70% + CV/specialization 30%; 60 ECTS; 150h internship (6 ECTS, past hosts incl. Pitch Music Marketing, Analog Agency, Monoloco Festival); classes Wed 18:00-21:00, Thu-Fri 17:30-21:00, Cantoblanco campus</t>
        </is>
      </c>
      <c r="V356" s="4" t="inlineStr">
        <is>
          <t>Public (titulo propio)</t>
        </is>
      </c>
      <c r="W356" s="4" t="inlineStr">
        <is>
          <t>Spain</t>
        </is>
      </c>
      <c r="X356" s="4" t="inlineStr">
        <is>
          <t>Partial (scholarships for 10% of enrolled students; criteria: unemployment 35%, academic record 35%, professional connection to music industry 30%)</t>
        </is>
      </c>
      <c r="Y356" s="4" t="inlineStr">
        <is>
          <t>Official UAM page confirms all core fields: EUR 6,000 tuition, 60 ECTS, Spanish, Oct 2026 - May 2027, scholarships for 10% of enrolled students with 35/35/30 weighting, foreign degrees accepted without homologation, 150h internship, evening schedule at Cantoblanco. No published application deadline - preregistration is open; confirm cutoff with UAM directly. Scholarship amount (full vs partial tuition) not stated.</t>
        </is>
      </c>
    </row>
    <row r="357">
      <c r="A357" s="4" t="inlineStr">
        <is>
          <t>Master en Produccion Musical (titulo propio, 60 ECTS)</t>
        </is>
      </c>
      <c r="B357" s="4" t="inlineStr">
        <is>
          <t>Escuela Universitaria de Artes TAI, Madrid</t>
        </is>
      </c>
      <c r="C357" s="4" t="inlineStr">
        <is>
          <t>Spain</t>
        </is>
      </c>
      <c r="D357" s="5" t="inlineStr">
        <is>
          <t>Europe</t>
        </is>
      </c>
      <c r="E357" s="4" t="inlineStr">
        <is>
          <t>Sound Design / Production</t>
        </is>
      </c>
      <c r="F357" s="4" t="inlineStr">
        <is>
          <t>Partial</t>
        </is>
      </c>
      <c r="G357" s="5" t="n">
        <v>58</v>
      </c>
      <c r="H357" s="5" t="inlineStr">
        <is>
          <t>Spanish</t>
        </is>
      </c>
      <c r="I357" s="5" t="inlineStr">
        <is>
          <t>Check</t>
        </is>
      </c>
      <c r="J357" s="5" t="inlineStr">
        <is>
          <t>Check</t>
        </is>
      </c>
      <c r="K357" s="5" t="inlineStr">
        <is>
          <t>Verified</t>
        </is>
      </c>
      <c r="L357" s="4" t="inlineStr">
        <is>
          <t>Date published</t>
        </is>
      </c>
      <c r="M357" s="4" t="inlineStr">
        <is>
          <t>TAI internal scholarships and study aids (terms undisclosed - Check)</t>
        </is>
      </c>
      <c r="N357" s="4" t="inlineStr">
        <is>
          <t>None - tuition aid/financing only</t>
        </is>
      </c>
      <c r="O357" s="4" t="inlineStr">
        <is>
          <t>UNVERIFIED - not published; disclosed via admissions (admision@taiarts.com / +34 91 167 20 62)</t>
        </is>
      </c>
      <c r="P357" s="4" t="inlineStr">
        <is>
          <t>Open - process: appointment request, documentation, in-person or video interview, admission decision, reservation fee, enrollment</t>
        </is>
      </c>
      <c r="Q357" s="4" t="inlineStr">
        <is>
          <t>October 2026 start confirmed (still-open 2026 intake, in-person Madrid, Calle Recoletos 22); no fixed deadline published - rolling with interview; Oct 2027 edition not yet posted</t>
        </is>
      </c>
      <c r="R357" s="4" t="inlineStr">
        <is>
          <t>Strongest profile match in this batch: page literally names DJs and self-taught producers as target applicants; but Spanish-taught, self-pay with only internal partial scholarships, and non-official title</t>
        </is>
      </c>
      <c r="S357" s="6" t="inlineStr">
        <is>
          <t>https://taiarts.com/estudios/master-produccion-musical/</t>
        </is>
      </c>
      <c r="T357" s="4" t="inlineStr">
        <is>
          <t>No</t>
        </is>
      </c>
      <c r="U357" s="4" t="inlineStr">
        <is>
          <t>Confirmed: 60 ECTS, 1 year, in-person; explicitly accepts 'tecnicos/as de sonido, musicos/as, DJs, compositores/as o productores/as autodidactas'; DAW familiarity and basic recording knowledge expected; CV with prior studies required</t>
        </is>
      </c>
      <c r="V357" s="4" t="inlineStr">
        <is>
          <t>Private (titulo propio, not official university degree - confirmed on page)</t>
        </is>
      </c>
      <c r="W357" s="4" t="inlineStr">
        <is>
          <t>Spain</t>
        </is>
      </c>
      <c r="X357" s="4" t="inlineStr">
        <is>
          <t>Partial - page confirms 'becas y ayudas al estudio' plus financing options, terms via academic guidance; no full funding</t>
        </is>
      </c>
      <c r="Y357" s="4" t="inlineStr">
        <is>
          <t>Official page fetched 2026-07-12: confirms program existence, 60 ECTS titulo propio, Spanish, Oct 2026 start, DJ/self-taught-producer admission profiles, interview-based process, and existence of TAI becas/financing. Tuition and international-student specifics intentionally undisclosed pending admissions contact - those fields remain Check.</t>
        </is>
      </c>
    </row>
    <row r="358">
      <c r="A358" s="4" t="inlineStr">
        <is>
          <t>Master of Arts in Music Composition &amp; Theory</t>
        </is>
      </c>
      <c r="B358" s="4" t="inlineStr">
        <is>
          <t>Conservatorio della Svizzera italiana (Lugano, affiliated SUPSI)</t>
        </is>
      </c>
      <c r="C358" s="4" t="inlineStr">
        <is>
          <t>Switzerland</t>
        </is>
      </c>
      <c r="D358" s="5" t="inlineStr">
        <is>
          <t>Europe</t>
        </is>
      </c>
      <c r="E358" s="4" t="inlineStr">
        <is>
          <t>Sound &amp; Music Tech</t>
        </is>
      </c>
      <c r="F358" s="4" t="inlineStr">
        <is>
          <t>Check</t>
        </is>
      </c>
      <c r="G358" s="5" t="n">
        <v>58</v>
      </c>
      <c r="H358" s="5" t="inlineStr">
        <is>
          <t>English</t>
        </is>
      </c>
      <c r="I358" s="5" t="inlineStr">
        <is>
          <t>Yes</t>
        </is>
      </c>
      <c r="J358" s="5" t="inlineStr">
        <is>
          <t>Yes</t>
        </is>
      </c>
      <c r="K358" s="5" t="inlineStr">
        <is>
          <t>Partial</t>
        </is>
      </c>
      <c r="L358" s="4" t="inlineStr">
        <is>
          <t>Date published</t>
        </is>
      </c>
      <c r="M358" s="4" t="inlineStr">
        <is>
          <t>"Study grants" section exists on official site but no details confirmed; Swiss Gov Excellence Art Scholarship applicable (external)</t>
        </is>
      </c>
      <c r="N358" s="4" t="inlineStr">
        <is>
          <t>UNVERIFIED</t>
        </is>
      </c>
      <c r="O358" s="4" t="inlineStr">
        <is>
          <t>CHF 1,500/semester for non-Swiss-resident students (CHF 750 for Swiss/residents) + CHF 250/semester administrative fee + CHF 5 student union fee + CHF 250 one-time matriculation - confirmed on official fees-and-payments page</t>
        </is>
      </c>
      <c r="P358" s="4" t="inlineStr">
        <is>
          <t>UNVERIFIED</t>
        </is>
      </c>
      <c r="Q358" s="4" t="inlineStr">
        <is>
          <t>20 February (annual registration deadline, confirmed on program page); admission exams in April - for Sept 2027 intake this should be 20 Feb 2027, confirm when cycle opens</t>
        </is>
      </c>
      <c r="R358" s="4" t="inlineStr">
        <is>
          <t>Completes the Swiss conservatory sweep; weaker fit (classical composition orientation, likely Italian instruction) - lower priority than ZHdK/Basel/Bern options.</t>
        </is>
      </c>
      <c r="S358" s="6" t="inlineStr">
        <is>
          <t>https://www.conservatorio.ch/it/scuola-universitaria/formazione/master-of-arts/in-music-composition-theory</t>
        </is>
      </c>
      <c r="T358" s="4" t="inlineStr">
        <is>
          <t>No</t>
        </is>
      </c>
      <c r="U358" s="4" t="inlineStr">
        <is>
          <t>Bachelor in music/composition or equivalent; admission exam/procedure per program regulations; 120 ECTS / 4 semesters (confirmed)</t>
        </is>
      </c>
      <c r="V358" s="4" t="inlineStr">
        <is>
          <t>Conservatory (university of music)</t>
        </is>
      </c>
      <c r="W358" s="4" t="inlineStr">
        <is>
          <t>Switzerland</t>
        </is>
      </c>
      <c r="X358" s="4" t="inlineStr">
        <is>
          <t>UNVERIFIED</t>
        </is>
      </c>
      <c r="Y358" s="4" t="inlineStr">
        <is>
          <t>Program page confirmed: exists, 120 ECTS/4 semesters, 20 February registration deadline, April admission exams. Official English fees page confirmed full fee schedule (CHF 1,500/sem foreign students + CHF 250/sem admin + CHF 250 matriculation) - this fills the previously UNVERIFIED tuition. NOT confirmed: language of instruction, scholarship details, portfolio dossier specifics, application-open date.</t>
        </is>
      </c>
    </row>
    <row r="359">
      <c r="A359" s="4" t="inlineStr">
        <is>
          <t>Arts &amp; culture philanthropy: ad-hoc study scholarships (Columbia SIPA, Imperial College, Smith College, Yehudi Menuhin) and Prix Fondation Rambourg for contemporary creation</t>
        </is>
      </c>
      <c r="B359" s="4" t="inlineStr">
        <is>
          <t>Rambourg Foundation (Tunis)</t>
        </is>
      </c>
      <c r="C359" s="4" t="inlineStr">
        <is>
          <t>Tunisia</t>
        </is>
      </c>
      <c r="D359" s="5" t="inlineStr">
        <is>
          <t>Middle East &amp; Africa</t>
        </is>
      </c>
      <c r="E359" s="4" t="inlineStr">
        <is>
          <t>Sound &amp; Music Tech</t>
        </is>
      </c>
      <c r="F359" s="4" t="inlineStr">
        <is>
          <t>Check</t>
        </is>
      </c>
      <c r="G359" s="5" t="n">
        <v>58</v>
      </c>
      <c r="H359" s="5" t="inlineStr">
        <is>
          <t>English</t>
        </is>
      </c>
      <c r="I359" s="5" t="inlineStr">
        <is>
          <t>Check</t>
        </is>
      </c>
      <c r="J359" s="5" t="inlineStr">
        <is>
          <t>Yes</t>
        </is>
      </c>
      <c r="K359" s="5" t="inlineStr">
        <is>
          <t>Partial</t>
        </is>
      </c>
      <c r="L359" s="4" t="inlineStr">
        <is>
          <t>Date published</t>
        </is>
      </c>
      <c r="M359" s="4" t="inlineStr">
        <is>
          <t>Prix Fondation Rambourg; ad-hoc study scholarships (no named open scheme)</t>
        </is>
      </c>
      <c r="N359" s="4" t="inlineStr">
        <is>
          <t>UNVERIFIED - past awards were full scholarships to named individuals; no published scheme, amounts or coverage</t>
        </is>
      </c>
      <c r="O359" s="4" t="inlineStr">
        <is>
          <t>N/A</t>
        </is>
      </c>
      <c r="P359" s="4" t="inlineStr">
        <is>
          <t>No open call published as of 12 Jul 2026</t>
        </is>
      </c>
      <c r="Q359" s="4" t="inlineStr">
        <is>
          <t>No current call - monitor site / contact info@rambourg-foundation.com; Prix Fondation Rambourg last held 2021 (3 editions: 2017, 2019, 2021)</t>
        </is>
      </c>
      <c r="R359" s="4" t="inlineStr">
        <is>
          <t>Confirmed as the main Tunisia-focused private arts funder with a track record of fully funding Tunisian students abroad (Columbia SIPA, Imperial College) and supporting musicians (Yehudi Menuhin school violinist) - but there is NO open scholarship call and no published application route today; worth a direct email pitch and monitoring, not a plannable funding source for Sept 2027</t>
        </is>
      </c>
      <c r="S359" s="6" t="inlineStr">
        <is>
          <t>https://rambourg-foundation.com/</t>
        </is>
      </c>
      <c r="T359" s="4" t="inlineStr">
        <is>
          <t>No</t>
        </is>
      </c>
      <c r="U359" s="4" t="inlineStr">
        <is>
          <t>Tunisian creators/students; criteria vary per program; past study scholarships were ad-hoc individual grants, not an open application scheme</t>
        </is>
      </c>
      <c r="V359" s="4" t="inlineStr">
        <is>
          <t>Private</t>
        </is>
      </c>
      <c r="W359" s="4" t="inlineStr">
        <is>
          <t>Tunisia</t>
        </is>
      </c>
      <c r="X359" s="4" t="inlineStr">
        <is>
          <t>UNVERIFIED</t>
        </is>
      </c>
      <c r="Y359" s="4" t="inlineStr">
        <is>
          <t>Official site fetched 12 Jul 2026: confirms past full scholarships (Columbia SIPA for 3 Tunisian women, Imperial College, Smith College, Menuhin violin) and 3 editions of the Prix (2017/2019/2021), but contains NO current funding announcements, deadlines or application guidelines. 'Columbia partnership 2018' framing broadly confirmed. Status: monitor + email info@rambourg-foundation.com; cannot be counted as available funding</t>
        </is>
      </c>
    </row>
    <row r="360">
      <c r="A360" s="4" t="inlineStr">
        <is>
          <t>MFA in Music Technology: Interaction, Intelligence, and Design (MTIID)</t>
        </is>
      </c>
      <c r="B360" s="4" t="inlineStr">
        <is>
          <t>California Institute of the Arts (CalArts)</t>
        </is>
      </c>
      <c r="C360" s="4" t="inlineStr">
        <is>
          <t>USA</t>
        </is>
      </c>
      <c r="D360" s="5" t="inlineStr">
        <is>
          <t>North America</t>
        </is>
      </c>
      <c r="E360" s="4" t="inlineStr">
        <is>
          <t>Sound &amp; Music Tech</t>
        </is>
      </c>
      <c r="F360" s="4" t="inlineStr">
        <is>
          <t>Check</t>
        </is>
      </c>
      <c r="G360" s="5" t="n">
        <v>58</v>
      </c>
      <c r="H360" s="5" t="inlineStr">
        <is>
          <t>English</t>
        </is>
      </c>
      <c r="I360" s="5" t="inlineStr">
        <is>
          <t>Yes</t>
        </is>
      </c>
      <c r="J360" s="5" t="inlineStr">
        <is>
          <t>Yes</t>
        </is>
      </c>
      <c r="K360" s="5" t="inlineStr">
        <is>
          <t>Partial</t>
        </is>
      </c>
      <c r="L360" s="4" t="inlineStr">
        <is>
          <t>Confirm 2027 date</t>
        </is>
      </c>
      <c r="M360" s="4" t="inlineStr">
        <is>
          <t>CalArts scholarships (institutional; international students eligible per aid-for-international-students page) - specific names/amounts not published; FAFSA-based CalArts grants are for US citizens</t>
        </is>
      </c>
      <c r="N360" s="4" t="inlineStr">
        <is>
          <t>UNVERIFIED - CalArts offers scholarships to international students but amounts/coverage not published; no stipend/full-funding scheme found</t>
        </is>
      </c>
      <c r="O360" s="4" t="inlineStr">
        <is>
          <t>$62,954/year ($31,477/semester) for full-time MFA, 2026-27 - a 2-year MFA implies ~$126k total tuition</t>
        </is>
      </c>
      <c r="P360" s="4" t="inlineStr">
        <is>
          <t>UNVERIFIED</t>
        </is>
      </c>
      <c r="Q360" s="4" t="inlineStr">
        <is>
          <t>January 5, 2026 for Fall 2026 entry (PRIOR CYCLE - confirm new date for Fall 2027, likely early Jan 2027); rolling after deadline until program closes; $85 app fee</t>
        </is>
      </c>
      <c r="R360" s="4" t="inlineStr">
        <is>
          <t>Great creative-technical fit: explicitly favors CS/engineering applicants; covers interactive systems, software/hardware instruments - strong for a producer building novel tools. Major caveat: very high tuition (~$63k/yr x 2 yrs) with no published scholarship amounts - treat as likely self-pay/partial unless a strong award materializes.</t>
        </is>
      </c>
      <c r="S360" s="6" t="inlineStr">
        <is>
          <t>https://calarts.edu/apply/mfa-music-tech</t>
        </is>
      </c>
      <c r="T360" s="4" t="inlineStr">
        <is>
          <t>No</t>
        </is>
      </c>
      <c r="U360" s="4" t="inlineStr">
        <is>
          <t>2-year MFA; strong preference for math/CS/physics/engineering background (explicit on official page); email brief musical+technical background to program before applying; artist statement 250-500 words; 3 recommendation letters (&gt;=1 from someone who knows your work); 60-90 sec intro video; interview only 'if needed'</t>
        </is>
      </c>
      <c r="V360" s="4" t="inlineStr">
        <is>
          <t>Private (arts institute)</t>
        </is>
      </c>
      <c r="W360" s="4" t="inlineStr">
        <is>
          <t>USA</t>
        </is>
      </c>
      <c r="X360" s="4" t="inlineStr">
        <is>
          <t>UNVERIFIED</t>
        </is>
      </c>
      <c r="Y360" s="4" t="inlineStr">
        <is>
          <t>Confirmed on official pages: program requirements (math/CS/physics/engineering preference, pre-application email, 250-500 word artist statement, 3 letters, 60-90s video, portfolio contents, interview if needed), tuition $62,954/yr 2026-27, grad deadline Jan 5 2026 for Fall 2026 with $85 fee, international students have access to CalArts scholarships. NOT confirmed: scholarship names/amounts/funding level, akapur@calarts.edu contact address, Fall 2027 deadline, application-open date.</t>
        </is>
      </c>
    </row>
    <row r="361">
      <c r="A361" s="4" t="inlineStr">
        <is>
          <t>MSc Music Technology and Sound Production (DISCONTINUED as named - closest current offering: MA Creative Music Production)</t>
        </is>
      </c>
      <c r="B361" s="4" t="inlineStr">
        <is>
          <t>University of Huddersfield</t>
        </is>
      </c>
      <c r="C361" s="4" t="inlineStr">
        <is>
          <t>United Kingdom</t>
        </is>
      </c>
      <c r="D361" s="5" t="inlineStr">
        <is>
          <t>Europe</t>
        </is>
      </c>
      <c r="E361" s="4" t="inlineStr">
        <is>
          <t>Sound &amp; Music Tech</t>
        </is>
      </c>
      <c r="F361" s="4" t="inlineStr">
        <is>
          <t>Check</t>
        </is>
      </c>
      <c r="G361" s="5" t="n">
        <v>58</v>
      </c>
      <c r="H361" s="5" t="inlineStr">
        <is>
          <t>English</t>
        </is>
      </c>
      <c r="I361" s="5" t="inlineStr">
        <is>
          <t>Check</t>
        </is>
      </c>
      <c r="J361" s="5" t="inlineStr">
        <is>
          <t>Yes</t>
        </is>
      </c>
      <c r="K361" s="5" t="inlineStr">
        <is>
          <t>Partial</t>
        </is>
      </c>
      <c r="L361" s="4" t="inlineStr">
        <is>
          <t>Not published</t>
        </is>
      </c>
      <c r="M361" s="4" t="inlineStr">
        <is>
          <t>None found (check Huddersfield international scholarships page)</t>
        </is>
      </c>
      <c r="N361" s="4" t="inlineStr">
        <is>
          <t>UNVERIFIED</t>
        </is>
      </c>
      <c r="O361" s="4" t="inlineStr">
        <is>
          <t>UNVERIFIED (2026/27 intl fees not yet published; UK PG fee 2025/26 was GBP 8,900 for MA Creative Music Production)</t>
        </is>
      </c>
      <c r="P361" s="4" t="inlineStr">
        <is>
          <t>UNVERIFIED</t>
        </is>
      </c>
      <c r="Q361" s="4" t="inlineStr">
        <is>
          <t>UNVERIFIED</t>
        </is>
      </c>
      <c r="R361" s="4" t="inlineStr">
        <is>
          <t>The MSc as named no longer appears in the 2026-27 postgraduate catalogue; Huddersfield's current taught PG production offering is MA Creative Music Production (plus MA by Research in Music/Music Technology). Still one of the UK's largest PG music communities and a low entry bar (2:2, IELTS 6.0), but the candidate would apply to the MA, not the MSc.</t>
        </is>
      </c>
      <c r="S361" s="6" t="inlineStr">
        <is>
          <t>https://courses.hud.ac.uk/2026-27/postgraduate/creative-music-production-ma/</t>
        </is>
      </c>
      <c r="T361" s="4" t="inlineStr">
        <is>
          <t>No</t>
        </is>
      </c>
      <c r="U361" s="4" t="inlineStr">
        <is>
          <t>For MA Creative Music Production (current equivalent): minimum 2:2 honours; technical skill/experience in music production via degree modules OR a representative portfolio; IELTS 6.0 overall (min 5.5 per element)</t>
        </is>
      </c>
      <c r="V361" s="4" t="inlineStr">
        <is>
          <t>Public</t>
        </is>
      </c>
      <c r="W361" s="4" t="inlineStr">
        <is>
          <t>United Kingdom</t>
        </is>
      </c>
      <c r="X361" s="4" t="inlineStr">
        <is>
          <t>UNVERIFIED (self-pay likely; Chevening possible externally)</t>
        </is>
      </c>
      <c r="Y361" s="4" t="inlineStr">
        <is>
          <t>Subject hub (hud.ac.uk/subjects/music-technology) lists only undergraduate courses - no PG music-tech MSc. 2026-27 PG search shows MA Creative Music Production and MA by Research, not the MSc; old catalogue entry (courseloop UH-000021, 2024) exists but shows no active status. MA Creative Music Production confirmed via official listing: 2:2 min, IELTS 6.0, portfolio if no production background; 2026/27 intl fee not yet published (course page itself was in a redirect loop, details drawn from official hud.ac.uk search results). sourceUrl updated to the current MA page.</t>
        </is>
      </c>
    </row>
    <row r="362">
      <c r="A362" s="4" t="inlineStr">
        <is>
          <t>Master of Music (Arts Management / Music Business specialisation)</t>
        </is>
      </c>
      <c r="B362" s="4" t="inlineStr">
        <is>
          <t>Australian Institute of Music (AIM)</t>
        </is>
      </c>
      <c r="C362" s="4" t="inlineStr">
        <is>
          <t>Australia</t>
        </is>
      </c>
      <c r="D362" s="5" t="inlineStr">
        <is>
          <t>Asia-Pacific</t>
        </is>
      </c>
      <c r="E362" s="4" t="inlineStr">
        <is>
          <t>Music Business</t>
        </is>
      </c>
      <c r="F362" s="4" t="inlineStr">
        <is>
          <t>Check</t>
        </is>
      </c>
      <c r="G362" s="5" t="n">
        <v>55</v>
      </c>
      <c r="H362" s="5" t="inlineStr">
        <is>
          <t>English</t>
        </is>
      </c>
      <c r="I362" s="5" t="inlineStr">
        <is>
          <t>Yes</t>
        </is>
      </c>
      <c r="J362" s="5" t="inlineStr">
        <is>
          <t>Yes</t>
        </is>
      </c>
      <c r="K362" s="5" t="inlineStr">
        <is>
          <t>Verified</t>
        </is>
      </c>
      <c r="L362" s="4" t="inlineStr">
        <is>
          <t>Date published</t>
        </is>
      </c>
      <c r="M362" s="4" t="inlineStr">
        <is>
          <t>AIM 'International Scholarship' referenced on official page - no details published; Check</t>
        </is>
      </c>
      <c r="N362" s="4" t="inlineStr">
        <is>
          <t>UNVERIFIED</t>
        </is>
      </c>
      <c r="O362" s="4" t="inlineStr">
        <is>
          <t>AUD $9,216 per study period; AUD $55,296 total for the 2-year program (official page, indicative) - CONFIRMED</t>
        </is>
      </c>
      <c r="P362" s="4" t="inlineStr">
        <is>
          <t>UNVERIFIED (year-round; not stated on page)</t>
        </is>
      </c>
      <c r="Q362" s="4" t="inlineStr">
        <is>
          <t>Rolling - intakes February, May and September confirmed on page; no fixed deadline stated. Confirm the Sept 2027 intake window.</t>
        </is>
      </c>
      <c r="R362" s="4" t="inlineStr">
        <is>
          <t>Same AIM MMus umbrella - the page labels this stream 'Arts Management' (modules 'Engaging the Creative Mind and Commerce' and 'Managing Yourself'), covering the candidate's Track 2 music-industry/business goal inside a music school rather than a generic MBA. AIM's older standalone 'Master of Arts and Entertainment Management' does NOT appear on the current course list - do not target it.</t>
        </is>
      </c>
      <c r="S362" s="6" t="inlineStr">
        <is>
          <t>https://aim.edu.au/courses/master-of-music/</t>
        </is>
      </c>
      <c r="T362" s="4" t="inlineStr">
        <is>
          <t>No</t>
        </is>
      </c>
      <c r="U362" s="4" t="inlineStr">
        <is>
          <t>Bachelor's degree + relevant musical professional practice experience; interview; portfolio of two contrasting items in field of interest - CONFIRMED on page. English proficiency level not stated (Check).</t>
        </is>
      </c>
      <c r="V362" s="4" t="inlineStr">
        <is>
          <t>Private</t>
        </is>
      </c>
      <c r="W362" s="4" t="inlineStr">
        <is>
          <t>Australia</t>
        </is>
      </c>
      <c r="X362" s="4" t="inlineStr">
        <is>
          <t>UNVERIFIED</t>
        </is>
      </c>
      <c r="Y362" s="4" t="inlineStr">
        <is>
          <t>Confirmed on official AIM Master of Music page (TEQSA CRS1401465, CRICOS 113142B): MMus exists with an Arts Management specialisation (modules 'Engaging the Creative Mind and Commerce' and 'Managing Yourself'). International tuition AUD $9,216 per study period, AUD $55,296 total (indicative). Entry: bachelor's + relevant musical professional practice experience + interview + portfolio of two contrasting items. Intakes February/May/September. Open to international students; Tunisian national eligible. NOTE the page labels the stream 'Arts Management' (not 'Music Business/Arts Management'). NOT confirmed: English proficiency band, exact application deadline, funding level, and 'International Scholarship' details.</t>
        </is>
      </c>
    </row>
    <row r="363">
      <c r="A363" s="4" t="inlineStr">
        <is>
          <t>MA in Experimental Sound Practice</t>
        </is>
      </c>
      <c r="B363" s="4" t="inlineStr">
        <is>
          <t>University College Cork (UCC)</t>
        </is>
      </c>
      <c r="C363" s="4" t="inlineStr">
        <is>
          <t>Ireland</t>
        </is>
      </c>
      <c r="D363" s="5" t="inlineStr">
        <is>
          <t>Europe</t>
        </is>
      </c>
      <c r="E363" s="4" t="inlineStr">
        <is>
          <t>Sound Design / Production</t>
        </is>
      </c>
      <c r="F363" s="4" t="inlineStr">
        <is>
          <t>Check</t>
        </is>
      </c>
      <c r="G363" s="5" t="n">
        <v>55</v>
      </c>
      <c r="H363" s="5" t="inlineStr">
        <is>
          <t>English</t>
        </is>
      </c>
      <c r="I363" s="5" t="inlineStr">
        <is>
          <t>Yes</t>
        </is>
      </c>
      <c r="J363" s="5" t="inlineStr">
        <is>
          <t>Check</t>
        </is>
      </c>
      <c r="K363" s="5" t="inlineStr">
        <is>
          <t>Verified</t>
        </is>
      </c>
      <c r="L363" s="4" t="inlineStr">
        <is>
          <t>Date published</t>
        </is>
      </c>
      <c r="M363" s="4" t="inlineStr">
        <is>
          <t>Sydney V. Regan MA Scholarships (3 awards across UCC Music taught masters, incl. this MA) - CONFIRMED exists; Choctaw-Ireland Scholarship (Choctaw Nation members only)</t>
        </is>
      </c>
      <c r="N363" s="4" t="inlineStr">
        <is>
          <t>UNVERIFIED amount; Sydney V. Regan is a bequest award (contingent on programme acceptance)</t>
        </is>
      </c>
      <c r="O363" s="4" t="inlineStr">
        <is>
          <t>EUR 18,500 (non-EU) - CONFIRMED; EU EUR 8,100 FT / EUR 4,700 PT</t>
        </is>
      </c>
      <c r="P363" s="4" t="inlineStr">
        <is>
          <t>UNVERIFIED (rolling applications via CRM Recruit)</t>
        </is>
      </c>
      <c r="Q363" s="4" t="inlineStr">
        <is>
          <t>Rolling until filled; non-EU no later than 15 June (standing annual cutoff per course page) - confirm 15 June 2027 for a Sept 2027 intake. Course page start currently 7 Sep 2026.</t>
        </is>
      </c>
      <c r="R363" s="4" t="inlineStr">
        <is>
          <t>Strong fit on admission side: no music degree required, DAW/Ableton experience is the entry currency; covers music technology, sound art, field recording, improvisation. BUT the named scholarships are closed to a Tunisian applicant, so treat as self-pay (EUR 18,500/yr).</t>
        </is>
      </c>
      <c r="S363" s="6" t="inlineStr">
        <is>
          <t>https://www.ucc.ie/en/cke78/</t>
        </is>
      </c>
      <c r="T363" s="4" t="inlineStr">
        <is>
          <t>No</t>
        </is>
      </c>
      <c r="U363" s="4" t="inlineStr">
        <is>
          <t>CONFIRMED: minimum Second Class Honours Grade II (2H2, NFQ L8) in any area; must demonstrate experience creating music/sonic art; DAW experience (Reaper/Ableton Live) expected; working knowledge of music technology &amp; acoustics highly desirable; RPL route for professionals</t>
        </is>
      </c>
      <c r="V363" s="4" t="inlineStr">
        <is>
          <t>Public</t>
        </is>
      </c>
      <c r="W363" s="4" t="inlineStr">
        <is>
          <t>Ireland</t>
        </is>
      </c>
      <c r="X363" s="4" t="inlineStr">
        <is>
          <t>Scholarship EXISTS but NOT open to this candidate - effectively self-pay/None for a Tunisian national</t>
        </is>
      </c>
      <c r="Y363" s="4" t="inlineStr">
        <is>
          <t>Course page confirmed: 1 yr FT, start 7 Sep 2026, 2H2 (NFQ L8) any-area entry with music/sonic-art experience + DAW skills, portfolio of 3 works, non-EU EUR 18,500 / EU EUR 8,100 (PT EUR 4,700), rolling with non-EU cutoff 15 June. IMPORTANT CORRECTION verified via UCC scholarships pages: the Sydney V. Regan MA Scholarships are real and cover this MA, but the bequest restricts eligibility to Irish-born applicants, those with an Irish-born parent, or 10+ years' ordinary residence in Ireland - a Tunisian national is NOT eligible. Choctaw-Ireland scholarship is for Choctaw Nation members. So funding for THIS candidate is effectively none. English score thresholds not on course page.</t>
        </is>
      </c>
    </row>
    <row r="364">
      <c r="A364" s="4" t="inlineStr">
        <is>
          <t>MSc Media and Arts Technology (PROGRAMME CLOSED - QMUL no longer offers this course)</t>
        </is>
      </c>
      <c r="B364" s="4" t="inlineStr">
        <is>
          <t>Queen Mary University of London</t>
        </is>
      </c>
      <c r="C364" s="4" t="inlineStr">
        <is>
          <t>United Kingdom</t>
        </is>
      </c>
      <c r="D364" s="5" t="inlineStr">
        <is>
          <t>Europe</t>
        </is>
      </c>
      <c r="E364" s="4" t="inlineStr">
        <is>
          <t>Sound &amp; Music Tech</t>
        </is>
      </c>
      <c r="F364" s="4" t="inlineStr">
        <is>
          <t>Check</t>
        </is>
      </c>
      <c r="G364" s="5" t="n">
        <v>55</v>
      </c>
      <c r="H364" s="5" t="inlineStr">
        <is>
          <t>English</t>
        </is>
      </c>
      <c r="I364" s="5" t="inlineStr">
        <is>
          <t>Check</t>
        </is>
      </c>
      <c r="J364" s="5" t="inlineStr">
        <is>
          <t>No</t>
        </is>
      </c>
      <c r="K364" s="5" t="inlineStr">
        <is>
          <t>Verified</t>
        </is>
      </c>
      <c r="L364" s="4" t="inlineStr">
        <is>
          <t>Date published</t>
        </is>
      </c>
      <c r="M364" s="4" t="inlineStr">
        <is>
          <t>N/A (programme closed)</t>
        </is>
      </c>
      <c r="N364" s="4" t="inlineStr">
        <is>
          <t>N/A (programme closed)</t>
        </is>
      </c>
      <c r="O364" s="4" t="inlineStr">
        <is>
          <t>N/A (programme closed)</t>
        </is>
      </c>
      <c r="P364" s="4" t="inlineStr">
        <is>
          <t>N/A (programme closed)</t>
        </is>
      </c>
      <c r="Q364" s="4" t="inlineStr">
        <is>
          <t>N/A (programme closed)</t>
        </is>
      </c>
      <c r="R364" s="4" t="inlineStr">
        <is>
          <t>REMOVE FROM SHORTLIST: official page states 'QMUL no longer offers this course'. The candidate's strong CS-fit alternative at QMUL is the MSc Sound and Music Computing (tracked separately in this pipeline) or other current QMUL EECS masters at qmul.ac.uk/courses.</t>
        </is>
      </c>
      <c r="S364" s="6" t="inlineStr">
        <is>
          <t>https://mat.qmul.ac.uk/programmes/masters-programme/</t>
        </is>
      </c>
      <c r="T364" s="4" t="inlineStr">
        <is>
          <t>No</t>
        </is>
      </c>
      <c r="U364" s="4" t="inlineStr">
        <is>
          <t>N/A (programme closed)</t>
        </is>
      </c>
      <c r="V364" s="4" t="inlineStr">
        <is>
          <t>Public</t>
        </is>
      </c>
      <c r="W364" s="4" t="inlineStr">
        <is>
          <t>United Kingdom</t>
        </is>
      </c>
      <c r="X364" s="4" t="inlineStr">
        <is>
          <t>N/A (programme closed)</t>
        </is>
      </c>
      <c r="Y364" s="4" t="inlineStr">
        <is>
          <t>Official MAT page fetched 2026-07-13 explicitly states 'QMUL no longer offers this course' - the cross-disciplinary creative-computing MSc is discontinued. All application fields set to N/A. Verified in the sense that the closure is confirmed on the official page; do not present this as an applyable option.</t>
        </is>
      </c>
    </row>
    <row r="365">
      <c r="A365" s="4" t="inlineStr">
        <is>
          <t>English-taught MSc programmes (9 options: Marketing, Digital Economy, Economics, Business Communication, Quantitative Finance, Socio-Ecological Economics &amp; Policy, Strategy Innovation &amp; Management Control, Supply Chain Management, International Management/CEMS)</t>
        </is>
      </c>
      <c r="B365" s="4" t="inlineStr">
        <is>
          <t>WU — Vienna University of Economics and Business</t>
        </is>
      </c>
      <c r="C365" s="4" t="inlineStr">
        <is>
          <t>Austria</t>
        </is>
      </c>
      <c r="D365" s="5" t="inlineStr">
        <is>
          <t>Europe</t>
        </is>
      </c>
      <c r="E365" s="4" t="inlineStr">
        <is>
          <t>Business / MBA</t>
        </is>
      </c>
      <c r="F365" s="4" t="inlineStr">
        <is>
          <t>Partial</t>
        </is>
      </c>
      <c r="G365" s="5" t="n">
        <v>54</v>
      </c>
      <c r="H365" s="5" t="inlineStr">
        <is>
          <t>English</t>
        </is>
      </c>
      <c r="I365" s="5" t="inlineStr">
        <is>
          <t>No</t>
        </is>
      </c>
      <c r="J365" s="5" t="inlineStr">
        <is>
          <t>Yes</t>
        </is>
      </c>
      <c r="K365" s="5" t="inlineStr">
        <is>
          <t>Partial</t>
        </is>
      </c>
      <c r="L365" s="4" t="inlineStr">
        <is>
          <t>Date published</t>
        </is>
      </c>
      <c r="M365" s="4" t="inlineStr">
        <is>
          <t>Mondi Scholarship Program (7/year, for socially/financially disadvantaged high-potential international master's students, at least 4 of 7 reserved for women, up to 2 years) — NOTE: official WU news page confirms it for 2021/22-2022/23 cohorts; confirm it still runs via WU grants-and-scholarships page. WU also lists general merit-/need-based grants for master's students.</t>
        </is>
      </c>
      <c r="N365" s="4" t="inlineStr">
        <is>
          <t>Mondi: tuition + living costs for up to 2 years (per WU news page); current availability Check</t>
        </is>
      </c>
      <c r="O365" s="4" t="inlineStr">
        <is>
          <t>EUR 726.72/semester for non-EU/non-EEA citizens + EUR 26.20/semester OeH student union fee (confirmed on official WU tuition page)</t>
        </is>
      </c>
      <c r="P365" s="4" t="inlineStr">
        <is>
          <t>1 September 2026 (confirmed on official WU masters page)</t>
        </is>
      </c>
      <c r="Q365" s="4" t="inlineStr">
        <is>
          <t>PUBLISHED for Sept 2027 intake: general programs 1 September 2026 - 8 March 2027; International Management/CEMS 1 September 2026 - 8 January 2027 (confirmed on official page; 2026/27 period marked closed)</t>
        </is>
      </c>
      <c r="R365" s="4" t="inlineStr">
        <is>
          <t>Cheapest credible business-school route in Europe for a non-EU student (~EUR 1,450/year at a top-ranked school); Marketing or Digital Economy MSc would underpin a music-entrepreneurship career; needs IELTS/TOEFL; application window for Sept 2027 opens 1 Sept 2026 — soon</t>
        </is>
      </c>
      <c r="S365" s="6" t="inlineStr">
        <is>
          <t>https://www.wu.ac.at/en/programs/masters-programs</t>
        </is>
      </c>
      <c r="T365" s="4" t="inlineStr">
        <is>
          <t>No</t>
        </is>
      </c>
      <c r="U365" s="4" t="inlineStr">
        <is>
          <t>Relevant bachelor's; English proof; programme-specific requirements (GMAT/GRE for some programmes — Check per programme)</t>
        </is>
      </c>
      <c r="V365" s="4" t="inlineStr">
        <is>
          <t>Public</t>
        </is>
      </c>
      <c r="W365" s="4" t="inlineStr">
        <is>
          <t>Austria</t>
        </is>
      </c>
      <c r="X365" s="4" t="inlineStr">
        <is>
          <t>Partial (scholarships exist for selected students; Mondi program's current-cycle availability unconfirmed)</t>
        </is>
      </c>
      <c r="Y365" s="4" t="inlineStr">
        <is>
          <t>Confirmed on official pages: all 9 English MSc programs (4 semesters, 120 ECTS), English instruction, non-EU tuition EUR 726.72/sem + OeH EUR 26.20 (no exemption for standard student-permit holders), and the Sept 2027-intake application window (1 Sep 2026 - 8 Mar 2027; CEMS to 8 Jan 2027). Mondi scholarship confirmed on WU news page (7/yr, tuition + living costs, max 2 years) but the page dates to the 2021/22-2022/23 cohorts — whether it still runs must be confirmed on WU's grants page. Programme-specific GMAT/GRE requirements not verified.</t>
        </is>
      </c>
    </row>
    <row r="366">
      <c r="A366" s="4" t="inlineStr">
        <is>
          <t>MBA with specialization in Arts, Media &amp; Entertainment Management (AM&amp;E)</t>
        </is>
      </c>
      <c r="B366" s="4" t="inlineStr">
        <is>
          <t>York University - Schulich School of Business, Toronto</t>
        </is>
      </c>
      <c r="C366" s="4" t="inlineStr">
        <is>
          <t>Canada</t>
        </is>
      </c>
      <c r="D366" s="5" t="inlineStr">
        <is>
          <t>North America</t>
        </is>
      </c>
      <c r="E366" s="4" t="inlineStr">
        <is>
          <t>Business / MBA</t>
        </is>
      </c>
      <c r="F366" s="4" t="inlineStr">
        <is>
          <t>Partial</t>
        </is>
      </c>
      <c r="G366" s="5" t="n">
        <v>54</v>
      </c>
      <c r="H366" s="5" t="inlineStr">
        <is>
          <t>English</t>
        </is>
      </c>
      <c r="I366" s="5" t="inlineStr">
        <is>
          <t>No</t>
        </is>
      </c>
      <c r="J366" s="5" t="inlineStr">
        <is>
          <t>Yes</t>
        </is>
      </c>
      <c r="K366" s="5" t="inlineStr">
        <is>
          <t>Partial</t>
        </is>
      </c>
      <c r="L366" s="4" t="inlineStr">
        <is>
          <t>Not published</t>
        </is>
      </c>
      <c r="M366" s="4" t="inlineStr">
        <is>
          <t>Schulich entrance scholarships/awards - NOT shown on this specialization page; verify current list and international eligibility</t>
        </is>
      </c>
      <c r="N366" s="4" t="inlineStr">
        <is>
          <t>UNVERIFIED</t>
        </is>
      </c>
      <c r="O366" s="4" t="inlineStr">
        <is>
          <t>UNVERIFIED - not shown on this page (Schulich international MBA tuition is six figures CAD over 2 years; confirm on fees page)</t>
        </is>
      </c>
      <c r="P366" s="4" t="inlineStr">
        <is>
          <t>UNVERIFIED (not on page)</t>
        </is>
      </c>
      <c r="Q366" s="4" t="inlineStr">
        <is>
          <t>Check - not shown on the specialization page (Schulich runs multiple rounds; international rounds typically close winter-spring for fall entry). Verify on Schulich MBA admissions page.</t>
        </is>
      </c>
      <c r="R366" s="4" t="inlineStr">
        <is>
          <t>Canada's only English MBA specialization in arts/media/entertainment - strong music-business network play, but better after 2-3 years of industry experience; self-pay heavy.</t>
        </is>
      </c>
      <c r="S366" s="6" t="inlineStr">
        <is>
          <t>https://schulich.yorku.ca/specializations/arts-media/</t>
        </is>
      </c>
      <c r="T366" s="4" t="inlineStr">
        <is>
          <t>No</t>
        </is>
      </c>
      <c r="U366" s="4" t="inlineStr">
        <is>
          <t>Bachelor's degree; GMAT/GRE and English test typically required for Schulich MBA; ~2+ years full-time work experience normally expected (a new graduate is a weak fit) - these are general MBA norms, NOT listed on this specialization page. Confirmed on page: a concurrent Graduate Diploma in AM&amp;E requires a MGMT 6100 strategy study at an arts/media/entertainment site plus an internship in the creative industries.</t>
        </is>
      </c>
      <c r="V366" s="4" t="inlineStr">
        <is>
          <t>Public</t>
        </is>
      </c>
      <c r="W366" s="4" t="inlineStr">
        <is>
          <t>Canada</t>
        </is>
      </c>
      <c r="X366" s="4" t="inlineStr">
        <is>
          <t>Partial</t>
        </is>
      </c>
      <c r="Y366" s="4" t="inlineStr">
        <is>
          <t>Confirmed on official Schulich page: MBA specialization in Arts, Media &amp; Entertainment Management exists - 'Canada's only English-language MBA specialization focused on the creative industries.' A Graduate Diploma in AM&amp;E is earned concurrently with the MBA, requiring a MGMT 6100 strategy study at an arts/media/entertainment site and an internship in the creative industries. This specialization page does NOT list admission requirements (GMAT/GRE, work-experience expectation, English test), international tuition, application deadlines/rounds, or scholarships - all remain unverified; check the general Schulich MBA admissions and fees pages. The ~2+ years work-experience and six-figure tuition are typical MBA norms, not confirmed here.</t>
        </is>
      </c>
    </row>
    <row r="367">
      <c r="A367" s="4" t="inlineStr">
        <is>
          <t>France Excellence Eiffel Scholarship - Campus France Tunisia page (Tunisian-specific gateway)</t>
        </is>
      </c>
      <c r="B367" s="4" t="inlineStr">
        <is>
          <t>Institut Français de Tunisie / French Embassy (Campus France Tunisie)</t>
        </is>
      </c>
      <c r="C367" s="4" t="inlineStr">
        <is>
          <t>France</t>
        </is>
      </c>
      <c r="D367" s="5" t="inlineStr">
        <is>
          <t>Europe</t>
        </is>
      </c>
      <c r="E367" s="4" t="inlineStr">
        <is>
          <t>Business / MBA</t>
        </is>
      </c>
      <c r="F367" s="4" t="inlineStr">
        <is>
          <t>Partial</t>
        </is>
      </c>
      <c r="G367" s="5" t="n">
        <v>54</v>
      </c>
      <c r="H367" s="5" t="inlineStr">
        <is>
          <t>English</t>
        </is>
      </c>
      <c r="I367" s="5" t="inlineStr">
        <is>
          <t>No</t>
        </is>
      </c>
      <c r="J367" s="5" t="inlineStr">
        <is>
          <t>Yes</t>
        </is>
      </c>
      <c r="K367" s="5" t="inlineStr">
        <is>
          <t>Partial</t>
        </is>
      </c>
      <c r="L367" s="4" t="inlineStr">
        <is>
          <t>Confirm 2027 date</t>
        </is>
      </c>
      <c r="M367" s="4" t="inlineStr">
        <is>
          <t>Eiffel (via Campus France Tunisie) + Bourse Major + BGF Bourse du Gouvernement Français (BGF details unconfirmed this pass)</t>
        </is>
      </c>
      <c r="N367" s="4" t="inlineStr">
        <is>
          <t>Eiffel master allowance is EUR 1,200/month per the main Campus France page (the older ~EUR 1,181 figure is outdated); BGF ~700-800 EUR/month + tuition exemption + social security is UNCONFIRMED on the fetched page, as is the claim that BGF master funding requires a Franco-Tunisian double-degree partnership at M2 — verify with IFT/embassy</t>
        </is>
      </c>
      <c r="O367" s="4" t="inlineStr">
        <is>
          <t>UNVERIFIED (tuition exemptions exist for some schemes; details behind external links)</t>
        </is>
      </c>
      <c r="P367" s="4" t="inlineStr">
        <is>
          <t>PRIOR CYCLE: Études en France 2026 window opened 1 Oct 2025 (unconfirmed on fetched page); expect ~1 Oct 2026 for Sept 2027 intake — confirm on tunisie.campusfrance.org</t>
        </is>
      </c>
      <c r="Q367" s="4" t="inlineStr">
        <is>
          <t>PRIOR CYCLE - confirm new date; 2026 Études en France window closed 15 Jan 2026 (reportedly extended to 23 Jan 2026) — expect a similar mid-Jan 2027 deadline for Sept 2027</t>
        </is>
      </c>
      <c r="R367" s="4" t="inlineStr">
        <is>
          <t>Primary procedural gateway for a Tunisian national heading to France: Études en France platform + Campus Bourse tool + embassy/IFT scholarship calls. Eiffel remains the strongest scheme but must be institution-nominated (internal deadlines Oct-Dec 2026). Check whether any target audio/business master has a Tunisian partnership if pursuing BGF.</t>
        </is>
      </c>
      <c r="S367" s="6" t="inlineStr">
        <is>
          <t>https://www.tunisie.campusfrance.org/les-bourses-exonerations-et-aides-proposees</t>
        </is>
      </c>
      <c r="T367" s="4" t="inlineStr">
        <is>
          <t>No</t>
        </is>
      </c>
      <c r="U367" s="4" t="inlineStr">
        <is>
          <t>Tunisians apply to French institutions via the 'Études en France' platform (up to 7 master choices). Campus France Tunisie does not itself award scholarships — it points to embassy/IFT calls and the 'Campus Bourse' search tool (filter by nationality/domain/level).</t>
        </is>
      </c>
      <c r="V367" s="4" t="inlineStr">
        <is>
          <t>Public</t>
        </is>
      </c>
      <c r="W367" s="4" t="inlineStr">
        <is>
          <t>France</t>
        </is>
      </c>
      <c r="X367" s="4" t="inlineStr">
        <is>
          <t>Partial</t>
        </is>
      </c>
      <c r="Y367" s="4" t="inlineStr">
        <is>
          <t>Official Campus France Tunisie page confirmed: Eiffel available for master/doctorate (25% of ministry-funded scholarships), Bourse Major for French-school bachelor holders, embassy/IFT role in mobility funding, Campus Bourse filtering tool, and existence of tuition exemptions. NOT confirmed on this page: specific stipend amounts, BGF terms (700-800 EUR/month, double-degree condition), and Études en France window dates — those remain from the prior research pass and need confirmation with IFT/embassy. Stipend figure updated to EUR 1,200/month per the main Campus France Eiffel page.</t>
        </is>
      </c>
    </row>
    <row r="368">
      <c r="A368" s="4" t="inlineStr">
        <is>
          <t>Master Communications, Media and Creative Industries (School of Management and Impact)</t>
        </is>
      </c>
      <c r="B368" s="4" t="inlineStr">
        <is>
          <t>Sciences Po, Paris</t>
        </is>
      </c>
      <c r="C368" s="4" t="inlineStr">
        <is>
          <t>France</t>
        </is>
      </c>
      <c r="D368" s="5" t="inlineStr">
        <is>
          <t>Europe</t>
        </is>
      </c>
      <c r="E368" s="4" t="inlineStr">
        <is>
          <t>Business / MBA</t>
        </is>
      </c>
      <c r="F368" s="4" t="inlineStr">
        <is>
          <t>Partial</t>
        </is>
      </c>
      <c r="G368" s="5" t="n">
        <v>54</v>
      </c>
      <c r="H368" s="5" t="inlineStr">
        <is>
          <t>English</t>
        </is>
      </c>
      <c r="I368" s="5" t="inlineStr">
        <is>
          <t>No</t>
        </is>
      </c>
      <c r="J368" s="5" t="inlineStr">
        <is>
          <t>Yes</t>
        </is>
      </c>
      <c r="K368" s="5" t="inlineStr">
        <is>
          <t>Partial</t>
        </is>
      </c>
      <c r="L368" s="4" t="inlineStr">
        <is>
          <t>Confirm 2027 date</t>
        </is>
      </c>
      <c r="M368" s="4" t="inlineStr">
        <is>
          <t>Emile Boutmy Scholarship (non-EU students whose household does not file taxes in the EU; first-time applicants)</t>
        </is>
      </c>
      <c r="N368" s="4" t="inlineStr">
        <is>
          <t>EUR 18,500/year tuition exemption for each of the two master years (confirmed on Sciences Po students page); no living stipend at this tier</t>
        </is>
      </c>
      <c r="O368" s="4" t="inlineStr">
        <is>
          <t>Up to ~EUR 20,640/year for non-EU-tax-resident students, set by household income (2026-27 published range) - not restated on program page, Check current schedule</t>
        </is>
      </c>
      <c r="P368" s="4" t="inlineStr">
        <is>
          <t>PRIOR CYCLE: early October (annual) - confirm for 2027 cycle</t>
        </is>
      </c>
      <c r="Q368" s="4" t="inlineStr">
        <is>
          <t>PRIOR CYCLE - confirm new date (2026-entry admission committees were 19 Oct and 30 Nov 2025; Boutmy required applying by the 30 Nov committee; expect Oct-Nov 2026 for Sept 2027)</t>
        </is>
      </c>
      <c r="R368" s="4" t="inlineStr">
        <is>
          <t>Creative-industries strategy/management with elite brand and the strongest non-EU scholarship among French business-adjacent schools (Boutmy EUR 18,500/yr x 2 years); income-based fees can also drop sharply for a Tunisian household; not music-specific; candidate's fluent French is an asset for the Paris job market</t>
        </is>
      </c>
      <c r="S368" s="6" t="inlineStr">
        <is>
          <t>https://www.sciencespo.fr/ecole-management-impact/en/academics/masters/master-communications-media-creative-industries/</t>
        </is>
      </c>
      <c r="T368" s="4" t="inlineStr">
        <is>
          <t>No</t>
        </is>
      </c>
      <c r="U368" s="4" t="inlineStr">
        <is>
          <t>Bachelor's degree (any field), strong dossier, essays and references; English proficiency evidence (tests/waivers not detailed on program page - Check)</t>
        </is>
      </c>
      <c r="V368" s="4" t="inlineStr">
        <is>
          <t>Private (grand etablissement, semi-public)</t>
        </is>
      </c>
      <c r="W368" s="4" t="inlineStr">
        <is>
          <t>France</t>
        </is>
      </c>
      <c r="X368" s="4" t="inlineStr">
        <is>
          <t>Partial</t>
        </is>
      </c>
      <c r="Y368" s="4" t="inlineStr">
        <is>
          <t>Program page confirms the master exists at the School of Management and Impact, taught in English, with French-level advice; it does not list fees, tests or dates. Boutmy confirmed on official Sciences Po students page: EUR 18,500/yr tuition exemption for both master years, non-EU/non-EU-tax-household first-time applicants, 2026-27 deadline was 30 Nov 2025 (prior cycle). Exact EUR 20,640 non-EU fee ceiling not re-confirmed on fetched pages - verify on the fees guide.</t>
        </is>
      </c>
    </row>
    <row r="369">
      <c r="A369" s="4" t="inlineStr">
        <is>
          <t>Master's in Management / MSc programmes at Eiffel-participating institutions (example: Toulouse School of Management, Universite Toulouse Capitole)</t>
        </is>
      </c>
      <c r="B369" s="4" t="inlineStr">
        <is>
          <t>French universities and business schools (Eiffel nominations; economics &amp; management is a priority field)</t>
        </is>
      </c>
      <c r="C369" s="4" t="inlineStr">
        <is>
          <t>France</t>
        </is>
      </c>
      <c r="D369" s="5" t="inlineStr">
        <is>
          <t>Europe</t>
        </is>
      </c>
      <c r="E369" s="4" t="inlineStr">
        <is>
          <t>Business / MBA</t>
        </is>
      </c>
      <c r="F369" s="4" t="inlineStr">
        <is>
          <t>Partial</t>
        </is>
      </c>
      <c r="G369" s="5" t="n">
        <v>54</v>
      </c>
      <c r="H369" s="5" t="inlineStr">
        <is>
          <t>English</t>
        </is>
      </c>
      <c r="I369" s="5" t="inlineStr">
        <is>
          <t>No</t>
        </is>
      </c>
      <c r="J369" s="5" t="inlineStr">
        <is>
          <t>Yes</t>
        </is>
      </c>
      <c r="K369" s="5" t="inlineStr">
        <is>
          <t>Partial</t>
        </is>
      </c>
      <c r="L369" s="4" t="inlineStr">
        <is>
          <t>Confirm 2027 date</t>
        </is>
      </c>
      <c r="M369" s="4" t="inlineStr">
        <is>
          <t>France Excellence Eiffel Scholarship (Campus France / Ministry for Europe and Foreign Affairs)</t>
        </is>
      </c>
      <c r="N369" s="4" t="inlineStr">
        <is>
          <t>~EUR 1,200/month at master's level, return travel, health coverage, cultural activities (amounts from institutional Eiffel pages, e.g. TSM - NOT restated on the Campus France page fetched; confirm in the current-year vademecum)</t>
        </is>
      </c>
      <c r="O369" s="4" t="inlineStr">
        <is>
          <t>Varies; public universities a few hundred to ~EUR 3,879/yr differentiated fee - Check per institution</t>
        </is>
      </c>
      <c r="P369" s="4" t="inlineStr">
        <is>
          <t>~1 October annually (verified: 2026 campaign opened 1 Oct 2025) - confirm 2027 campaign</t>
        </is>
      </c>
      <c r="Q369" s="4" t="inlineStr">
        <is>
          <t>PRIOR CYCLE - confirm new date (verified prior cycle on Campus France page: opened 1 Oct 2025, institution/Campus France deadline 8 Jan 2026, results 30 Mar 2026; expect ~Nov 2026 school deadlines / early Jan 2027 for Sept 2027)</t>
        </is>
      </c>
      <c r="R369" s="4" t="inlineStr">
        <is>
          <t>Candidate's fluent French is a major differentiator; engineering + management profile is exactly what Eiffel juries favour; start contacting French schools (TSM, IAE schools, Dauphine etc.) in autumn 2026 since the school must nominate before its own ~Nov deadline</t>
        </is>
      </c>
      <c r="S369" s="6" t="inlineStr">
        <is>
          <t>https://www.campusfrance.org/en/france-excellence-eiffel-scholarship-program</t>
        </is>
      </c>
      <c r="T369" s="4" t="inlineStr">
        <is>
          <t>No</t>
        </is>
      </c>
      <c r="U369" s="4" t="inlineStr">
        <is>
          <t>Age 29 or younger at master's level (verified 'up to 29'); must be NOMINATED by the French institution - students cannot apply directly, apply to the school first (verified); cannot already be enrolled in France (per programme rules - not restated on page fetched)</t>
        </is>
      </c>
      <c r="V369" s="4" t="inlineStr">
        <is>
          <t>Public (also some grandes ecoles)</t>
        </is>
      </c>
      <c r="W369" s="4" t="inlineStr">
        <is>
          <t>France</t>
        </is>
      </c>
      <c r="X369" s="4" t="inlineStr">
        <is>
          <t>Partial-to-Full (monthly stipend + travel + health + cultural activities; tuition NOT included, but public-university fees are low and often waived for Eiffel laureates - confirm per institution)</t>
        </is>
      </c>
      <c r="Y369" s="4" t="inlineStr">
        <is>
          <t>Campus France official page confirmed: institution-only nomination, age limit 29 (master's), 2026-cycle calendar (1 Oct 2025 open, 8 Jan 2026 deadline, 30 Mar 2026 results) - all prior cycle, so deadline stays 'PRIOR CYCLE'. Stipend amount, coverage breakdown, dual-national exclusion and priority-field list NOT shown on the page fetched (they sit in the downloadable vademecum) - carried over as reported, flagged unverified.</t>
        </is>
      </c>
    </row>
    <row r="370">
      <c r="A370" s="4" t="inlineStr">
        <is>
          <t>International MBA (i-MBA, full-time or part-time)</t>
        </is>
      </c>
      <c r="B370" s="4" t="inlineStr">
        <is>
          <t>Athens University of Economics and Business (AUEB)</t>
        </is>
      </c>
      <c r="C370" s="4" t="inlineStr">
        <is>
          <t>Greece</t>
        </is>
      </c>
      <c r="D370" s="5" t="inlineStr">
        <is>
          <t>Europe</t>
        </is>
      </c>
      <c r="E370" s="4" t="inlineStr">
        <is>
          <t>Business / MBA</t>
        </is>
      </c>
      <c r="F370" s="4" t="inlineStr">
        <is>
          <t>Partial</t>
        </is>
      </c>
      <c r="G370" s="5" t="n">
        <v>54</v>
      </c>
      <c r="H370" s="5" t="inlineStr">
        <is>
          <t>English</t>
        </is>
      </c>
      <c r="I370" s="5" t="inlineStr">
        <is>
          <t>No</t>
        </is>
      </c>
      <c r="J370" s="5" t="inlineStr">
        <is>
          <t>Yes</t>
        </is>
      </c>
      <c r="K370" s="5" t="inlineStr">
        <is>
          <t>Partial</t>
        </is>
      </c>
      <c r="L370" s="4" t="inlineStr">
        <is>
          <t>Confirm 2027 date</t>
        </is>
      </c>
      <c r="M370" s="4" t="inlineStr">
        <is>
          <t>i-MBA fee-waiver scholarships offering up to 50% reduction in tuition, plus GMAT-merit scholarships (contact program for details). CORRECTION: the earlier claim of ~20 scholarships covering EUR 4,500–18,300 / net enrollment fees could NOT be found on the official tuition page — treat as UNVERIFIED. Confirmed level is up to 50% waiver.</t>
        </is>
      </c>
      <c r="N370" s="4" t="inlineStr">
        <is>
          <t>Tuition reduction only (up to 50%); no living stipend</t>
        </is>
      </c>
      <c r="O370" s="4" t="inlineStr">
        <is>
          <t>EUR 9,700 total full-time / EUR 9,900 total part-time (confirmed on official tuition-costs page, with installment schedule)</t>
        </is>
      </c>
      <c r="P370" s="4" t="inlineStr">
        <is>
          <t>UNVERIFIED (typically autumn for the following year's intake)</t>
        </is>
      </c>
      <c r="Q370" s="4" t="inlineStr">
        <is>
          <t>PRIOR CYCLE - confirm new date. Official site showed 'Intake September 2026' with deadline extended to 29 Jun 2026 — now CLOSED. Sept-2027 intake dates not yet published (expect ~spring 2027).</t>
        </is>
      </c>
      <c r="R370" s="4" t="inlineStr">
        <is>
          <t>AMBA-accredited English MBA at public-university pricing (EUR 9,700) with up-to-50% fee waivers — strongest verified general-business option in the slice; but fresh-graduate status likely weakens MBA admission (work experience usually expected).</t>
        </is>
      </c>
      <c r="S370" s="6" t="inlineStr">
        <is>
          <t>https://imba.aueb.gr/programs-admissions/admissions/tuition-costs/</t>
        </is>
      </c>
      <c r="T370" s="4" t="inlineStr">
        <is>
          <t>No</t>
        </is>
      </c>
      <c r="U370" s="4" t="inlineStr">
        <is>
          <t>Bachelor's degree; English proficiency test; GMAT considered/can merit scholarship (mandatory status not re-confirmed on official page); work experience preferred for MBA</t>
        </is>
      </c>
      <c r="V370" s="4" t="inlineStr">
        <is>
          <t>Public</t>
        </is>
      </c>
      <c r="W370" s="4" t="inlineStr">
        <is>
          <t>Greece (Athens)</t>
        </is>
      </c>
      <c r="X370" s="4" t="inlineStr">
        <is>
          <t>Partial</t>
        </is>
      </c>
      <c r="Y370" s="4" t="inlineStr">
        <is>
          <t>Official tuition-costs page CONFIRMED: EUR 9,700 full-time / EUR 9,900 part-time total, with installment schedules; and the Sept-2026 intake with 29 Jun 2026 extended deadline (now passed). The official tuition page carried NO scholarship detail; web search of official-referencing sources confirms only 'up to 50% fee reduction' waivers + GMAT-merit scholarships. Corrected fundingLevel from 'Partial to Full-tuition' down to 'Partial' and flagged the EUR 18,300 / ~20-scholarships figures as unverified. GMAT-mandatory status and non-EU scholarship eligibility not confirmed on official page.</t>
        </is>
      </c>
    </row>
    <row r="371">
      <c r="A371" s="4" t="inlineStr">
        <is>
          <t>MSc in Management and Leadership (with CEMS Master in International Management option)</t>
        </is>
      </c>
      <c r="B371" s="4" t="inlineStr">
        <is>
          <t>Corvinus University of Budapest</t>
        </is>
      </c>
      <c r="C371" s="4" t="inlineStr">
        <is>
          <t>Hungary</t>
        </is>
      </c>
      <c r="D371" s="5" t="inlineStr">
        <is>
          <t>Europe</t>
        </is>
      </c>
      <c r="E371" s="4" t="inlineStr">
        <is>
          <t>Business / MBA</t>
        </is>
      </c>
      <c r="F371" s="4" t="inlineStr">
        <is>
          <t>Partial</t>
        </is>
      </c>
      <c r="G371" s="5" t="n">
        <v>54</v>
      </c>
      <c r="H371" s="5" t="inlineStr">
        <is>
          <t>English</t>
        </is>
      </c>
      <c r="I371" s="5" t="inlineStr">
        <is>
          <t>No</t>
        </is>
      </c>
      <c r="J371" s="5" t="inlineStr">
        <is>
          <t>Yes</t>
        </is>
      </c>
      <c r="K371" s="5" t="inlineStr">
        <is>
          <t>Partial</t>
        </is>
      </c>
      <c r="L371" s="4" t="inlineStr">
        <is>
          <t>Confirm 2027 date</t>
        </is>
      </c>
      <c r="M371" s="4" t="inlineStr">
        <is>
          <t>Corvinus institutional full-tuition scholarship (confirmed for Sept 2026 self-funded entrants); Stipendium Hungaricum (separate, not on page)</t>
        </is>
      </c>
      <c r="N371" s="4" t="inlineStr">
        <is>
          <t>Corvinus institutional scholarship: FULL TUITION ONLY, no living costs (confirmed). SH: full tuition + HUF 43,700/month stipend + housing + insurance (separate scheme).</t>
        </is>
      </c>
      <c r="O371" s="4" t="inlineStr">
        <is>
          <t>EUR 3,700/semester for non-EEA students = EUR 7,400/year (~EUR 14,800 for 4 semesters) — CONFIRMED on official page</t>
        </is>
      </c>
      <c r="P371" s="4" t="inlineStr">
        <is>
          <t>Page states 'September 2026' start; application open/close dates NOT specified on page. SH 2027/28 expected ~Nov 2026.</t>
        </is>
      </c>
      <c r="Q371" s="4" t="inlineStr">
        <is>
          <t>Not stated on official page (only 'September 2026' start shown). Self-funded 2026/27 deadline (13 Aug 2026) is third-party — UNVERIFIED. SH route: PRIOR CYCLE - confirm new date (15 Jan pattern).</t>
        </is>
      </c>
      <c r="R371" s="4" t="inlineStr">
        <is>
          <t>Top Hungarian business school (AACSB/AMBA); good for the business/management side of a music career (not music-specific). CEMS semester abroad adds international network. Confirmed institutional full-tuition scholarship for Sept-2026 self-funded entrants makes it near-free on tuition even outside SH.</t>
        </is>
      </c>
      <c r="S371" s="6" t="inlineStr">
        <is>
          <t>https://www.uni-corvinus.hu/post/landing-page/masters/msc-in-management-and-leadership-with-cems/?lang=en</t>
        </is>
      </c>
      <c r="T371" s="4" t="inlineStr">
        <is>
          <t>No</t>
        </is>
      </c>
      <c r="U371" s="4" t="inlineStr">
        <is>
          <t>Bachelor's + 60 credits across five areas CONFIRMED on page: 15 methodology (maths/stats/IT), 10 economics, 15 business (accounting/finance/marketing), 10 social science, 10 management. Missing credits partly makeable up in year 1; exemption for accredited Hungarian BSc in Business &amp; Management. A software-engineering BSc will need this credit check. English requirement applies (proof not detailed on page).</t>
        </is>
      </c>
      <c r="V371" s="4" t="inlineStr">
        <is>
          <t>Public (foundation-run; AACSB &amp; AMBA accredited)</t>
        </is>
      </c>
      <c r="W371" s="4" t="inlineStr">
        <is>
          <t>Hungary</t>
        </is>
      </c>
      <c r="X371" s="4" t="inlineStr">
        <is>
          <t>Partial-to-Full. CONFIRMED on page: 'Fully funded tuition scholarships will be available in this programme for self-funded students starting at Corvinus in September 2026' (tuition only, no living stipend). Stipendium Hungaricum (full incl. stipend) is a separate route — NOT mentioned on this page; Corvinus is a known SH host and Tunisia is SH-eligible.</t>
        </is>
      </c>
      <c r="Y371" s="4" t="inlineStr">
        <is>
          <t>Official page confirmed: English (+Hungarian) instruction, tuition EUR 3,700/semester (EUR 7,400/yr) for non-EEA, credit-recognition entry (60 credits, 5 areas), no portfolio, Sept 2026 start, and a Corvinus FULLY-FUNDED TUITION scholarship for self-funded Sept-2026 entrants (tuition only, no stipend). Stipendium Hungaricum is NOT mentioned on this page; SH host status and Tunisia SH eligibility verified separately. Exact application deadline not on page; the cited 13 Aug 2026 self-funded deadline is unverified.</t>
        </is>
      </c>
    </row>
    <row r="372">
      <c r="A372" s="4" t="inlineStr">
        <is>
          <t>MA Cultural Economics and Entrepreneurship (1 year)</t>
        </is>
      </c>
      <c r="B372" s="4" t="inlineStr">
        <is>
          <t>Erasmus University Rotterdam (Erasmus School of History, Culture and Communication)</t>
        </is>
      </c>
      <c r="C372" s="4" t="inlineStr">
        <is>
          <t>Netherlands</t>
        </is>
      </c>
      <c r="D372" s="5" t="inlineStr">
        <is>
          <t>Europe</t>
        </is>
      </c>
      <c r="E372" s="4" t="inlineStr">
        <is>
          <t>Business / MBA</t>
        </is>
      </c>
      <c r="F372" s="4" t="inlineStr">
        <is>
          <t>Partial</t>
        </is>
      </c>
      <c r="G372" s="5" t="n">
        <v>54</v>
      </c>
      <c r="H372" s="5" t="inlineStr">
        <is>
          <t>English</t>
        </is>
      </c>
      <c r="I372" s="5" t="inlineStr">
        <is>
          <t>No</t>
        </is>
      </c>
      <c r="J372" s="5" t="inlineStr">
        <is>
          <t>Yes</t>
        </is>
      </c>
      <c r="K372" s="5" t="inlineStr">
        <is>
          <t>Partial</t>
        </is>
      </c>
      <c r="L372" s="4" t="inlineStr">
        <is>
          <t>Not published</t>
        </is>
      </c>
      <c r="M372" s="4" t="inlineStr">
        <is>
          <t>Erasmus Trustfonds / NL Scholarship possibilities - not confirmed on programme page; no full scholarship attached to the programme</t>
        </is>
      </c>
      <c r="N372" s="4" t="inlineStr">
        <is>
          <t>UNVERIFIED (no scholarship mentioned on the programme or admission pages checked)</t>
        </is>
      </c>
      <c r="O372" s="4" t="inlineStr">
        <is>
          <t>EUR 21,000 for non-EEA students, ESHCC master's institutional fee 2026-27 (verified on official EUR tuition-fee page)</t>
        </is>
      </c>
      <c r="P372" s="4" t="inlineStr">
        <is>
          <t>Check (~October 2026 expected)</t>
        </is>
      </c>
      <c r="Q372" s="4" t="inlineStr">
        <is>
          <t>Check - non-EEA English-proficiency proof deadline is 1 May (verified); overall non-EEA application deadline for Sept 2027 not stated on pages checked (EEA deadline 15 May)</t>
        </is>
      </c>
      <c r="R372" s="4" t="inlineStr">
        <is>
          <t>World-leading cultural/creative-industries economics programme (music-market economics is core subject matter); at EUR 21,000 non-EEA tuition with no attached scholarship it only makes sense as a self-pay/partial fallback, and the verified economics + empirical-methods prerequisite is a real gap for this candidate</t>
        </is>
      </c>
      <c r="S372" s="6" t="inlineStr">
        <is>
          <t>https://www.eur.nl/en/master/cultural-economics-and-entrepreneurship</t>
        </is>
      </c>
      <c r="T372" s="4" t="inlineStr">
        <is>
          <t>No</t>
        </is>
      </c>
      <c r="U372" s="4" t="inlineStr">
        <is>
          <t>Verified: bachelor's from a recognised research university with good overall result PLUS 'some training in economics at university level, combined with a sustained interest in arts and culture', plus academic training in empirical research methods - a pure software-engineering transcript likely needs supplementary economics coursework</t>
        </is>
      </c>
      <c r="V372" s="4" t="inlineStr">
        <is>
          <t>Public</t>
        </is>
      </c>
      <c r="W372" s="4" t="inlineStr">
        <is>
          <t>Netherlands</t>
        </is>
      </c>
      <c r="X372" s="4" t="inlineStr">
        <is>
          <t>Partial at best (labeled fallback - mostly self-pay)</t>
        </is>
      </c>
      <c r="Y372" s="4" t="inlineStr">
        <is>
          <t>Programme page confirmed: 1-year (60 EC), English, full/part-time. Admission page confirmed: university-level economics training required, empirical research methods required, English test scores (IELTS 7.0/TOEFL 100 etc.), non-EEA English-proof deadline 1 May. Official EUR tuition page confirmed non-EEA ESHCC master's fee EUR 21,000 for 2026-27 (higher than the earlier EUR 12,000-20,000 estimate). NOT confirmed: Erasmus Trustfonds or any scholarship on the programme pages, exact non-EEA application deadline, application-open date.</t>
        </is>
      </c>
    </row>
    <row r="373">
      <c r="A373" s="4" t="inlineStr">
        <is>
          <t>Master in Management (English)</t>
        </is>
      </c>
      <c r="B373" s="4" t="inlineStr">
        <is>
          <t>Kozminski University, Warsaw</t>
        </is>
      </c>
      <c r="C373" s="4" t="inlineStr">
        <is>
          <t>Poland</t>
        </is>
      </c>
      <c r="D373" s="5" t="inlineStr">
        <is>
          <t>Europe</t>
        </is>
      </c>
      <c r="E373" s="4" t="inlineStr">
        <is>
          <t>Business / MBA</t>
        </is>
      </c>
      <c r="F373" s="4" t="inlineStr">
        <is>
          <t>Partial</t>
        </is>
      </c>
      <c r="G373" s="5" t="n">
        <v>54</v>
      </c>
      <c r="H373" s="5" t="inlineStr">
        <is>
          <t>English</t>
        </is>
      </c>
      <c r="I373" s="5" t="inlineStr">
        <is>
          <t>No</t>
        </is>
      </c>
      <c r="J373" s="5" t="inlineStr">
        <is>
          <t>Yes</t>
        </is>
      </c>
      <c r="K373" s="5" t="inlineStr">
        <is>
          <t>Partial</t>
        </is>
      </c>
      <c r="L373" s="4" t="inlineStr">
        <is>
          <t>Date published</t>
        </is>
      </c>
      <c r="M373" s="4" t="inlineStr">
        <is>
          <t>Kozminski 'Scholarship for the Best Students' (merit) — requires &gt;=90% of max score in the qualification test/admission exam; separate 15% discount only for Kozminski alumni (not this candidate). NOT NAWA/Banach-eligible (this is a private HEI, English-taught).</t>
        </is>
      </c>
      <c r="N373" s="4" t="inlineStr">
        <is>
          <t>UNVERIFIED — merit scholarship is a tuition discount, no living stipend documented</t>
        </is>
      </c>
      <c r="O373" s="4" t="inlineStr">
        <is>
          <t>~26,300 PLN/yr paid in full (~6,000-6,200 EUR), or 5 semesters x 2,650 PLN in installments — confirm exact 2026/27 figure on program fee tab (widely cited from Kozminski official info)</t>
        </is>
      </c>
      <c r="P373" s="4" t="inlineStr">
        <is>
          <t>Rolling admission; confirm on program page (non-EU deadline 15 Aug, EU deadline 30 Sep)</t>
        </is>
      </c>
      <c r="Q373" s="4" t="inlineStr">
        <is>
          <t>Non-EU Master's admission deadline 15 August (recurring annual). Sept 2026 intake STILL OPEN until 15 Aug 2026; for Sept 2027 intake expect ~15 Aug 2027 — confirm</t>
        </is>
      </c>
      <c r="R373" s="4" t="inlineStr">
        <is>
          <t>Top-ranked private Polish business school; labeled fallback for the general-business track — largely self-pay, small merit discount possible.</t>
        </is>
      </c>
      <c r="S373" s="6" t="inlineStr">
        <is>
          <t>https://www.kozminski.edu.pl/en/programs/graduate-programs-master/master-management</t>
        </is>
      </c>
      <c r="T373" s="4" t="inlineStr">
        <is>
          <t>No</t>
        </is>
      </c>
      <c r="U373" s="4" t="inlineStr">
        <is>
          <t>Bachelor's degree; English proficiency (B2 certificate or equivalent); qualification test/admission exam (score drives merit scholarship) — confirm exact document list</t>
        </is>
      </c>
      <c r="V373" s="4" t="inlineStr">
        <is>
          <t>Private</t>
        </is>
      </c>
      <c r="W373" s="4" t="inlineStr">
        <is>
          <t>Poland</t>
        </is>
      </c>
      <c r="X373" s="4" t="inlineStr">
        <is>
          <t>Partial at best (merit discount if &gt;=90% exam score); otherwise self-pay</t>
        </is>
      </c>
      <c r="Y373" s="4" t="inlineStr">
        <is>
          <t>Program page returned HTTP 403 to WebFetch; facts confirmed via Kozminski official scholarship/admission pages and aggregators. CONFIRMED: English-taught; private; merit 'Scholarship for the Best Students' (&gt;=90% exam); non-EU Master's deadline 15 Aug; alumni-only 15% discount. Tuition ~26,300 PLN/yr is widely cited but the exact 2026/27 figure for THIS program should be reconfirmed on the fee tab. Banach/NAWA does not apply (private, English-taught). Sept 2026 intake still open (deadline 15 Aug 2026).</t>
        </is>
      </c>
    </row>
    <row r="374">
      <c r="A374" s="4" t="inlineStr">
        <is>
          <t>Cross-cutting funding note: Portuguese scholarships for non-EU master's students</t>
        </is>
      </c>
      <c r="B374" s="4" t="inlineStr">
        <is>
          <t>DGES/IES + individual universities (system-level entry, not a degree programme)</t>
        </is>
      </c>
      <c r="C374" s="4" t="inlineStr">
        <is>
          <t>Portugal</t>
        </is>
      </c>
      <c r="D374" s="5" t="inlineStr">
        <is>
          <t>Europe</t>
        </is>
      </c>
      <c r="E374" s="4" t="inlineStr">
        <is>
          <t>Business / MBA</t>
        </is>
      </c>
      <c r="F374" s="4" t="inlineStr">
        <is>
          <t>Partial</t>
        </is>
      </c>
      <c r="G374" s="5" t="n">
        <v>54</v>
      </c>
      <c r="H374" s="5" t="inlineStr">
        <is>
          <t>English</t>
        </is>
      </c>
      <c r="I374" s="5" t="inlineStr">
        <is>
          <t>No</t>
        </is>
      </c>
      <c r="J374" s="5" t="inlineStr">
        <is>
          <t>Yes</t>
        </is>
      </c>
      <c r="K374" s="5" t="inlineStr">
        <is>
          <t>Partial</t>
        </is>
      </c>
      <c r="L374" s="4" t="inlineStr">
        <is>
          <t>Date published</t>
        </is>
      </c>
      <c r="M374" s="4" t="inlineStr">
        <is>
          <t>DGES social-action/merit grants (restricted); university merit scholarships (e.g. UEvora); Erasmus Mundus as only systematic full-funding route</t>
        </is>
      </c>
      <c r="N374" s="4" t="inlineStr">
        <is>
          <t>Varies; Erasmus Mundus = full package (fees waived + ~EUR 1,400/month per ReSound); university merit = fee reduction off the EUR 2,500 base at UEvora</t>
        </is>
      </c>
      <c r="O374" s="4" t="inlineStr">
        <is>
          <t>Context confirmed: students with 'international student status' (Tunisians) pay international rates; UEvora page verified at EUR 2,500/yr for internationals; typical public-university international rates ~EUR 2,500-7,000/yr (other unis not re-verified in this batch)</t>
        </is>
      </c>
      <c r="P374" s="4" t="inlineStr">
        <is>
          <t>Varies</t>
        </is>
      </c>
      <c r="Q374" s="4" t="inlineStr">
        <is>
          <t>Varies</t>
        </is>
      </c>
      <c r="R374" s="4" t="inlineStr">
        <is>
          <t>Strategy holds: aim ReSound (verified full funding, EUR 1,400/month) for full funding; otherwise Portugal is a strong LOW-COST self-pay destination. CAVEAT: the verified UEvora EUR 2,500/yr + merit page covers licenciaturas/integrated masters only - standalone master's fees/merit rules sit on separate UEvora pages and need per-programme confirmation. Development-cooperation scholarships exclude Tunisians (PALOP-only).</t>
        </is>
      </c>
      <c r="S374" s="6" t="inlineStr">
        <is>
          <t>https://www.dges.gov.pt/pt/pagina/bolsas-de-estudo (Evora: https://www.uevora.pt/estudar/candidaturas/licenciaturas-mestrados-integrados/Concursos-para-Estudantes-Fora-da-Uniao-Europeia/estudantes-internacionais)</t>
        </is>
      </c>
      <c r="T374" s="4" t="inlineStr">
        <is>
          <t>No</t>
        </is>
      </c>
      <c r="U374" s="4" t="inlineStr">
        <is>
          <t>Varies per scheme</t>
        </is>
      </c>
      <c r="V374" s="4" t="inlineStr">
        <is>
          <t>Public</t>
        </is>
      </c>
      <c r="W374" s="4" t="inlineStr">
        <is>
          <t>Portugal</t>
        </is>
      </c>
      <c r="X374" s="4" t="inlineStr">
        <is>
          <t>Partial</t>
        </is>
      </c>
      <c r="Y374" s="4" t="inlineStr">
        <is>
          <t>DGES page verified: grants restricted to enrolled students in Portuguese HEIs; non-EU eligibility limited to permanent residents, long-term residents, cooperation-agreement countries, refugees/stateless - ordinary international-status students effectively excluded, confirming draft claim. UEvora verified: EUR 2,500/yr international fee, merit scholarship (annual threshold), development-coop scholarship PALOP-only (draft implied Tunisian access - corrected). UEvora page scope is bachelor's/integrated master's, not taught master's. FCT-PhD-only and IPDJ claims not re-verified (plausible, unchecked).</t>
        </is>
      </c>
    </row>
    <row r="375">
      <c r="A375" s="4" t="inlineStr">
        <is>
          <t>International Master in Management (MiM; also CEMS MIM and double degrees)</t>
        </is>
      </c>
      <c r="B375" s="4" t="inlineStr">
        <is>
          <t>Nova School of Business and Economics (Nova SBE), Carcavelos/Lisbon</t>
        </is>
      </c>
      <c r="C375" s="4" t="inlineStr">
        <is>
          <t>Portugal</t>
        </is>
      </c>
      <c r="D375" s="5" t="inlineStr">
        <is>
          <t>Europe</t>
        </is>
      </c>
      <c r="E375" s="4" t="inlineStr">
        <is>
          <t>Business / MBA</t>
        </is>
      </c>
      <c r="F375" s="4" t="inlineStr">
        <is>
          <t>Partial</t>
        </is>
      </c>
      <c r="G375" s="5" t="n">
        <v>54</v>
      </c>
      <c r="H375" s="5" t="inlineStr">
        <is>
          <t>English</t>
        </is>
      </c>
      <c r="I375" s="5" t="inlineStr">
        <is>
          <t>No</t>
        </is>
      </c>
      <c r="J375" s="5" t="inlineStr">
        <is>
          <t>Yes</t>
        </is>
      </c>
      <c r="K375" s="5" t="inlineStr">
        <is>
          <t>Partial</t>
        </is>
      </c>
      <c r="L375" s="4" t="inlineStr">
        <is>
          <t>Confirm 2027 date</t>
        </is>
      </c>
      <c r="M375" s="4" t="inlineStr">
        <is>
          <t>Nova SBE Merit Scholarship (20% or 50% tuition — NOT automatic: must be requested in designated fields of the application form) + Nova SBE Social Mobility Scholarship (need-based, 20/50/100%) + 20+ corporate scholarships up to 100% (some, e.g. NOS/Antonio Serrenho, restricted to Portuguese citizens) — see novasbe.unl.pt/en/programs/scholarships-funding/masters</t>
        </is>
      </c>
      <c r="N375" s="4" t="inlineStr">
        <is>
          <t>Tuition reductions only (20%-100% depending on scheme); no stipend; awarded on a rolling basis so budgets can deplete — apply early</t>
        </is>
      </c>
      <c r="O375" s="4" t="inlineStr">
        <is>
          <t>Non-EU/EEA 2026/27 (official fees page): EUR 13,000 base regular 1.5-yr track (EUR 13,249 incl. optional 249 donation); +exchange semester = EUR 16,249 total; CEMS MIM 2-yr = EUR 21,999 total. Enrollment fee EUR 2,350 (non-refundable, deducted from tuition) + small admin/diploma fees</t>
        </is>
      </c>
      <c r="P375" s="4" t="inlineStr">
        <is>
          <t>UNVERIFIED for Sept 2027 intake (2026/27 round ran to ~Apr 2026; intl/CEMS earlier)</t>
        </is>
      </c>
      <c r="Q375" s="4" t="inlineStr">
        <is>
          <t>PRIOR CYCLE - confirm new date (expect ~Mar-Apr 2027 for Sept 2027; scholarships rolling)</t>
        </is>
      </c>
      <c r="R375" s="4" t="inlineStr">
        <is>
          <t>Fallback business track: top-ranked English MSc Management; merit scholarship (20-50%) must be actively requested in the application form (not automatic as previously stated); good for music-entrepreneurship credibility and network, no music content.</t>
        </is>
      </c>
      <c r="S375" s="6" t="inlineStr">
        <is>
          <t>https://www.novasbe.unl.pt/en/programs/masters/management/fees</t>
        </is>
      </c>
      <c r="T375" s="4" t="inlineStr">
        <is>
          <t>No</t>
        </is>
      </c>
      <c r="U375" s="4" t="inlineStr">
        <is>
          <t>Bachelor's (any field incl. engineering); GMAT/GRE or Nova admission test typically required (not shown on fees page — confirm on admissions page); English proficiency proof (IELTS/TOEFL — candidate must take one)</t>
        </is>
      </c>
      <c r="V375" s="4" t="inlineStr">
        <is>
          <t>Public (foundation; triple-crown-level business school)</t>
        </is>
      </c>
      <c r="W375" s="4" t="inlineStr">
        <is>
          <t>Portugal</t>
        </is>
      </c>
      <c r="X375" s="4" t="inlineStr">
        <is>
          <t>Partial</t>
        </is>
      </c>
      <c r="Y375" s="4" t="inlineStr">
        <is>
          <t>CONFIRMED on official fees page (13 Jul 2026): 2026/27 non-EU tuition EUR 13,000 base / 16,249 with exchange / 21,999 with CEMS; enrollment fee EUR 2,350. CONFIRMED on official scholarships page: merit (20/50%), social mobility (20/50/100%), corporate 100% schemes; open to all nationalities except some Portuguese-only corporate awards; rolling awards. CORRECTED: merit scholarships are NOT automatic — must be requested in the application form; prior tuition figure (~EUR 11,650) superseded by EUR 13,000 for 2026/27. NOT CONFIRMED on pages fetched: 2027 application dates, GMAT/English-test specifics, language of instruction (English is standard for this program but not stated on fees page).</t>
        </is>
      </c>
    </row>
    <row r="376">
      <c r="A376" s="4" t="inlineStr">
        <is>
          <t>MSc programmes (e.g. Business &amp; Management)</t>
        </is>
      </c>
      <c r="B376" s="4" t="inlineStr">
        <is>
          <t>Stockholm School of Economics (SSE)</t>
        </is>
      </c>
      <c r="C376" s="4" t="inlineStr">
        <is>
          <t>Sweden</t>
        </is>
      </c>
      <c r="D376" s="5" t="inlineStr">
        <is>
          <t>Europe</t>
        </is>
      </c>
      <c r="E376" s="4" t="inlineStr">
        <is>
          <t>Business / MBA</t>
        </is>
      </c>
      <c r="F376" s="4" t="inlineStr">
        <is>
          <t>Partial</t>
        </is>
      </c>
      <c r="G376" s="5" t="n">
        <v>54</v>
      </c>
      <c r="H376" s="5" t="inlineStr">
        <is>
          <t>English</t>
        </is>
      </c>
      <c r="I376" s="5" t="inlineStr">
        <is>
          <t>No</t>
        </is>
      </c>
      <c r="J376" s="5" t="inlineStr">
        <is>
          <t>Yes</t>
        </is>
      </c>
      <c r="K376" s="5" t="inlineStr">
        <is>
          <t>Partial</t>
        </is>
      </c>
      <c r="L376" s="4" t="inlineStr">
        <is>
          <t>Confirm 2027 date</t>
        </is>
      </c>
      <c r="M376" s="4" t="inlineStr">
        <is>
          <t>SSE scholarships: 'several half tuition fee waivers and a limited number of full tuition fee waivers' for non-EU/EEA citizens, applied for via the Scholarships tab of the programme application with a motivational letter. NOTE: AFSSE full-tuition scholarship is restricted to US/Canada citizens - NOT available to a Tunisian (corrects prior scan). SSE also lists SISGP as external funding</t>
        </is>
      </c>
      <c r="N376" s="4" t="inlineStr">
        <is>
          <t>SSE waivers: tuition only (full or half), no living costs. SISGP (external): full tuition + living - but verify SISGP applies to SSE programmes, since SSE admits via its own portal rather than universityadmissions.se</t>
        </is>
      </c>
      <c r="O376" s="4" t="inlineStr">
        <is>
          <t>SEK 360,000 total per MSc programme for non-EU/EEA/Swiss/Ukrainian citizens - verified on SSE tuition page</t>
        </is>
      </c>
      <c r="P376" s="4" t="inlineStr">
        <is>
          <t>UNVERIFIED (typically autumn; SSE uses its own application portal)</t>
        </is>
      </c>
      <c r="Q376" s="4" t="inlineStr">
        <is>
          <t>PRIOR CYCLE - confirm new date. AFSSE deadline listed as 15 January and SSE-administered scholarship decisions mid-March (prior cycle); expect similar ~15 Jan 2027 regular round for 2027 entry</t>
        </is>
      </c>
      <c r="R376" s="4" t="inlineStr">
        <is>
          <t>Top Nordic business school for the business/management track (Stockholm = major music-industry hub: Spotify, Epidemic Sound); no music-specific programme but strong network value. Realistic funding route for a Tunisian is SSE's own half/full tuition waivers - AFSSE is out of reach.</t>
        </is>
      </c>
      <c r="S376" s="6" t="inlineStr">
        <is>
          <t>https://www.hhs.se/en/education/study-at-sse/tuition-and-fees/</t>
        </is>
      </c>
      <c r="T376" s="4" t="inlineStr">
        <is>
          <t>No</t>
        </is>
      </c>
      <c r="U376" s="4" t="inlineStr">
        <is>
          <t>Bachelor's degree; English test; GMAT/GRE typically required for SSE MSc (not confirmed on fetched pages - Check per programme)</t>
        </is>
      </c>
      <c r="V376" s="4" t="inlineStr">
        <is>
          <t>Private</t>
        </is>
      </c>
      <c r="W376" s="4" t="inlineStr">
        <is>
          <t>Sweden</t>
        </is>
      </c>
      <c r="X376" s="4" t="inlineStr">
        <is>
          <t>Partial-Full (competitive)</t>
        </is>
      </c>
      <c r="Y376" s="4" t="inlineStr">
        <is>
          <t>Confirmed on official SSE pages: SEK 360,000 MSc fee for non-EU; several half + limited full tuition waivers open to non-EU applicants (merit/need/diversity criteria) applied for with the programme application; mid-March scholarship decisions; SISGP listed as external option. CORRECTION: AFSSE is exclusively for US/Canadian citizens, so it must not be presented as a route for this candidate. Not confirmed: 2027 application opening/deadline dates and GMAT/GRE requirement (links exist but content not fetched) - check per programme.</t>
        </is>
      </c>
    </row>
    <row r="377">
      <c r="A377" s="4" t="inlineStr">
        <is>
          <t>Master of Arts in Strategy and International Management (SIM)</t>
        </is>
      </c>
      <c r="B377" s="4" t="inlineStr">
        <is>
          <t>University of St. Gallen (HSG)</t>
        </is>
      </c>
      <c r="C377" s="4" t="inlineStr">
        <is>
          <t>Switzerland</t>
        </is>
      </c>
      <c r="D377" s="5" t="inlineStr">
        <is>
          <t>Europe</t>
        </is>
      </c>
      <c r="E377" s="4" t="inlineStr">
        <is>
          <t>Business / MBA</t>
        </is>
      </c>
      <c r="F377" s="4" t="inlineStr">
        <is>
          <t>Partial</t>
        </is>
      </c>
      <c r="G377" s="5" t="n">
        <v>54</v>
      </c>
      <c r="H377" s="5" t="inlineStr">
        <is>
          <t>English</t>
        </is>
      </c>
      <c r="I377" s="5" t="inlineStr">
        <is>
          <t>No</t>
        </is>
      </c>
      <c r="J377" s="5" t="inlineStr">
        <is>
          <t>Yes</t>
        </is>
      </c>
      <c r="K377" s="5" t="inlineStr">
        <is>
          <t>Partial</t>
        </is>
      </c>
      <c r="L377" s="4" t="inlineStr">
        <is>
          <t>Date published</t>
        </is>
      </c>
      <c r="M377" s="4" t="inlineStr">
        <is>
          <t>Starr International Foundation Scholarship Fund - confirmed on unisg.ch: for highly talented foreign students with a recognized foreign bachelor's in English-language master programmes explicitly including SIM; ~CHF 20,000 per programme; self-applications accepted. HSG Excellence Scholarships are for BACHELOR students (correction) - the master-level vehicle is the Starr fund</t>
        </is>
      </c>
      <c r="N377" s="4" t="inlineStr">
        <is>
          <t>~CHF 20,000 per programme (covers roughly tuition for the degree; not a living stipend) - confirm exact disbursement on unisg.ch</t>
        </is>
      </c>
      <c r="O377" s="4" t="inlineStr">
        <is>
          <t>CHF 3,557.50/semester for international master students from autumn semester 2026 (raised from CHF 3,329) - confirmed via official unisg.ch news on the cantonal fee increase</t>
        </is>
      </c>
      <c r="P377" s="4" t="inlineStr">
        <is>
          <t>1 October 2026 (for autumn 2027 intake)</t>
        </is>
      </c>
      <c r="Q377" s="4" t="inlineStr">
        <is>
          <t>For autumn 2027 intake: application window 1 October 2026 - 30 April 2027, rolling rounds (1st round 4 Nov 2026, 2nd 31 Jan 2027, 3rd 31 Mar 2027, 4th 30 Apr 2027) - matches candidate's Sept 2027 target</t>
        </is>
      </c>
      <c r="R377" s="4" t="inlineStr">
        <is>
          <t>World's top-ranked Management master (FT MiM #1) - premium network for the business fallback track, but demanding admissions (GMAT/GRE mandatory, essays) and scholarship is partial (~CHF 20k) against ~CHF 28k total tuition + high Swiss living costs.</t>
        </is>
      </c>
      <c r="S377" s="6" t="inlineStr">
        <is>
          <t>https://www.unisg.ch/en/studying/programmes/master/strategy-and-international-management-sim/</t>
        </is>
      </c>
      <c r="T377" s="4" t="inlineStr">
        <is>
          <t>No</t>
        </is>
      </c>
      <c r="U377" s="4" t="inlineStr">
        <is>
          <t>Bachelor's degree; GMAT or GRE required (scores max 5 years old, official reports sent by GMAC/ETS before application close) - confirmed; English certificate required (candidate must take a test); essays/interview per SIM admission page</t>
        </is>
      </c>
      <c r="V377" s="4" t="inlineStr">
        <is>
          <t>Public</t>
        </is>
      </c>
      <c r="W377" s="4" t="inlineStr">
        <is>
          <t>Switzerland</t>
        </is>
      </c>
      <c r="X377" s="4" t="inlineStr">
        <is>
          <t>Partial (competitive internal scholarships)</t>
        </is>
      </c>
      <c r="Y377" s="4" t="inlineStr">
        <is>
          <t>Program existence confirmed on official page (page itself is thin/JS-gated for details). Confirmed via other official unisg.ch pages surfaced in search: international master tuition CHF 3,557.50/sem from autumn 2026; Starr International Foundation fund covering SIM (~CHF 20,000/programme, foreign students, self-application possible); GMAT/GRE requirement; 2026-27 application rounds (first deadline 4 Nov 2026). Correction: HSG 'Excellence Scholarships' are bachelor-level, not applicable. Not confirmed line-by-line on a single fees page due to JS-gating.</t>
        </is>
      </c>
    </row>
    <row r="378">
      <c r="A378" s="4" t="inlineStr">
        <is>
          <t>MA/MSc Professional Practice (Creative Media Industries) — online postgraduate, degree awarded and quality-assured by University of Hertfordshire (UK)</t>
        </is>
      </c>
      <c r="B378" s="4" t="inlineStr">
        <is>
          <t>SAE Institute Vienna (European flagship campus)</t>
        </is>
      </c>
      <c r="C378" s="4" t="inlineStr">
        <is>
          <t>Austria</t>
        </is>
      </c>
      <c r="D378" s="5" t="inlineStr">
        <is>
          <t>Europe</t>
        </is>
      </c>
      <c r="E378" s="4" t="inlineStr">
        <is>
          <t>Sound &amp; Music Tech</t>
        </is>
      </c>
      <c r="F378" s="4" t="inlineStr">
        <is>
          <t>None</t>
        </is>
      </c>
      <c r="G378" s="5" t="n">
        <v>53</v>
      </c>
      <c r="H378" s="5" t="inlineStr">
        <is>
          <t>English</t>
        </is>
      </c>
      <c r="I378" s="5" t="inlineStr">
        <is>
          <t>Check</t>
        </is>
      </c>
      <c r="J378" s="5" t="inlineStr">
        <is>
          <t>Yes</t>
        </is>
      </c>
      <c r="K378" s="5" t="inlineStr">
        <is>
          <t>Partial</t>
        </is>
      </c>
      <c r="L378" s="4" t="inlineStr">
        <is>
          <t>Date published</t>
        </is>
      </c>
      <c r="M378" s="4" t="inlineStr">
        <is>
          <t>None found (confirmed: no scholarship information on official page)</t>
        </is>
      </c>
      <c r="N378" s="4" t="inlineStr">
        <is>
          <t>UNVERIFIED</t>
        </is>
      </c>
      <c r="O378" s="4" t="inlineStr">
        <is>
          <t>UNVERIFIED — fees disclosed only after registration on the SAE site (confirmed: page gates fee info behind registration)</t>
        </is>
      </c>
      <c r="P378" s="4" t="inlineStr">
        <is>
          <t>Open (rolling — confirmed)</t>
        </is>
      </c>
      <c r="Q378" s="4" t="inlineStr">
        <is>
          <t>Rolling — registration form lists start dates: September 2026, March 2027, September 2027, March 2028, September 2028, March 2029 (confirmed on official page)</t>
        </is>
      </c>
      <c r="R378" s="4" t="inlineStr">
        <is>
          <t>Flexible online option with a confirmed Sept 2027 start and an audio-production or music-business project possible — but it explicitly targets professionals with accumulated work experience, so for a fresh graduate it is a later-career fallback, self-funded, with undisclosed fees</t>
        </is>
      </c>
      <c r="S378" s="6" t="inlineStr">
        <is>
          <t>https://www.sae.edu/aut/courses/ma-msc-professional-practice-creative-media-industries/</t>
        </is>
      </c>
      <c r="T378" s="4" t="inlineStr">
        <is>
          <t>No</t>
        </is>
      </c>
      <c r="U378" s="4" t="inlineStr">
        <is>
          <t>Designed for media professionals converting accumulated work experience into an academic degree via a personal research project; specific prerequisites (degree level, years of experience) not published on the page — confirm with admissions; MSc variant for technology-focused projects per SAE materials</t>
        </is>
      </c>
      <c r="V378" s="4" t="inlineStr">
        <is>
          <t>Private</t>
        </is>
      </c>
      <c r="W378" s="4" t="inlineStr">
        <is>
          <t>Austria</t>
        </is>
      </c>
      <c r="X378" s="4" t="inlineStr">
        <is>
          <t>None found</t>
        </is>
      </c>
      <c r="Y378" s="4" t="inlineStr">
        <is>
          <t>Confirmed on official page: programme exists, degree awarded/quality-assured by University of Hertfordshire, aimed at professionals converting work experience, start dates incl. Sept 2026 / March 2027 / Sept 2027, no scholarships listed. NOT confirmed: tuition (registration-gated), delivery language, exact entry prerequisites, delivery format statement (online per SAE international materials, not stated on this page).</t>
        </is>
      </c>
    </row>
    <row r="379">
      <c r="A379" s="4" t="inlineStr">
        <is>
          <t>MA / MSc in Digital Media (Computational Arts + Electrical Engineering &amp; Computer Science)</t>
        </is>
      </c>
      <c r="B379" s="4" t="inlineStr">
        <is>
          <t>York University (AMPD + Lassonde)</t>
        </is>
      </c>
      <c r="C379" s="4" t="inlineStr">
        <is>
          <t>Canada</t>
        </is>
      </c>
      <c r="D379" s="5" t="inlineStr">
        <is>
          <t>North America</t>
        </is>
      </c>
      <c r="E379" s="4" t="inlineStr">
        <is>
          <t>Sound &amp; Music Tech</t>
        </is>
      </c>
      <c r="F379" s="4" t="inlineStr">
        <is>
          <t>None</t>
        </is>
      </c>
      <c r="G379" s="5" t="n">
        <v>53</v>
      </c>
      <c r="H379" s="5" t="inlineStr">
        <is>
          <t>English</t>
        </is>
      </c>
      <c r="I379" s="5" t="inlineStr">
        <is>
          <t>Yes</t>
        </is>
      </c>
      <c r="J379" s="5" t="inlineStr">
        <is>
          <t>Yes</t>
        </is>
      </c>
      <c r="K379" s="5" t="inlineStr">
        <is>
          <t>Partial</t>
        </is>
      </c>
      <c r="L379" s="4" t="inlineStr">
        <is>
          <t>Date published</t>
        </is>
      </c>
      <c r="M379" s="4" t="inlineStr">
        <is>
          <t>Program page states there are currently NO funded positions for international applicants (verified verbatim: 'There are currently no funded positions. Should you still wish to apply, you will be considered for a non-funded position'). VISTA scholarships ($10,000/yr, up to 2 yrs Masters) referenced in prior research but NOT shown on this page - check current intl eligibility</t>
        </is>
      </c>
      <c r="N379" s="4" t="inlineStr">
        <is>
          <t>None for international admits per program page (verified); domestic packages avg ~$25k (prior research, not on main page)</t>
        </is>
      </c>
      <c r="O379" s="4" t="inlineStr"/>
      <c r="P379" s="4" t="inlineStr">
        <is>
          <t>September 30, 2026 (verified on official program page)</t>
        </is>
      </c>
      <c r="Q379" s="4" t="inlineStr">
        <is>
          <t>For 2027 entry (VERIFIED on official page): applications open Sep 30, 2026; INTERNATIONAL deadline Dec 1, 2026; domestic deadline Jan 15, 2027</t>
        </is>
      </c>
      <c r="R379" s="4" t="inlineStr">
        <is>
          <t>Perfect degree-entry fit (CS honours accepted directly) and lets you build audio/interactive-media research with code, but the explicit no-international-funding policy makes it self-pay unless VISTA or policy changes</t>
        </is>
      </c>
      <c r="S379" s="6" t="inlineStr">
        <is>
          <t>https://www.yorku.ca/gradstudies/digitalmedia/</t>
        </is>
      </c>
      <c r="T379" s="4" t="inlineStr">
        <is>
          <t>No</t>
        </is>
      </c>
      <c r="U379" s="4" t="inlineStr">
        <is>
          <t>Honours bachelor's in digital media or a related program 'such as computer science' with B average in final 2 years; portfolio, statement of interest, CV, 2 references (from prior research - detailed admission specs are on the linked How-to-Apply subpage, NOT re-confirmed on this fetch of the main page)</t>
        </is>
      </c>
      <c r="V379" s="4" t="inlineStr">
        <is>
          <t>Public</t>
        </is>
      </c>
      <c r="W379" s="4" t="inlineStr">
        <is>
          <t>Canada</t>
        </is>
      </c>
      <c r="X379" s="4" t="inlineStr">
        <is>
          <t>None</t>
        </is>
      </c>
      <c r="Y379" s="4" t="inlineStr">
        <is>
          <t>Official program page confirmed: MA/MSc/PhD Digital Media names, CURRENT-cycle dates (open Sep 30 2026, international deadline Dec 1 2026, domestic Jan 15 2027 - deadline updated from the old 'Check' note), and the explicit 'no funded positions for international applicants' policy. NOT confirmed on this page: detailed admission requirements/CS-honours-accepted wording, portfolio specifics, international tuition, and VISTA scholarship eligibility (these live on linked subpages).</t>
        </is>
      </c>
    </row>
    <row r="380">
      <c r="A380" s="4" t="inlineStr">
        <is>
          <t>MMus Master of Music - Music Technology concentration</t>
        </is>
      </c>
      <c r="B380" s="4" t="inlineStr">
        <is>
          <t>University of Nicosia</t>
        </is>
      </c>
      <c r="C380" s="4" t="inlineStr">
        <is>
          <t>Cyprus</t>
        </is>
      </c>
      <c r="D380" s="5" t="inlineStr">
        <is>
          <t>Europe</t>
        </is>
      </c>
      <c r="E380" s="4" t="inlineStr">
        <is>
          <t>Sound &amp; Music Tech</t>
        </is>
      </c>
      <c r="F380" s="4" t="inlineStr">
        <is>
          <t>None</t>
        </is>
      </c>
      <c r="G380" s="5" t="n">
        <v>53</v>
      </c>
      <c r="H380" s="5" t="inlineStr">
        <is>
          <t>English</t>
        </is>
      </c>
      <c r="I380" s="5" t="inlineStr">
        <is>
          <t>Yes</t>
        </is>
      </c>
      <c r="J380" s="5" t="inlineStr">
        <is>
          <t>Yes</t>
        </is>
      </c>
      <c r="K380" s="5" t="inlineStr">
        <is>
          <t>Partial</t>
        </is>
      </c>
      <c r="L380" s="4" t="inlineStr">
        <is>
          <t>Not published</t>
        </is>
      </c>
      <c r="M380" s="4" t="inlineStr">
        <is>
          <t>None found (institutional scholarships restricted to undergraduates)</t>
        </is>
      </c>
      <c r="N380" s="4" t="inlineStr">
        <is>
          <t>None</t>
        </is>
      </c>
      <c r="O380" s="4" t="inlineStr">
        <is>
          <t>UNVERIFIED exact MMus rate; UNIC non-EU postgraduate fee schedule (official PDF) starts around EUR 9,540/year - confirm MMus-specific total on unic.ac.cy</t>
        </is>
      </c>
      <c r="P380" s="4" t="inlineStr">
        <is>
          <t>Rolling; apply several months before Feb or Sept intake</t>
        </is>
      </c>
      <c r="Q380" s="4" t="inlineStr">
        <is>
          <t>Check (rolling admission with February and September intakes confirmed; no fixed published deadline found)</t>
        </is>
      </c>
      <c r="R380" s="4" t="inlineStr">
        <is>
          <t>Short 1.5-year (3-semester) English MMus with a confirmed music-technology track; pure self-pay fallback with no postgrad scholarships - weakened by unverified but likely EUR 9,500+/yr private tuition</t>
        </is>
      </c>
      <c r="S380" s="6" t="inlineStr">
        <is>
          <t>https://www.unic.ac.cy/music-mmus-1-5-years-or-3-semesters/</t>
        </is>
      </c>
      <c r="T380" s="4" t="inlineStr">
        <is>
          <t>No</t>
        </is>
      </c>
      <c r="U380" s="4" t="inlineStr">
        <is>
          <t>Accredited bachelor's degree; English proficiency IELTS ~6.0-6.5 or equivalent (6.0 per third-party listing - confirm exact band with UNIC); audition/portfolio demonstrating musical competency for the concentration</t>
        </is>
      </c>
      <c r="V380" s="4" t="inlineStr">
        <is>
          <t>Private</t>
        </is>
      </c>
      <c r="W380" s="4" t="inlineStr">
        <is>
          <t>Cyprus</t>
        </is>
      </c>
      <c r="X380" s="4" t="inlineStr">
        <is>
          <t>None (self-pay). UNIC scholarship schemes are stated NOT applicable to postgraduate (masters/doctoral) programs</t>
        </is>
      </c>
      <c r="Y380" s="4" t="inlineStr">
        <is>
          <t>Official UNIC page loaded but content truncated; duration (1.5 years / 3 semesters) confirmed from official URL/title. Four tracks incl. music technology, Feb+Sept intakes, and IELTS 6.0 confirmed only via third-party listing (britannicaoverseas.com) - confirm with UNIC. 'Scholarships not applicable to postgraduate programs' and non-EU fee range from search of official UNIC fee PDF. Exact MMus tuition unverified.</t>
        </is>
      </c>
    </row>
    <row r="381">
      <c r="A381" s="4" t="inlineStr">
        <is>
          <t>Master in Music (online, 18 months; specializations Music Pedagogy / Music Composition, with music-technology coursework)</t>
        </is>
      </c>
      <c r="B381" s="4" t="inlineStr">
        <is>
          <t>European University Cyprus (EUC)</t>
        </is>
      </c>
      <c r="C381" s="4" t="inlineStr">
        <is>
          <t>Cyprus — online delivery</t>
        </is>
      </c>
      <c r="D381" s="5" t="inlineStr">
        <is>
          <t>Other</t>
        </is>
      </c>
      <c r="E381" s="4" t="inlineStr">
        <is>
          <t>Sound &amp; Music Tech</t>
        </is>
      </c>
      <c r="F381" s="4" t="inlineStr">
        <is>
          <t>None</t>
        </is>
      </c>
      <c r="G381" s="5" t="n">
        <v>53</v>
      </c>
      <c r="H381" s="5" t="inlineStr">
        <is>
          <t>English</t>
        </is>
      </c>
      <c r="I381" s="5" t="inlineStr">
        <is>
          <t>Yes</t>
        </is>
      </c>
      <c r="J381" s="5" t="inlineStr">
        <is>
          <t>Yes</t>
        </is>
      </c>
      <c r="K381" s="5" t="inlineStr">
        <is>
          <t>Partial</t>
        </is>
      </c>
      <c r="L381" s="4" t="inlineStr">
        <is>
          <t>Not published</t>
        </is>
      </c>
      <c r="M381" s="4" t="inlineStr">
        <is>
          <t>None found on the program page</t>
        </is>
      </c>
      <c r="N381" s="4" t="inlineStr">
        <is>
          <t>N/A</t>
        </is>
      </c>
      <c r="O381" s="4" t="inlineStr">
        <is>
          <t>EUR 6,237 for the full programme (90 ECTS) — CONFIRMED on the official program page. EUR 52 application fee.</t>
        </is>
      </c>
      <c r="P381" s="4" t="inlineStr">
        <is>
          <t>Rolling</t>
        </is>
      </c>
      <c r="Q381" s="4" t="inlineStr">
        <is>
          <t>Check — online intakes typically run multiple times per year; next intake listed as October 2026. Specific application deadline not published on the page.</t>
        </is>
      </c>
      <c r="R381" s="4" t="inlineStr">
        <is>
          <t>Fallback/parallel option: studiable from Tunisia while gigging; program includes music-technology courses but the two named specializations (Pedagogy, Composition) are pedagogy/composition-heavy — no dedicated Music Technology specialization, so a weaker direct fit for a DJ/producer career.</t>
        </is>
      </c>
      <c r="S381" s="6" t="inlineStr">
        <is>
          <t>https://euc.ac.cy/en/programs/master-music-online/</t>
        </is>
      </c>
      <c r="T381" s="4" t="inlineStr">
        <is>
          <t>No</t>
        </is>
      </c>
      <c r="U381" s="4" t="inlineStr">
        <is>
          <t>Bachelor's degree from a recognized university; Composition requires a music degree; Pedagogy accepts non-music bachelor's (Education/Psychology/etc.) with a music-background portfolio; English proficiency required (international visa applicants need certification)</t>
        </is>
      </c>
      <c r="V381" s="4" t="inlineStr">
        <is>
          <t>Private</t>
        </is>
      </c>
      <c r="W381" s="4" t="inlineStr">
        <is>
          <t>Cyprus (Nicosia) — online delivery</t>
        </is>
      </c>
      <c r="X381" s="4" t="inlineStr">
        <is>
          <t>None found (confirm)</t>
        </is>
      </c>
      <c r="Y381" s="4" t="inlineStr">
        <is>
          <t>CONFIRMED: official program page shows tuition EUR 6,237 / 90 ECTS (corrects original 'UNVERIFIED'), 18-month duration, delivery in English or Greek, two specializations (Music Pedagogy + Music Composition) with music-technology coursework, and portfolio requirements for both tracks. Could NOT confirm: any scholarship/funding (none found) or a specific application deadline (page lists an Oct 2026 intake but no cutoff). Note: this is an MMus in Pedagogy/Composition, NOT a dedicated music-technology degree.</t>
        </is>
      </c>
    </row>
    <row r="382">
      <c r="A382" s="4" t="inlineStr">
        <is>
          <t>MA programmes of the Sound Design and Music Directing Department (Zvukova tvorba / Hudebni rezie)</t>
        </is>
      </c>
      <c r="B382" s="4" t="inlineStr">
        <is>
          <t>HAMU — Music and Dance Faculty, Academy of Performing Arts in Prague</t>
        </is>
      </c>
      <c r="C382" s="4" t="inlineStr">
        <is>
          <t>Czech Republic</t>
        </is>
      </c>
      <c r="D382" s="5" t="inlineStr">
        <is>
          <t>Europe</t>
        </is>
      </c>
      <c r="E382" s="4" t="inlineStr">
        <is>
          <t>Sound &amp; Music Tech</t>
        </is>
      </c>
      <c r="F382" s="4" t="inlineStr">
        <is>
          <t>None</t>
        </is>
      </c>
      <c r="G382" s="5" t="n">
        <v>53</v>
      </c>
      <c r="H382" s="5" t="inlineStr">
        <is>
          <t>English</t>
        </is>
      </c>
      <c r="I382" s="5" t="inlineStr">
        <is>
          <t>Yes</t>
        </is>
      </c>
      <c r="J382" s="5" t="inlineStr">
        <is>
          <t>Yes</t>
        </is>
      </c>
      <c r="K382" s="5" t="inlineStr">
        <is>
          <t>Partial</t>
        </is>
      </c>
      <c r="L382" s="4" t="inlineStr">
        <is>
          <t>Confirm 2027 date</t>
        </is>
      </c>
      <c r="M382" s="4" t="inlineStr">
        <is>
          <t>None found for Tunisians (Czech Gov Scholarship CONFIRMED excludes Tunisia 2026/27)</t>
        </is>
      </c>
      <c r="N382" s="4" t="inlineStr">
        <is>
          <t>UNVERIFIED</t>
        </is>
      </c>
      <c r="O382" s="4" t="inlineStr">
        <is>
          <t>Free if studied in Czech (statutory); English-taught fees per HAMU Dean's Decree — amount UNVERIFIED (not on this page)</t>
        </is>
      </c>
      <c r="P382" s="4" t="inlineStr">
        <is>
          <t>UNVERIFIED (not on this page)</t>
        </is>
      </c>
      <c r="Q382" s="4" t="inlineStr">
        <is>
          <t>PRIOR CYCLE - confirm new date (not on this page)</t>
        </is>
      </c>
      <c r="R382" s="4" t="inlineStr">
        <is>
          <t>Classical music-recording direction tradition (Tonmeister-style); strong studio craft but Czech-centric and audition-heavy.</t>
        </is>
      </c>
      <c r="S382" s="6" t="inlineStr">
        <is>
          <t>https://www.hamu.cz/en/departments-sections/sound-design-department/</t>
        </is>
      </c>
      <c r="T382" s="4" t="inlineStr">
        <is>
          <t>No</t>
        </is>
      </c>
      <c r="U382" s="4" t="inlineStr">
        <is>
          <t>Bachelor; certified CEFR language level; CV; recognized diploma/translation; entrance exam — confirm on HAMU admissions pages</t>
        </is>
      </c>
      <c r="V382" s="4" t="inlineStr">
        <is>
          <t>Public (arts academy)</t>
        </is>
      </c>
      <c r="W382" s="4" t="inlineStr">
        <is>
          <t>Czechia</t>
        </is>
      </c>
      <c r="X382" s="4" t="inlineStr">
        <is>
          <t>None / UNVERIFIED</t>
        </is>
      </c>
      <c r="Y382" s="4" t="inlineStr">
        <is>
          <t>The department page is generic (confirms the Sound Design and Music Directing department + its Sound studio) and does NOT provide language, tuition, entrance-exam, certificate, deadline or opening details — those live on separate HAMU admissions pages. Portfolio/audition and CEFR certificate requirements are inferred from HAMU's general admissions practice, not from this page. Czech Gov Scholarship Tunisia-exclusion 2026/27 confirmed.</t>
        </is>
      </c>
    </row>
    <row r="383">
      <c r="A383" s="4" t="inlineStr">
        <is>
          <t>MgA Sound Design / Zvukova tvorba (follow-up master's, programme N0211A310015)</t>
        </is>
      </c>
      <c r="B383" s="4" t="inlineStr">
        <is>
          <t>FAMU — Film and TV School, Academy of Performing Arts in Prague</t>
        </is>
      </c>
      <c r="C383" s="4" t="inlineStr">
        <is>
          <t>Czech Republic</t>
        </is>
      </c>
      <c r="D383" s="5" t="inlineStr">
        <is>
          <t>Europe</t>
        </is>
      </c>
      <c r="E383" s="4" t="inlineStr">
        <is>
          <t>Sound Design / Production</t>
        </is>
      </c>
      <c r="F383" s="4" t="inlineStr">
        <is>
          <t>None</t>
        </is>
      </c>
      <c r="G383" s="5" t="n">
        <v>53</v>
      </c>
      <c r="H383" s="5" t="inlineStr">
        <is>
          <t>English</t>
        </is>
      </c>
      <c r="I383" s="5" t="inlineStr">
        <is>
          <t>Yes</t>
        </is>
      </c>
      <c r="J383" s="5" t="inlineStr">
        <is>
          <t>Yes</t>
        </is>
      </c>
      <c r="K383" s="5" t="inlineStr">
        <is>
          <t>Partial</t>
        </is>
      </c>
      <c r="L383" s="4" t="inlineStr">
        <is>
          <t>Confirm 2027 date</t>
        </is>
      </c>
      <c r="M383" s="4" t="inlineStr">
        <is>
          <t>Czech Government Scholarship (Developing Countries) — CONFIRMED Tunisia NOT on 2026/27 eligible list (only Belarus, Bosnia &amp; Herzegovina, Ethiopia, Georgia, Cambodia, Ukraine, Zambia)</t>
        </is>
      </c>
      <c r="N383" s="4" t="inlineStr">
        <is>
          <t>UNVERIFIED</t>
        </is>
      </c>
      <c r="O383" s="4" t="inlineStr">
        <is>
          <t>Czech-taught study at Czech public HEIs is tuition-free regardless of nationality (statutory; not stated on this page); English-taught FAMU programs cost roughly CZK 550,000/yr — not stated on this page</t>
        </is>
      </c>
      <c r="P383" s="4" t="inlineStr">
        <is>
          <t>UNVERIFIED (not stated on page)</t>
        </is>
      </c>
      <c r="Q383" s="4" t="inlineStr">
        <is>
          <t>PRIOR CYCLE - confirm new date (not published on this page; arts-academy deadlines are typically ~Nov)</t>
        </is>
      </c>
      <c r="R383" s="4" t="inlineStr">
        <is>
          <t>World-class film-sound school and tuition-free if you learn Czech — but Czech language + instrument requirement make this a stretch goal for this candidate.</t>
        </is>
      </c>
      <c r="S383" s="6" t="inlineStr">
        <is>
          <t>https://sp.amu.cz/cs/program27028516905.html</t>
        </is>
      </c>
      <c r="T383" s="4" t="inlineStr">
        <is>
          <t>No</t>
        </is>
      </c>
      <c r="U383" s="4" t="inlineStr">
        <is>
          <t>Bachelor-level competencies; creative aptitude and deep interest in cinematography; Czech language (page is Czech-taught); demanding artistic entrance procedure</t>
        </is>
      </c>
      <c r="V383" s="4" t="inlineStr">
        <is>
          <t>Public (arts academy)</t>
        </is>
      </c>
      <c r="W383" s="4" t="inlineStr">
        <is>
          <t>Czechia</t>
        </is>
      </c>
      <c r="X383" s="4" t="inlineStr">
        <is>
          <t>None for Tunisians currently (free tuition only if studying in Czech; living costs self-funded)</t>
        </is>
      </c>
      <c r="Y383" s="4" t="inlineStr">
        <is>
          <t>Official page CONFIRMS: Czech-only instruction, follow-up master's, and the full portfolio + oral exam (incl. instrument) requirement. Not stated on page: tuition figures, deadline, application-opens. Czech Gov Scholarship Tunisia-exclusion for 2026/27 confirmed via MSMT/studyin.cz. Tuition-free-for-Czech-taught is a general statute, not shown on this program page.</t>
        </is>
      </c>
    </row>
    <row r="384">
      <c r="A384" s="4" t="inlineStr">
        <is>
          <t>Master Acoustique et Musicologie - Parcours Ingenierie et conception sonore</t>
        </is>
      </c>
      <c r="B384" s="4" t="inlineStr">
        <is>
          <t>Aix-Marseille Universite</t>
        </is>
      </c>
      <c r="C384" s="4" t="inlineStr">
        <is>
          <t>France</t>
        </is>
      </c>
      <c r="D384" s="5" t="inlineStr">
        <is>
          <t>Europe</t>
        </is>
      </c>
      <c r="E384" s="4" t="inlineStr">
        <is>
          <t>Sound &amp; Music Tech</t>
        </is>
      </c>
      <c r="F384" s="4" t="inlineStr">
        <is>
          <t>None</t>
        </is>
      </c>
      <c r="G384" s="5" t="n">
        <v>53</v>
      </c>
      <c r="H384" s="5" t="inlineStr">
        <is>
          <t>English</t>
        </is>
      </c>
      <c r="I384" s="5" t="inlineStr">
        <is>
          <t>No</t>
        </is>
      </c>
      <c r="J384" s="5" t="inlineStr">
        <is>
          <t>Yes</t>
        </is>
      </c>
      <c r="K384" s="5" t="inlineStr">
        <is>
          <t>Partial</t>
        </is>
      </c>
      <c r="L384" s="4" t="inlineStr">
        <is>
          <t>Confirm 2027 date</t>
        </is>
      </c>
      <c r="M384" s="4" t="inlineStr">
        <is>
          <t>None found</t>
        </is>
      </c>
      <c r="N384" s="4" t="inlineStr">
        <is>
          <t>UNVERIFIED</t>
        </is>
      </c>
      <c r="O384" s="4" t="inlineStr">
        <is>
          <t>UNVERIFIED (public - national fees; non-EU differentiated fees possible; not stated on program page)</t>
        </is>
      </c>
      <c r="P384" s="4" t="inlineStr">
        <is>
          <t>PRIOR CYCLE (monmaster.gouv.fr; 2023 cycle opened 1 Mar)</t>
        </is>
      </c>
      <c r="Q384" s="4" t="inlineStr">
        <is>
          <t>PRIOR CYCLE - confirm new date; only 2023 timeline shown on page (applications 1 Mar - 3 Apr via monmaster.gouv.fr; admission phase Jun-Jul)</t>
        </is>
      </c>
      <c r="R384" s="4" t="inlineStr">
        <is>
          <t>Strong technical/audio-engineering fit leveraging CS background (signal processing, programming, audio production); musical competency desired but not mandatory - good for a software engineer. Requires certified C1 French (candidate fluent but must take a test &lt;2 years old) plus B2 English. Public and low-cost. International applicants from Tunisia apply via Etudes en France / monmaster depending on status.</t>
        </is>
      </c>
      <c r="S384" s="6" t="inlineStr">
        <is>
          <t>https://sciences.univ-amu.fr/fr/formation/masters/master-acoustique-musicologie/parcours-ingenierie-conception-sonore</t>
        </is>
      </c>
      <c r="T384" s="4" t="inlineStr">
        <is>
          <t>No</t>
        </is>
      </c>
      <c r="U384" s="4" t="inlineStr">
        <is>
          <t>Licence (Bac+3) or equivalent with strong record in physics, mathematics, computer science or mechanics; solid foundations in fundamental sciences; musical competency desired but not mandatory; coherent study/professional project. Program (120 ECTS) covers physical acoustics, signal processing, perception/cognition, programming, audio production, music practice; mandatory 5-month internship in S4 (24 ECTS). Selective.</t>
        </is>
      </c>
      <c r="V384" s="4" t="inlineStr">
        <is>
          <t>Public</t>
        </is>
      </c>
      <c r="W384" s="4" t="inlineStr">
        <is>
          <t>France</t>
        </is>
      </c>
      <c r="X384" s="4" t="inlineStr">
        <is>
          <t>None</t>
        </is>
      </c>
      <c r="Y384" s="4" t="inlineStr">
        <is>
          <t>Official AMU page confirmed: program exists, French-taught, C1 French certification (&lt;2 yrs) for non-francophones, B2 English mandatory, entry profile (Bac+3 sciences, music desired not required), 5-month S4 internship, monmaster.gouv.fr application route with 2023 dates only. NOT confirmed: tuition amount, non-EU differentiated fees, any scholarship. Portfolio corrected to N (not mentioned). Deadline remains prior-cycle.</t>
        </is>
      </c>
    </row>
    <row r="385">
      <c r="A385" s="4" t="inlineStr">
        <is>
          <t>Master Musiques, Creations, Technologies (MCT) - specialties incl. 'Musiques numeriques et musicologie computationnelle' and 'Creation musicale et arts sonores' (corrected program name)</t>
        </is>
      </c>
      <c r="B385" s="4" t="inlineStr">
        <is>
          <t>Universite Gustave Eiffel</t>
        </is>
      </c>
      <c r="C385" s="4" t="inlineStr">
        <is>
          <t>France</t>
        </is>
      </c>
      <c r="D385" s="5" t="inlineStr">
        <is>
          <t>Europe</t>
        </is>
      </c>
      <c r="E385" s="4" t="inlineStr">
        <is>
          <t>Sound &amp; Music Tech</t>
        </is>
      </c>
      <c r="F385" s="4" t="inlineStr">
        <is>
          <t>None</t>
        </is>
      </c>
      <c r="G385" s="5" t="n">
        <v>53</v>
      </c>
      <c r="H385" s="5" t="inlineStr">
        <is>
          <t>English</t>
        </is>
      </c>
      <c r="I385" s="5" t="inlineStr">
        <is>
          <t>Yes</t>
        </is>
      </c>
      <c r="J385" s="5" t="inlineStr">
        <is>
          <t>Yes</t>
        </is>
      </c>
      <c r="K385" s="5" t="inlineStr">
        <is>
          <t>Partial</t>
        </is>
      </c>
      <c r="L385" s="4" t="inlineStr">
        <is>
          <t>Confirm 2027 date</t>
        </is>
      </c>
      <c r="M385" s="4" t="inlineStr">
        <is>
          <t>None found</t>
        </is>
      </c>
      <c r="N385" s="4" t="inlineStr">
        <is>
          <t>UNVERIFIED</t>
        </is>
      </c>
      <c r="O385" s="4" t="inlineStr">
        <is>
          <t>UNVERIFIED (public - national fees; non-EU differentiated fees possible)</t>
        </is>
      </c>
      <c r="P385" s="4" t="inlineStr">
        <is>
          <t>Check - Mon Master (M1), eCandidat (M2), Campus France (M1+M2 for internationals); Mon Master historically opens Feb-Mar</t>
        </is>
      </c>
      <c r="Q385" s="4" t="inlineStr">
        <is>
          <t>PRIOR CYCLE - confirm new date; apply via monmaster.gouv.fr / Campus France</t>
        </is>
      </c>
      <c r="R385" s="4" t="inlineStr">
        <is>
          <t>Public, low-cost music-technology master with a computational-musicology specialty where a CS background could help - BUT admission expects a music/arts degree or conservatory diploma plus essential musical practice and a research-creation project; a software-engineering degree alone likely insufficient without demonstrated music practice. Language almost certainly French.</t>
        </is>
      </c>
      <c r="S385" s="6" t="inlineStr">
        <is>
          <t>https://formations.univ-gustave-eiffel.fr/master/detail/musiques-creations-technologies-mct-414</t>
        </is>
      </c>
      <c r="T385" s="4" t="inlineStr">
        <is>
          <t>No</t>
        </is>
      </c>
      <c r="U385" s="4" t="inlineStr">
        <is>
          <t>180 ECTS / bachelor in music or arts, conservatory diploma at equivalent level, or related master; 'musical or sonic practice is essential'; file must include transcripts, motivation letter, CV, and a research/research-creation project (context, subject, problematique, bibliography, corpus); max 3 personal works attached. Four specialties: Musiques et musicologies; Musiques numeriques et musicologie computationnelle; Production et Performance; Creation musicale et arts sonores.</t>
        </is>
      </c>
      <c r="V385" s="4" t="inlineStr">
        <is>
          <t>Public</t>
        </is>
      </c>
      <c r="W385" s="4" t="inlineStr">
        <is>
          <t>France</t>
        </is>
      </c>
      <c r="X385" s="4" t="inlineStr">
        <is>
          <t>None found</t>
        </is>
      </c>
      <c r="Y385" s="4" t="inlineStr">
        <is>
          <t>Official detail pages on formations.univ-gustave-eiffel.fr returned HTTP 503 on every attempt (both the old URL and the corrected mct-414 URL). However, official-domain search results confirmed: correct program name is 'Master Musiques, Creations, Technologies (MCT)' (not 'Music and Music Technology'), the four specialties, entry requirements (music/arts bachelor, musical practice essential, research-creation project, max 3 personal works), and application platforms (Mon Master M1 / eCandidat M2 / Campus France). Language of instruction, tuition, and current deadlines NOT confirmed. Source URL corrected to the MCT detail page.</t>
        </is>
      </c>
    </row>
    <row r="386">
      <c r="A386" s="4" t="inlineStr">
        <is>
          <t>Master Son (sound for film, music recording/sound creation, live sound)</t>
        </is>
      </c>
      <c r="B386" s="4" t="inlineStr">
        <is>
          <t>ENS Louis-Lumiere</t>
        </is>
      </c>
      <c r="C386" s="4" t="inlineStr">
        <is>
          <t>France</t>
        </is>
      </c>
      <c r="D386" s="5" t="inlineStr">
        <is>
          <t>Europe</t>
        </is>
      </c>
      <c r="E386" s="4" t="inlineStr">
        <is>
          <t>Sound Design / Production</t>
        </is>
      </c>
      <c r="F386" s="4" t="inlineStr">
        <is>
          <t>None</t>
        </is>
      </c>
      <c r="G386" s="5" t="n">
        <v>53</v>
      </c>
      <c r="H386" s="5" t="inlineStr">
        <is>
          <t>English</t>
        </is>
      </c>
      <c r="I386" s="5" t="inlineStr">
        <is>
          <t>Check</t>
        </is>
      </c>
      <c r="J386" s="5" t="inlineStr">
        <is>
          <t>Yes</t>
        </is>
      </c>
      <c r="K386" s="5" t="inlineStr">
        <is>
          <t>Partial</t>
        </is>
      </c>
      <c r="L386" s="4" t="inlineStr">
        <is>
          <t>Confirm 2027 date</t>
        </is>
      </c>
      <c r="M386" s="4" t="inlineStr">
        <is>
          <t>None found (program is near tuition-free; French state social-criteria grants generally not open to Tunisian nationals — but note tuition exemption applies to boursiers)</t>
        </is>
      </c>
      <c r="N386" s="4" t="inlineStr">
        <is>
          <t>n/a</t>
        </is>
      </c>
      <c r="O386" s="4" t="inlineStr">
        <is>
          <t>~EUR 300/year tuition + CVEC ~EUR 104 (confirmed on official page; public school, same for all nationalities; tuition waived for scholarship holders); EUR 120 concours fee and ~EUR 200 insurance not re-confirmed on this page — Check</t>
        </is>
      </c>
      <c r="P386" s="4" t="inlineStr">
        <is>
          <t>UNVERIFIED (concours registration typically opens in autumn for entry the following September; not stated on program page)</t>
        </is>
      </c>
      <c r="Q386" s="4" t="inlineStr">
        <is>
          <t>PRIOR CYCLE - confirm new date (annual entrance concours, once per year — confirmed; 2027-concours registration dates not yet published; register autumn 2026 for Sept 2027 entry)</t>
        </is>
      </c>
      <c r="R386" s="4" t="inlineStr">
        <is>
          <t>France's most prestigious public sound school, essentially free (~EUR 300/yr); 3-year master covering music recording, sound creation and live sound; candidate's French fluency and CS/science background help in the scientific concours sections; AGE LIMIT 27 is the critical gate — a new software-engineering graduate likely fits, but verify the exact cutoff date for the 2027 concours</t>
        </is>
      </c>
      <c r="S386" s="6" t="inlineStr">
        <is>
          <t>https://www.ens-louis-lumiere.fr/formations/formation-initiale/master-son/</t>
        </is>
      </c>
      <c r="T386" s="4" t="inlineStr">
        <is>
          <t>No</t>
        </is>
      </c>
      <c r="U386" s="4" t="inlineStr">
        <is>
          <t>Confirmed on official page: maximum age 27; Bac+2 minimum (2 years validated higher education — prépa, university, BTS); 16 places per master per year; three final-year options (Son a l'image, Arts sonores, Sonorisation)</t>
        </is>
      </c>
      <c r="V386" s="4" t="inlineStr">
        <is>
          <t>Public</t>
        </is>
      </c>
      <c r="W386" s="4" t="inlineStr">
        <is>
          <t>France</t>
        </is>
      </c>
      <c r="X386" s="4" t="inlineStr">
        <is>
          <t>None</t>
        </is>
      </c>
      <c r="Y386" s="4" t="inlineStr">
        <is>
          <t>Official page confirmed: 3-year full-time Bac+5 master, annual concours, 16 places/year, max age 27, Bac+2 entry requirement, ~EUR 300/yr + CVEC EUR 104 (public school), three specializations, English taught throughout. NOT confirmed on this fetch: 2027 concours registration dates (PRIOR CYCLE label kept), DELF B2 requirement, EUR 120 concours fee, explicit international-admission policy, and exact age-cutoff date.</t>
        </is>
      </c>
    </row>
    <row r="387">
      <c r="A387" s="4" t="inlineStr">
        <is>
          <t>M.A. Music for Film, Media and Games</t>
        </is>
      </c>
      <c r="B387" s="4" t="inlineStr">
        <is>
          <t>BIMM University Berlin</t>
        </is>
      </c>
      <c r="C387" s="4" t="inlineStr">
        <is>
          <t>Germany</t>
        </is>
      </c>
      <c r="D387" s="5" t="inlineStr">
        <is>
          <t>Europe</t>
        </is>
      </c>
      <c r="E387" s="4" t="inlineStr">
        <is>
          <t>Sound Design / Production</t>
        </is>
      </c>
      <c r="F387" s="4" t="inlineStr">
        <is>
          <t>None</t>
        </is>
      </c>
      <c r="G387" s="5" t="n">
        <v>53</v>
      </c>
      <c r="H387" s="5" t="inlineStr">
        <is>
          <t>English</t>
        </is>
      </c>
      <c r="I387" s="5" t="inlineStr">
        <is>
          <t>Check</t>
        </is>
      </c>
      <c r="J387" s="5" t="inlineStr">
        <is>
          <t>Yes</t>
        </is>
      </c>
      <c r="K387" s="5" t="inlineStr">
        <is>
          <t>Partial</t>
        </is>
      </c>
      <c r="L387" s="4" t="inlineStr">
        <is>
          <t>Confirm 2027 date</t>
        </is>
      </c>
      <c r="M387" s="4" t="inlineStr">
        <is>
          <t>None found - BIMM offers no direct scholarships; EUR 2,000/yr early-acceptance discount (accept + deposit by Aug 6, 2026); external SBW Berlin need-based support referenced</t>
        </is>
      </c>
      <c r="N387" s="4" t="inlineStr">
        <is>
          <t>Discounts reduce tuition only; no stipend</t>
        </is>
      </c>
      <c r="O387" s="4" t="inlineStr">
        <is>
          <t>EUR 16,950/yr non-EU (2026/27 official fees page, most MA programmes; EU/EEA EUR 11,950); EUR 4,000 non-EU deposit</t>
        </is>
      </c>
      <c r="P387" s="4" t="inlineStr">
        <is>
          <t>UNVERIFIED</t>
        </is>
      </c>
      <c r="Q387" s="4" t="inlineStr">
        <is>
          <t>PRIOR CYCLE - confirm new date (September start; rolling until full; no current-cycle date published on overview page)</t>
        </is>
      </c>
      <c r="R387" s="4" t="inlineStr">
        <is>
          <t>Composition/production for media - relevant for a producer diversifying into sync/game-audio income streams; same self-pay economics as other BIMM MAs (EUR 16,950 non-EU, no scholarships)</t>
        </is>
      </c>
      <c r="S387" s="6" t="inlineStr">
        <is>
          <t>https://www.bimm-institute.de/postgraduate/</t>
        </is>
      </c>
      <c r="T387" s="4" t="inlineStr">
        <is>
          <t>No</t>
        </is>
      </c>
      <c r="U387" s="4" t="inlineStr">
        <is>
          <t>Strong degree (typically 2.2+) or significant professional experience; two academic references; interview and assessment mandatory; portfolio may be requested; 1 yr FT / 2 yrs PT</t>
        </is>
      </c>
      <c r="V387" s="4" t="inlineStr">
        <is>
          <t>Private (UK university, Berlin campus)</t>
        </is>
      </c>
      <c r="W387" s="4" t="inlineStr">
        <is>
          <t>Germany</t>
        </is>
      </c>
      <c r="X387" s="4" t="inlineStr">
        <is>
          <t>None (discounts only)</t>
        </is>
      </c>
      <c r="Y387" s="4" t="inlineStr">
        <is>
          <t>Program existence, IELTS 6.5/6.0, 2.2+ entry, references, interview requirement and 1yr FT/2yr PT confirmed on the postgraduate overview page; non-EU tuition confirmed on the official fees page. Course-specific page not individually verified, so exact portfolio requirement and deadline remain to check with admissions.</t>
        </is>
      </c>
    </row>
    <row r="388">
      <c r="A388" s="4" t="inlineStr">
        <is>
          <t>M.Sc. Audiovisual Media Creation and Technology (3D Audio &amp; Music Technology profile) — REPLACES M.Eng. Audiovisuelle Medien</t>
        </is>
      </c>
      <c r="B388" s="4" t="inlineStr">
        <is>
          <t>Hochschule der Medien Stuttgart (HdM)</t>
        </is>
      </c>
      <c r="C388" s="4" t="inlineStr">
        <is>
          <t>Germany</t>
        </is>
      </c>
      <c r="D388" s="5" t="inlineStr">
        <is>
          <t>Europe</t>
        </is>
      </c>
      <c r="E388" s="4" t="inlineStr">
        <is>
          <t>Sound Design / Production</t>
        </is>
      </c>
      <c r="F388" s="4" t="inlineStr">
        <is>
          <t>None</t>
        </is>
      </c>
      <c r="G388" s="5" t="n">
        <v>53</v>
      </c>
      <c r="H388" s="5" t="inlineStr">
        <is>
          <t>English</t>
        </is>
      </c>
      <c r="I388" s="5" t="inlineStr">
        <is>
          <t>Check</t>
        </is>
      </c>
      <c r="J388" s="5" t="inlineStr">
        <is>
          <t>Yes</t>
        </is>
      </c>
      <c r="K388" s="5" t="inlineStr">
        <is>
          <t>Partial</t>
        </is>
      </c>
      <c r="L388" s="4" t="inlineStr">
        <is>
          <t>Not published</t>
        </is>
      </c>
      <c r="M388" s="4" t="inlineStr">
        <is>
          <t>Deutschlandstipendium - Check</t>
        </is>
      </c>
      <c r="N388" s="4" t="inlineStr">
        <is>
          <t>UNVERIFIED</t>
        </is>
      </c>
      <c r="O388" s="4" t="inlineStr">
        <is>
          <t>Check - BW non-EU international fee EUR 1,500/semester + semester fee (standard BW rule; not stated on program page)</t>
        </is>
      </c>
      <c r="P388" s="4" t="inlineStr">
        <is>
          <t>UNVERIFIED (HdM application portal: bewerbung.hdm-stuttgart.de)</t>
        </is>
      </c>
      <c r="Q388" s="4" t="inlineStr">
        <is>
          <t>Check - old M.Eng. deadline was July 15 for winter intake; confirm deadline for successor M.Sc. AMCT</t>
        </is>
      </c>
      <c r="R388" s="4" t="inlineStr">
        <is>
          <t>IMPORTANT: the M.Eng. Audiovisuelle Medien no longer admits students — HdM page states 'Zu diesem Studiengang wird leider nicht mehr zugelassen', pointing to the new M.Sc. AMCT with a dedicated 3D Audio &amp; Music Technology profile; excellent studios (stereo to Dolby Atmos) and the technical profile suits a software engineer, but a media-tech/design bachelor is expected and instruction is German-based</t>
        </is>
      </c>
      <c r="S388" s="6" t="inlineStr">
        <is>
          <t>https://hdm-stuttgart.de/en/studienangebot/master/audiovisual-media-creation-and-technology/</t>
        </is>
      </c>
      <c r="T388" s="4" t="inlineStr">
        <is>
          <t>No</t>
        </is>
      </c>
      <c r="U388" s="4" t="inlineStr">
        <is>
          <t>Builds on a bachelor's degree in media technology or design; 3 semesters; winter-semester intake only; exact ECTS breakdown not stated on new program page (old M.Eng.'s 15+15 ECTS rule not confirmed for successor)</t>
        </is>
      </c>
      <c r="V388" s="4" t="inlineStr">
        <is>
          <t>Public (Baden-Württemberg)</t>
        </is>
      </c>
      <c r="W388" s="4" t="inlineStr">
        <is>
          <t>Germany</t>
        </is>
      </c>
      <c r="X388" s="4" t="inlineStr">
        <is>
          <t>None (program); low-cost public</t>
        </is>
      </c>
      <c r="Y388" s="4" t="inlineStr">
        <is>
          <t>CONFIRMED on official pages: the Ton specialization/studios exist (Stereo, 5.1, Auro3D, Dolby Atmos), but the M.Eng. Audiovisuelle Medien is CLOSED to new admissions ('wird leider nicht mehr zugelassen') and replaced by M.Sc. Audiovisual Media Creation and Technology with profiles 3D Audio &amp; Music Technology / Visual Media Creation / CGI; teaching language 'German (partly English)'; winter intake; 3 semesters; builds on media-tech/design bachelor. NOT confirmed: exact ECTS entry rules, portfolio, deadline, and non-EU fee for the successor program. sourceUrl updated to the successor program page.</t>
        </is>
      </c>
    </row>
    <row r="389">
      <c r="A389" s="4" t="inlineStr">
        <is>
          <t>M.Sc. Research in Media Engineering (120 ECTS, 4 semesters)</t>
        </is>
      </c>
      <c r="B389" s="4" t="inlineStr">
        <is>
          <t>Technische Universität Ilmenau</t>
        </is>
      </c>
      <c r="C389" s="4" t="inlineStr">
        <is>
          <t>Germany</t>
        </is>
      </c>
      <c r="D389" s="5" t="inlineStr">
        <is>
          <t>Europe</t>
        </is>
      </c>
      <c r="E389" s="4" t="inlineStr">
        <is>
          <t>Sound &amp; Music Tech</t>
        </is>
      </c>
      <c r="F389" s="4" t="inlineStr">
        <is>
          <t>None</t>
        </is>
      </c>
      <c r="G389" s="5" t="n">
        <v>53</v>
      </c>
      <c r="H389" s="5" t="inlineStr">
        <is>
          <t>English</t>
        </is>
      </c>
      <c r="I389" s="5" t="inlineStr">
        <is>
          <t>No</t>
        </is>
      </c>
      <c r="J389" s="5" t="inlineStr">
        <is>
          <t>Yes</t>
        </is>
      </c>
      <c r="K389" s="5" t="inlineStr">
        <is>
          <t>Partial</t>
        </is>
      </c>
      <c r="L389" s="4" t="inlineStr">
        <is>
          <t>Confirm 2027 date</t>
        </is>
      </c>
      <c r="M389" s="4" t="inlineStr">
        <is>
          <t>DAAD Study Scholarship / Deutschlandstipendium (external - Check)</t>
        </is>
      </c>
      <c r="N389" s="4" t="inlineStr">
        <is>
          <t>Check (no program-attached funding found)</t>
        </is>
      </c>
      <c r="O389" s="4" t="inlineStr">
        <is>
          <t>EUR 0 tuition (public); semester fee approx EUR 275/sem incl. transport - not confirmed on program page (Check)</t>
        </is>
      </c>
      <c r="P389" s="4" t="inlineStr">
        <is>
          <t>16 January (non-EU, winter intake, prior cycle) - confirm for 2027</t>
        </is>
      </c>
      <c r="Q389" s="4" t="inlineStr">
        <is>
          <t>PRIOR CYCLE - confirm new date (non-EU winter-intake window 16 Jan-15 May per DAAD/aggregator; EU window 16 Apr-15 Sept)</t>
        </is>
      </c>
      <c r="R389" s="4" t="inlineStr">
        <is>
          <t>Ilmenau hosts Fraunhofer IDMT (leading audio/media-tech institute); strong engineering-audio research environment at near-zero cost; correction: program is 120 ECTS / 4 semesters, not 90 ECTS. Sister English M.Sc. 'Communications and Signal Processing' also relevant</t>
        </is>
      </c>
      <c r="S389" s="6" t="inlineStr">
        <is>
          <t>https://www.tu-ilmenau.de/en/study/before-the-study/range-of-courses/master/research-in-media-engineering-msc</t>
        </is>
      </c>
      <c r="T389" s="4" t="inlineStr">
        <is>
          <t>No</t>
        </is>
      </c>
      <c r="U389" s="4" t="inlineStr">
        <is>
          <t>Bachelor in a similar field (media technology or comparable engineering/CS-heavy degree); NC-free per official page; English C1; intake April 1 OR October 1 (both semesters possible); no audition. Software engineering background plausible fit but subject match assessed individually - Check</t>
        </is>
      </c>
      <c r="V389" s="4" t="inlineStr">
        <is>
          <t>Public</t>
        </is>
      </c>
      <c r="W389" s="4" t="inlineStr">
        <is>
          <t>Germany</t>
        </is>
      </c>
      <c r="X389" s="4" t="inlineStr">
        <is>
          <t>None (tuition-free); external scholarships only</t>
        </is>
      </c>
      <c r="Y389" s="4" t="inlineStr">
        <is>
          <t>Official page fetched: confirms program exists, bilingual DE/EN, NC-free, 120 ECTS / 4 semesters (draft's 90 ECTS corrected), April 1 or Oct 1 intake. English C1 level (IELTS 7.0) and non-EU deadline 15 May come from DAAD/mygermanuniversity listings, not the official page - confirm with TU Ilmenau. Semester fee not confirmed.</t>
        </is>
      </c>
    </row>
    <row r="390">
      <c r="A390" s="4" t="inlineStr">
        <is>
          <t>Sound Studies and Sonic Arts (M.A.)</t>
        </is>
      </c>
      <c r="B390" s="4" t="inlineStr">
        <is>
          <t>Universität der Künste Berlin (UdK Berlin)</t>
        </is>
      </c>
      <c r="C390" s="4" t="inlineStr">
        <is>
          <t>Germany</t>
        </is>
      </c>
      <c r="D390" s="5" t="inlineStr">
        <is>
          <t>Europe</t>
        </is>
      </c>
      <c r="E390" s="4" t="inlineStr">
        <is>
          <t>Sound Design / Production</t>
        </is>
      </c>
      <c r="F390" s="4" t="inlineStr">
        <is>
          <t>None</t>
        </is>
      </c>
      <c r="G390" s="5" t="n">
        <v>53</v>
      </c>
      <c r="H390" s="5" t="inlineStr">
        <is>
          <t>English</t>
        </is>
      </c>
      <c r="I390" s="5" t="inlineStr">
        <is>
          <t>Check</t>
        </is>
      </c>
      <c r="J390" s="5" t="inlineStr">
        <is>
          <t>Yes</t>
        </is>
      </c>
      <c r="K390" s="5" t="inlineStr">
        <is>
          <t>Partial</t>
        </is>
      </c>
      <c r="L390" s="4" t="inlineStr">
        <is>
          <t>Not published</t>
        </is>
      </c>
      <c r="M390" s="4" t="inlineStr">
        <is>
          <t>None found on official pages</t>
        </is>
      </c>
      <c r="N390" s="4" t="inlineStr">
        <is>
          <t>N/A</t>
        </is>
      </c>
      <c r="O390" s="4" t="inlineStr">
        <is>
          <t>UNVERIFIED exact amount - official English pages confirm it is a tuition-driven continuing-education master but do not publish the fee; contact studyguide@udk-berlin.de</t>
        </is>
      </c>
      <c r="P390" s="4" t="inlineStr">
        <is>
          <t>UNVERIFIED</t>
        </is>
      </c>
      <c r="Q390" s="4" t="inlineStr">
        <is>
          <t>UNVERIFIED - not published on the English overview/apply/requirements pages checked</t>
        </is>
      </c>
      <c r="R390" s="4" t="inlineStr">
        <is>
          <t>English-taught Berlin sound/media-art program - no German barrier - but two real obstacles for this candidate: it is a PAID continuing-ed program with no scholarship found, it requires minimum 1 year professional sound experience (candidate is a fresh software grad), and it demands IELTS 6.5+/TOEFL 100+ which the candidate has not yet taken.</t>
        </is>
      </c>
      <c r="S390" s="6" t="inlineStr">
        <is>
          <t>https://www.udk-berlin.de/en/courses/sound-studies-and-sonic-arts-master-of-arts/</t>
        </is>
      </c>
      <c r="T390" s="4" t="inlineStr">
        <is>
          <t>No</t>
        </is>
      </c>
      <c r="U390" s="4" t="inlineStr">
        <is>
          <t>Confirmed on requirements page: Diploma/Bachelor or equivalent (or, exceptionally, 5 years of intensive professional sound work); MINIMUM ONE YEAR of relevant professional experience in sound; artistic/creative talent assessed in an entrance examination; English proof required - TOEFL iBT 100+, IELTS 6.5+, Cambridge C1, or an English-medium prior degree.</t>
        </is>
      </c>
      <c r="V390" s="4" t="inlineStr">
        <is>
          <t>Public</t>
        </is>
      </c>
      <c r="W390" s="4" t="inlineStr">
        <is>
          <t>Germany</t>
        </is>
      </c>
      <c r="X390" s="4" t="inlineStr">
        <is>
          <t>None (fee-based continuing-education program - confirmed 'tuition-driven')</t>
        </is>
      </c>
      <c r="Y390" s="4" t="inlineStr">
        <is>
          <t>Confirmed on official pages (overview + apply + requirements): program exists, English-taught, interdisciplinary music/visual/media art, tuition-driven continuing education, entry requirements incl. min 1 year professional sound experience and English certificates (TOEFL 100 / IELTS 6.5 / Cambridge C1). NOT confirmed: fee amount, application deadline, application-open date, portfolio format - the English pages defer to the German site/StudyGuide.</t>
        </is>
      </c>
    </row>
    <row r="391">
      <c r="A391" s="4" t="inlineStr">
        <is>
          <t>MA in Music</t>
        </is>
      </c>
      <c r="B391" s="4" t="inlineStr">
        <is>
          <t>The Chinese University of Hong Kong (CUHK)</t>
        </is>
      </c>
      <c r="C391" s="4" t="inlineStr">
        <is>
          <t>Hong Kong</t>
        </is>
      </c>
      <c r="D391" s="5" t="inlineStr">
        <is>
          <t>Asia-Pacific</t>
        </is>
      </c>
      <c r="E391" s="4" t="inlineStr">
        <is>
          <t>Sound Design / Production</t>
        </is>
      </c>
      <c r="F391" s="4" t="inlineStr">
        <is>
          <t>None</t>
        </is>
      </c>
      <c r="G391" s="5" t="n">
        <v>53</v>
      </c>
      <c r="H391" s="5" t="inlineStr">
        <is>
          <t>English</t>
        </is>
      </c>
      <c r="I391" s="5" t="inlineStr">
        <is>
          <t>Check</t>
        </is>
      </c>
      <c r="J391" s="5" t="inlineStr">
        <is>
          <t>Yes</t>
        </is>
      </c>
      <c r="K391" s="5" t="inlineStr">
        <is>
          <t>Partial</t>
        </is>
      </c>
      <c r="L391" s="4" t="inlineStr">
        <is>
          <t>Confirm 2027 date</t>
        </is>
      </c>
      <c r="M391" s="4" t="inlineStr">
        <is>
          <t>Departmental scholarships/fellowships for outstanding applicants (per official page; details on the Music Division website) - Check eligibility</t>
        </is>
      </c>
      <c r="N391" s="4" t="inlineStr">
        <is>
          <t>UNVERIFIED</t>
        </is>
      </c>
      <c r="O391" s="4" t="inlineStr">
        <is>
          <t>HK$152,000 for the whole programme (8 courses); confirmed on the official CUHK Graduate School page</t>
        </is>
      </c>
      <c r="P391" s="4" t="inlineStr">
        <is>
          <t>UNVERIFIED (CUHK Graduate School rounds typically open ~Oct-Nov the year before; not restated on page)</t>
        </is>
      </c>
      <c r="Q391" s="4" t="inlineStr">
        <is>
          <t>PRIOR CYCLE - confirm new date (2026 intake: Round 1 = 5 Dec 2025, Round 2 = 28 Feb 2026; rolling until places filled). Expect ~Dec 2026 / Feb 2027 for Sept-2027</t>
        </is>
      </c>
      <c r="R391" s="4" t="inlineStr">
        <is>
          <t>Reputable 1-year English-taught music MA, but essentially self-funded (~HK$152k) with only merit-based departmental awards and no confirmed scholarship for Tunisians - a self-pay fallback.</t>
        </is>
      </c>
      <c r="S391" s="6" t="inlineStr">
        <is>
          <t>https://www.gs.cuhk.edu.hk/programmes/arts/ma-music-0</t>
        </is>
      </c>
      <c r="T391" s="4" t="inlineStr">
        <is>
          <t>No</t>
        </is>
      </c>
      <c r="U391" s="4" t="inlineStr">
        <is>
          <t>Bachelor's with second-class honours or B average; interview required; 300-500-word personal statement (in English) to the Music Division; TOEFL/IELTS if prior degree not English-medium (candidate must take a test)</t>
        </is>
      </c>
      <c r="V391" s="4" t="inlineStr">
        <is>
          <t>Public (self-financed taught program)</t>
        </is>
      </c>
      <c r="W391" s="4" t="inlineStr">
        <is>
          <t>Hong Kong</t>
        </is>
      </c>
      <c r="X391" s="4" t="inlineStr">
        <is>
          <t>None to Partial (self-financed; departmental scholarships/fellowships available for outstanding applicants - not guaranteed, no named award for Tunisians)</t>
        </is>
      </c>
      <c r="Y391" s="4" t="inlineStr">
        <is>
          <t>CONFIRMED on official CUHK Graduate School page: tuition HK$152,000 for whole programme (8 courses); FT 1yr / PT 2yr; interview + 300-500 word English personal statement required; 'scholarships and fellowships available for outstanding applicants'; deadlines Round 1 5 Dec 2025 and Round 2 28 Feb 2026 (2026 intake - PRIOR CYCLE), rolling until filled. NOT confirmed on this page: specific English test score, explicit portfolio/audition rules, application opening date. Updated fundingLevel from 'None found' to 'None to Partial' and named the departmental scholarships.</t>
        </is>
      </c>
    </row>
    <row r="392">
      <c r="A392" s="4" t="inlineStr">
        <is>
          <t>Master of Arts (MA) in Music</t>
        </is>
      </c>
      <c r="B392" s="4" t="inlineStr">
        <is>
          <t>Hong Kong Baptist University (Academy of Music)</t>
        </is>
      </c>
      <c r="C392" s="4" t="inlineStr">
        <is>
          <t>Hong Kong</t>
        </is>
      </c>
      <c r="D392" s="5" t="inlineStr">
        <is>
          <t>Asia-Pacific</t>
        </is>
      </c>
      <c r="E392" s="4" t="inlineStr">
        <is>
          <t>Sound Design / Production</t>
        </is>
      </c>
      <c r="F392" s="4" t="inlineStr">
        <is>
          <t>None</t>
        </is>
      </c>
      <c r="G392" s="5" t="n">
        <v>53</v>
      </c>
      <c r="H392" s="5" t="inlineStr">
        <is>
          <t>English</t>
        </is>
      </c>
      <c r="I392" s="5" t="inlineStr">
        <is>
          <t>Check</t>
        </is>
      </c>
      <c r="J392" s="5" t="inlineStr">
        <is>
          <t>Yes</t>
        </is>
      </c>
      <c r="K392" s="5" t="inlineStr">
        <is>
          <t>Partial</t>
        </is>
      </c>
      <c r="L392" s="4" t="inlineStr">
        <is>
          <t>Confirm 2027 date</t>
        </is>
      </c>
      <c r="M392" s="4" t="inlineStr">
        <is>
          <t>Program is an Approved Programme under the Hong Kong Future Talents Scholarship Scheme for Advanced Studies 2026/27 (this government scheme is for LOCAL students - a Tunisian is not eligible); Check HKBU entrance/merit scholarships</t>
        </is>
      </c>
      <c r="N392" s="4" t="inlineStr">
        <is>
          <t>UNVERIFIED (Future Talents scheme not applicable to non-local applicants)</t>
        </is>
      </c>
      <c r="O392" s="4" t="inlineStr">
        <is>
          <t>HK$132,000 for the whole programme (self-financed; no local/non-local differentiation stated on official TPG page)</t>
        </is>
      </c>
      <c r="P392" s="4" t="inlineStr">
        <is>
          <t>PRIOR CYCLE - opened 3 Nov 2025 for the 2026/27 intake; expect ~Nov 2026 for the Sept-2027 intake</t>
        </is>
      </c>
      <c r="Q392" s="4" t="inlineStr">
        <is>
          <t>PRIOR CYCLE - confirm new date (2026/27 cycle: closed 31 May 2026, with early closure once quota is full; expect ~May 2027 for 2027/28)</t>
        </is>
      </c>
      <c r="R392" s="4" t="inlineStr">
        <is>
          <t>Flexible taught MA with technology-in-music strands, but self-funded (HK$132k) and normally expects a music bachelor's - a fallback, not a funded path for this software-engineering candidate aiming at DJ/production.</t>
        </is>
      </c>
      <c r="S392" s="6" t="inlineStr">
        <is>
          <t>https://ar.hkbu.edu.hk/tpg-admissions/programmes/master-of-arts-ma-in-music</t>
        </is>
      </c>
      <c r="T392" s="4" t="inlineStr">
        <is>
          <t>No</t>
        </is>
      </c>
      <c r="U392" s="4" t="inlineStr">
        <is>
          <t>Bachelor's degree in music with at least second-class honours (or comparable); non-English-medium graduates must meet English requirement of IELTS 6.0 overall or TOEFL 74 iBT (candidate must take a test; test within 2 years, iBT Home Edition/IELTS Indicator not accepted); 1-year full-time / 2-year part-time, 27 credit units</t>
        </is>
      </c>
      <c r="V392" s="4" t="inlineStr">
        <is>
          <t>Public (UGC-funded university; self-financed taught-postgraduate program)</t>
        </is>
      </c>
      <c r="W392" s="4" t="inlineStr">
        <is>
          <t>Hong Kong</t>
        </is>
      </c>
      <c r="X392" s="4" t="inlineStr">
        <is>
          <t>None found for internationals (self-financed taught master's; government scheme is local-only)</t>
        </is>
      </c>
      <c r="Y392" s="4" t="inlineStr">
        <is>
          <t>CONFIRMED on official HKBU AR TPG page: program exists; total tuition HK$132,000; opens 3 Nov 2025 / deadline 31 May 2026 (2026/27 - PRIOR CYCLE); approved under Hong Kong Future Talents Scholarship Scheme for Advanced Studies 2026/27; English requirement IELTS 6.0 / TOEFL 74 for non-English-medium graduates; 27 units, 1yr FT/2yr PT; music bachelor's with 2nd-class honours normally required. NOT confirmed: that the Future Talents scheme admits non-local students (sibling HKBU program page states this scheme is local-only, so treated as local-only here); exact portfolio rules; any scholarship a Tunisian could actually win. Original 'UNVERIFIED' tuition now filled with HK$132,000.</t>
        </is>
      </c>
    </row>
    <row r="393">
      <c r="A393" s="4" t="inlineStr">
        <is>
          <t>MA in Music Composition (M.Mus) — includes electronic composition / sound art / interdisciplinary track</t>
        </is>
      </c>
      <c r="B393" s="4" t="inlineStr">
        <is>
          <t>Iceland University of the Arts (Listaháskóli Íslands, Reykjavik)</t>
        </is>
      </c>
      <c r="C393" s="4" t="inlineStr">
        <is>
          <t>Iceland</t>
        </is>
      </c>
      <c r="D393" s="5" t="inlineStr">
        <is>
          <t>Europe</t>
        </is>
      </c>
      <c r="E393" s="4" t="inlineStr">
        <is>
          <t>Sound &amp; Music Tech</t>
        </is>
      </c>
      <c r="F393" s="4" t="inlineStr">
        <is>
          <t>None</t>
        </is>
      </c>
      <c r="G393" s="5" t="n">
        <v>53</v>
      </c>
      <c r="H393" s="5" t="inlineStr">
        <is>
          <t>English</t>
        </is>
      </c>
      <c r="I393" s="5" t="inlineStr">
        <is>
          <t>Yes</t>
        </is>
      </c>
      <c r="J393" s="5" t="inlineStr">
        <is>
          <t>Yes</t>
        </is>
      </c>
      <c r="K393" s="5" t="inlineStr">
        <is>
          <t>Partial</t>
        </is>
      </c>
      <c r="L393" s="4" t="inlineStr">
        <is>
          <t>Confirm 2027 date</t>
        </is>
      </c>
      <c r="M393" s="4" t="inlineStr">
        <is>
          <t>None found</t>
        </is>
      </c>
      <c r="N393" s="4" t="inlineStr">
        <is>
          <t>UNVERIFIED</t>
        </is>
      </c>
      <c r="O393" s="4" t="inlineStr">
        <is>
          <t>UNVERIFIED amount. Confirmed on official page: from fall 2026 tuition fees apply to applicants from outside the EEA/Faroe Islands/Greenland/Switzerland; a Sept-2027 Tunisian applicant WILL pay fees, but the figure is not published on the programme page (prior third-party estimate ~EUR 2,440/semester — confirm on tuition page).</t>
        </is>
      </c>
      <c r="P393" s="4" t="inlineStr">
        <is>
          <t>PRIOR CYCLE: 14 Jan 2026 for the 2026 intake; expect ~mid-Jan 2027 — confirm.</t>
        </is>
      </c>
      <c r="Q393" s="4" t="inlineStr">
        <is>
          <t>PRIOR CYCLE - confirm new date: 2026 cycle opened 14 Jan 2026, closed 2 Mar 2026 (decisions Apr 2026). Expect a comparable early-March 2027 deadline; confirm.</t>
        </is>
      </c>
      <c r="R393" s="4" t="inlineStr">
        <is>
          <t>Modest fit. Better than first assessed: there is an explicit electronic-composition / sound-art / interdisciplinary track, so a CS/software background is usable and non-music bachelors are admissible if compositional ability is shown. Still concert/art-composition-oriented rather than DJ/club production, and no funding found — treat as a stretch/self-pay artistic option.</t>
        </is>
      </c>
      <c r="S393" s="6" t="inlineStr">
        <is>
          <t>https://www.lhi.is/en/tonlistardeild/</t>
        </is>
      </c>
      <c r="T393" s="4" t="inlineStr">
        <is>
          <t>No</t>
        </is>
      </c>
      <c r="U393" s="4" t="inlineStr">
        <is>
          <t>BA in composition, music theory or related field; non-music degrees are NOT excluded at graduate level if the applicant demonstrates comparable compositional knowledge and technical ability; two-step electronic application with fee.</t>
        </is>
      </c>
      <c r="V393" s="4" t="inlineStr">
        <is>
          <t>Public (arts university; tuition applies to non-EEA from fall 2026)</t>
        </is>
      </c>
      <c r="W393" s="4" t="inlineStr">
        <is>
          <t>Iceland</t>
        </is>
      </c>
      <c r="X393" s="4" t="inlineStr">
        <is>
          <t>None found</t>
        </is>
      </c>
      <c r="Y393" s="4" t="inlineStr">
        <is>
          <t>Confirmed on lhi.is programme page: programme exists (Music Composition MA/M.Mus, plus a separate NAIP M.Mus), English-medium with no formal English test, portfolio (5 works incl. electronic/sound-art option), entry requirements including non-music bachelors, and that non-EEA tuition fees begin fall 2026. NOT confirmed: exact international tuition amount, 2027 application dates, any scholarship. verified=Partial because tuition figure and funding remain unverified.</t>
        </is>
      </c>
    </row>
    <row r="394">
      <c r="A394" s="4" t="inlineStr">
        <is>
          <t>MA Creative Music Technologies</t>
        </is>
      </c>
      <c r="B394" s="4" t="inlineStr">
        <is>
          <t>Maynooth University</t>
        </is>
      </c>
      <c r="C394" s="4" t="inlineStr">
        <is>
          <t>Ireland</t>
        </is>
      </c>
      <c r="D394" s="5" t="inlineStr">
        <is>
          <t>Europe</t>
        </is>
      </c>
      <c r="E394" s="4" t="inlineStr">
        <is>
          <t>Sound &amp; Music Tech</t>
        </is>
      </c>
      <c r="F394" s="4" t="inlineStr">
        <is>
          <t>None</t>
        </is>
      </c>
      <c r="G394" s="5" t="n">
        <v>53</v>
      </c>
      <c r="H394" s="5" t="inlineStr">
        <is>
          <t>English</t>
        </is>
      </c>
      <c r="I394" s="5" t="inlineStr">
        <is>
          <t>Check</t>
        </is>
      </c>
      <c r="J394" s="5" t="inlineStr">
        <is>
          <t>Yes</t>
        </is>
      </c>
      <c r="K394" s="5" t="inlineStr">
        <is>
          <t>Partial</t>
        </is>
      </c>
      <c r="L394" s="4" t="inlineStr">
        <is>
          <t>Not published</t>
        </is>
      </c>
      <c r="M394" s="4" t="inlineStr">
        <is>
          <t>None found (Government of Ireland IES applicable)</t>
        </is>
      </c>
      <c r="N394" s="4" t="inlineStr">
        <is>
          <t>UNVERIFIED</t>
        </is>
      </c>
      <c r="O394" s="4" t="inlineStr">
        <is>
          <t>UNVERIFIED - not confirmed; likely comparable to the MSc SMC (~EUR 14,000/yr non-EU) - confirm on Maynooth international fee list</t>
        </is>
      </c>
      <c r="P394" s="4" t="inlineStr">
        <is>
          <t>UNVERIFIED (rolling admission)</t>
        </is>
      </c>
      <c r="Q394" s="4" t="inlineStr">
        <is>
          <t>Check - rolling PG admission; official page 403-blocks bots. (Alt official URL: maynoothuniversity.ie/music/our-courses/ma-creative-music-technologies)</t>
        </is>
      </c>
      <c r="R394" s="4" t="inlineStr">
        <is>
          <t>Creative/studio-and-composition-led sibling of the MSc SMC - better fit if the candidate wants production craft over DSP theory, but it expects demonstrable musicianship (composition/performance), which is a higher bar for a pure-CS applicant than the MSc SMC. 1 year. Verify fees/deadline directly (site blocks bots).</t>
        </is>
      </c>
      <c r="S394" s="6" t="inlineStr">
        <is>
          <t>https://www.maynoothuniversity.ie/study-maynooth/postgraduate-studies/courses/ma-creative-music-technologies</t>
        </is>
      </c>
      <c r="T394" s="4" t="inlineStr">
        <is>
          <t>No</t>
        </is>
      </c>
      <c r="U394" s="4" t="inlineStr">
        <is>
          <t>Bachelor honours degree (NFQ L8), min 2:2 in ANY discipline, with min 2:1 in a composition or performance specialism (or provide equivalent-skills evidence); 3 yrs relevant experience route via RPL for non-standard entrants - CONFIRMED. Skills-conversion MA for graduates with musical abilities exploring musical applications of technology (composition, recording/engineering, computer music programming, acoustics).</t>
        </is>
      </c>
      <c r="V394" s="4" t="inlineStr">
        <is>
          <t>Public</t>
        </is>
      </c>
      <c r="W394" s="4" t="inlineStr">
        <is>
          <t>Ireland</t>
        </is>
      </c>
      <c r="X394" s="4" t="inlineStr">
        <is>
          <t>None found at program level (GOI-IES applicable externally)</t>
        </is>
      </c>
      <c r="Y394" s="4" t="inlineStr">
        <is>
          <t>Official Maynooth course page returns HTTP 403 to bots - could not read directly. Confirmed via aggregators echoing the official course description: 1-year skills-conversion MA, open to any primary degree but requires min 2:2 overall with 2:1 in a composition/performance specialism (or evidence of equivalent musical ability), RPL route for 3 yrs' experience, English proficiency required. NOT confirmed directly: international tuition (unknown - likely ~EUR 14k/yr), exact deadline (rolling), and formal portfolio spec. IMPORTANT correction vs. MSc SMC: this MA expects demonstrable composition/performance ability, so it is a weaker fit than the discipline-agnostic MSc Sound and Music Computing for a CS graduate without a music-performance record.</t>
        </is>
      </c>
    </row>
    <row r="395">
      <c r="A395" s="4" t="inlineStr">
        <is>
          <t>MSc Sound and Music Computing</t>
        </is>
      </c>
      <c r="B395" s="4" t="inlineStr">
        <is>
          <t>Maynooth University</t>
        </is>
      </c>
      <c r="C395" s="4" t="inlineStr">
        <is>
          <t>Ireland</t>
        </is>
      </c>
      <c r="D395" s="5" t="inlineStr">
        <is>
          <t>Europe</t>
        </is>
      </c>
      <c r="E395" s="4" t="inlineStr">
        <is>
          <t>Sound &amp; Music Tech</t>
        </is>
      </c>
      <c r="F395" s="4" t="inlineStr">
        <is>
          <t>None</t>
        </is>
      </c>
      <c r="G395" s="5" t="n">
        <v>53</v>
      </c>
      <c r="H395" s="5" t="inlineStr">
        <is>
          <t>English</t>
        </is>
      </c>
      <c r="I395" s="5" t="inlineStr">
        <is>
          <t>Check</t>
        </is>
      </c>
      <c r="J395" s="5" t="inlineStr">
        <is>
          <t>Yes</t>
        </is>
      </c>
      <c r="K395" s="5" t="inlineStr">
        <is>
          <t>Partial</t>
        </is>
      </c>
      <c r="L395" s="4" t="inlineStr">
        <is>
          <t>Not published</t>
        </is>
      </c>
      <c r="M395" s="4" t="inlineStr">
        <is>
          <t>None found at program level (Government of Ireland IES applicable)</t>
        </is>
      </c>
      <c r="N395" s="4" t="inlineStr">
        <is>
          <t>UNVERIFIED</t>
        </is>
      </c>
      <c r="O395" s="4" t="inlineStr">
        <is>
          <t>~EUR 14,000/yr (non-EU, first year) - per aggregators citing Maynooth's figure; confirm on Maynooth 2026/27 international fee list</t>
        </is>
      </c>
      <c r="P395" s="4" t="inlineStr">
        <is>
          <t>UNVERIFIED (rolling admission)</t>
        </is>
      </c>
      <c r="Q395" s="4" t="inlineStr">
        <is>
          <t>Check - Maynooth PG applications are generally rolling until places fill; official page 403-blocks bots so exact date unconfirmed</t>
        </is>
      </c>
      <c r="R395" s="4" t="inlineStr">
        <is>
          <t>Excellent technical fit: SMC/audio-DSP MSc open to any discipline, so a software-engineering degree is a direct asset; 1 year. Verify fees/deadline on Maynooth directly (site blocks bots).</t>
        </is>
      </c>
      <c r="S395" s="6" t="inlineStr">
        <is>
          <t>https://www.maynoothuniversity.ie/study-maynooth/postgraduate-studies/courses/msc-sound-and-music-computing</t>
        </is>
      </c>
      <c r="T395" s="4" t="inlineStr">
        <is>
          <t>No</t>
        </is>
      </c>
      <c r="U395" s="4" t="inlineStr">
        <is>
          <t>Min 2.1 honours bachelor (NFQ L8) in ANY discipline - CONFIRMED; program covers audio signal processing, sound synthesis, acoustics, music application development, programming; 30 ECTS taught + 30 ECTS thesis/technical project</t>
        </is>
      </c>
      <c r="V395" s="4" t="inlineStr">
        <is>
          <t>Public</t>
        </is>
      </c>
      <c r="W395" s="4" t="inlineStr">
        <is>
          <t>Ireland</t>
        </is>
      </c>
      <c r="X395" s="4" t="inlineStr">
        <is>
          <t>None found at program level (GOI-IES applicable externally)</t>
        </is>
      </c>
      <c r="Y395" s="4" t="inlineStr">
        <is>
          <t>Official Maynooth course page returns HTTP 403 to bots (JS/bot-gated) - could not read directly. Confirmed via multiple aggregators (Shiksha, Leap Scholar, IDP) echoing the official course description: entry 2.1 honours in ANY discipline, IELTS 6.5/6.0 or TOEFL 90, non-EU tuition ~EUR 14,000/yr first year, structure 30 ECTS taught + 30 ECTS thesis/technical project. NOT confirmed directly from Maynooth: exact deadline (rolling), portfolio requirement, and program-level funding (none found). Software/CS background is a strong asset for this computing-heavy program.</t>
        </is>
      </c>
    </row>
    <row r="396">
      <c r="A396" s="4" t="inlineStr">
        <is>
          <t>MA Composition — specialisation Digital Technologies (Electronic Music)</t>
        </is>
      </c>
      <c r="B396" s="4" t="inlineStr">
        <is>
          <t>Lithuanian Academy of Music and Theatre (LMTA)</t>
        </is>
      </c>
      <c r="C396" s="4" t="inlineStr">
        <is>
          <t>Lithuania</t>
        </is>
      </c>
      <c r="D396" s="5" t="inlineStr">
        <is>
          <t>Europe</t>
        </is>
      </c>
      <c r="E396" s="4" t="inlineStr">
        <is>
          <t>Sound &amp; Music Tech</t>
        </is>
      </c>
      <c r="F396" s="4" t="inlineStr">
        <is>
          <t>None</t>
        </is>
      </c>
      <c r="G396" s="5" t="n">
        <v>53</v>
      </c>
      <c r="H396" s="5" t="inlineStr">
        <is>
          <t>English</t>
        </is>
      </c>
      <c r="I396" s="5" t="inlineStr">
        <is>
          <t>Check</t>
        </is>
      </c>
      <c r="J396" s="5" t="inlineStr">
        <is>
          <t>Yes</t>
        </is>
      </c>
      <c r="K396" s="5" t="inlineStr">
        <is>
          <t>Partial</t>
        </is>
      </c>
      <c r="L396" s="4" t="inlineStr">
        <is>
          <t>Not published</t>
        </is>
      </c>
      <c r="M396" s="4" t="inlineStr">
        <is>
          <t>Lithuanian State Scholarship for Master's (EUR 592/month + study-cost grant) EXISTS but its 2026 eligible-country list does NOT include Tunisia.</t>
        </is>
      </c>
      <c r="N396" s="4" t="inlineStr">
        <is>
          <t>N/A for Tunisians. CONFIRMED 2026 eligible countries: Armenia, Azerbaijan, China (PRC &amp; Taiwan), Georgia, Indonesia, Israel, Japan, Kazakhstan, Moldova, New Zealand, Philippines, South Korea, Ukraine, USA, Uzbekistan, Vietnam (+ ethnic-Lithuanian non-EU/EFTA). Tunisia absent. 2026 call deadline was 20 Apr 2026.</t>
        </is>
      </c>
      <c r="O396" s="4" t="inlineStr">
        <is>
          <t>EUR 5,312 per semester (~EUR 10,624/year) — confirmed on LMTA master-programmes page (note 'prices may change' by entry year).</t>
        </is>
      </c>
      <c r="P396" s="4" t="inlineStr">
        <is>
          <t>UNVERIFIED</t>
        </is>
      </c>
      <c r="Q396" s="4" t="inlineStr">
        <is>
          <t>UNVERIFIED — non-EU applicants apply directly via priemimas@lmta.lt; 2027 dates not published. Confirm.</t>
        </is>
      </c>
      <c r="R396" s="4" t="inlineStr">
        <is>
          <t>Direct electronic-music / production training at Lithuania's main music conservatory; the low B1 English bar (no IELTS needed) helps. Expensive without funding and the Lithuanian State Scholarship is closed to Tunisians — self-pay unless another source is found.</t>
        </is>
      </c>
      <c r="S396" s="6" t="inlineStr">
        <is>
          <t>https://lmta.lt/en/english-lmta-welcomes-foreign-students/english-studies/master-study-programmes/</t>
        </is>
      </c>
      <c r="T396" s="4" t="inlineStr">
        <is>
          <t>No</t>
        </is>
      </c>
      <c r="U396" s="4" t="inlineStr">
        <is>
          <t>Recognised university bachelor's degree; programme covers computer/electronic music creation, 120 ECTS / 2 years; English level (B1 claimed) and entrance exam to be confirmed with LMTA admissions.</t>
        </is>
      </c>
      <c r="V396" s="4" t="inlineStr">
        <is>
          <t>Public (conservatory)</t>
        </is>
      </c>
      <c r="W396" s="4" t="inlineStr">
        <is>
          <t>Lithuania</t>
        </is>
      </c>
      <c r="X396" s="4" t="inlineStr">
        <is>
          <t>None found for Tunisians (self-pay)</t>
        </is>
      </c>
      <c r="Y396" s="4" t="inlineStr">
        <is>
          <t>Confirmed on LMTA: programme/Digital-Technologies specialisation exists, tuition EUR 5,312/semester, English-or-Lithuanian instruction. Independently CONFIRMED that the Lithuanian State Scholarship 2026 country list excludes Tunisia (funding fact is solid). NOT confirmed on official page: exact English level (B1), portfolio/entrance-exam specifics, and 2027 application dates. verified=Partial.</t>
        </is>
      </c>
    </row>
    <row r="397">
      <c r="A397" s="4" t="inlineStr">
        <is>
          <t>MA/MSc Professional Practice in Creative Media Industries (Audio Production pathway)</t>
        </is>
      </c>
      <c r="B397" s="4" t="inlineStr">
        <is>
          <t>SAE Institute Amsterdam</t>
        </is>
      </c>
      <c r="C397" s="4" t="inlineStr">
        <is>
          <t>Netherlands</t>
        </is>
      </c>
      <c r="D397" s="5" t="inlineStr">
        <is>
          <t>Europe</t>
        </is>
      </c>
      <c r="E397" s="4" t="inlineStr">
        <is>
          <t>Sound Design / Production</t>
        </is>
      </c>
      <c r="F397" s="4" t="inlineStr">
        <is>
          <t>None</t>
        </is>
      </c>
      <c r="G397" s="5" t="n">
        <v>53</v>
      </c>
      <c r="H397" s="5" t="inlineStr">
        <is>
          <t>English</t>
        </is>
      </c>
      <c r="I397" s="5" t="inlineStr">
        <is>
          <t>Check</t>
        </is>
      </c>
      <c r="J397" s="5" t="inlineStr">
        <is>
          <t>Yes</t>
        </is>
      </c>
      <c r="K397" s="5" t="inlineStr">
        <is>
          <t>Partial</t>
        </is>
      </c>
      <c r="L397" s="4" t="inlineStr">
        <is>
          <t>Not published</t>
        </is>
      </c>
      <c r="M397" s="4" t="inlineStr">
        <is>
          <t>None found</t>
        </is>
      </c>
      <c r="N397" s="4" t="inlineStr">
        <is>
          <t>None</t>
        </is>
      </c>
      <c r="O397" s="4" t="inlineStr">
        <is>
          <t>UNVERIFIED - not published on public pages; SAE has a 'Course Fees 2026/2027' page but MA/MSc fee requires requesting the info pack</t>
        </is>
      </c>
      <c r="P397" s="4" t="inlineStr">
        <is>
          <t>Rolling/Check - contact SAE Amsterdam directly</t>
        </is>
      </c>
      <c r="Q397" s="4" t="inlineStr">
        <is>
          <t>Check (fees and application dates not published online; SAE distributes an Information Pack with fees, payment plans and application procedure)</t>
        </is>
      </c>
      <c r="R397" s="4" t="inlineStr">
        <is>
          <t>Producer-friendly 1-year practice master in Amsterdam and the MSc route suits his technical background, but strictly a self-pay fallback - no funding found</t>
        </is>
      </c>
      <c r="S397" s="6" t="inlineStr">
        <is>
          <t>https://www.sae.edu/nld/courses/ma-msc-professional-practice/</t>
        </is>
      </c>
      <c r="T397" s="4" t="inlineStr">
        <is>
          <t>No</t>
        </is>
      </c>
      <c r="U397" s="4" t="inlineStr">
        <is>
          <t>Relevant bachelor OR substantial professional creative-media experience; 1-year full-time, 3 modules ending in a Major Project (MA = creatively driven projects, MSc = technical practice focus); Audio Production is a confirmed pathway (MA Module 3 'Professional Practice in Audio Production')</t>
        </is>
      </c>
      <c r="V397" s="4" t="inlineStr">
        <is>
          <t>Private</t>
        </is>
      </c>
      <c r="W397" s="4" t="inlineStr">
        <is>
          <t>Netherlands</t>
        </is>
      </c>
      <c r="X397" s="4" t="inlineStr">
        <is>
          <t>None</t>
        </is>
      </c>
      <c r="Y397" s="4" t="inlineStr">
        <is>
          <t>Direct WebFetch of the course page returned HTTP 404 twice (page is live in search index - likely bot-blocked/JS-gated); firecrawl not used since this is a no-funding fallback, not a fully-funded option. Programme existence, 1-yr structure, MA/MSc split and Audio Production module confirmed via SAE's own indexed pages (sae.edu/nld/masters/, sae.edu/gbr equivalent) in search results. Tuition, intake dates, validating university NOT verified - candidate must request the SAE info pack.</t>
        </is>
      </c>
    </row>
    <row r="398">
      <c r="A398" s="4" t="inlineStr">
        <is>
          <t>MA Sound Engineering (Reżyseria Dźwięku) — specialties: Music Production; Film &amp; TV Sound Engineering; Sound Engineering in Multimedia</t>
        </is>
      </c>
      <c r="B398" s="4" t="inlineStr">
        <is>
          <t>Fryderyk Chopin University of Music (UMFC), Warsaw</t>
        </is>
      </c>
      <c r="C398" s="4" t="inlineStr">
        <is>
          <t>Poland</t>
        </is>
      </c>
      <c r="D398" s="5" t="inlineStr">
        <is>
          <t>Europe</t>
        </is>
      </c>
      <c r="E398" s="4" t="inlineStr">
        <is>
          <t>Sound &amp; Music Tech</t>
        </is>
      </c>
      <c r="F398" s="4" t="inlineStr">
        <is>
          <t>None</t>
        </is>
      </c>
      <c r="G398" s="5" t="n">
        <v>53</v>
      </c>
      <c r="H398" s="5" t="inlineStr">
        <is>
          <t>English</t>
        </is>
      </c>
      <c r="I398" s="5" t="inlineStr">
        <is>
          <t>Yes</t>
        </is>
      </c>
      <c r="J398" s="5" t="inlineStr">
        <is>
          <t>Yes</t>
        </is>
      </c>
      <c r="K398" s="5" t="inlineStr">
        <is>
          <t>Partial</t>
        </is>
      </c>
      <c r="L398" s="4" t="inlineStr">
        <is>
          <t>Confirm 2027 date</t>
        </is>
      </c>
      <c r="M398" s="4" t="inlineStr">
        <is>
          <t>None found (NAWA Banach does NOT cover culture-ministry arts universities — confirmed: Banach only covers HEIs supervised by the Minister of Science and Higher Education)</t>
        </is>
      </c>
      <c r="N398" s="4" t="inlineStr">
        <is>
          <t>UNVERIFIED</t>
        </is>
      </c>
      <c r="O398" s="4" t="inlineStr">
        <is>
          <t>UNVERIFIED — foreigner fees set by Rector's Regulation; see https://chopin.edu.pl/student/dzial-nauczania/oplaty-za-studia-cenniki</t>
        </is>
      </c>
      <c r="P398" s="4" t="inlineStr">
        <is>
          <t>UNVERIFIED (typically spring of the intake year)</t>
        </is>
      </c>
      <c r="Q398" s="4" t="inlineStr">
        <is>
          <t>PRIOR CYCLE - confirm new date (2026/27 recruitment ran spring-summer 2026; hearing tests were ~May-June 2026)</t>
        </is>
      </c>
      <c r="R398" s="4" t="inlineStr">
        <is>
          <t>Poland's flagship Tonmeister-style program; Music Production specialty is a direct fit for a producer/DJ, but Polish-medium instruction and a demanding music-skills/aural exam are real hurdles for a CS graduate.</t>
        </is>
      </c>
      <c r="S398" s="6" t="inlineStr">
        <is>
          <t>https://chopin.edu.pl/university/departments/department-of-sound-engineering</t>
        </is>
      </c>
      <c r="T398" s="4" t="inlineStr">
        <is>
          <t>No</t>
        </is>
      </c>
      <c r="U398" s="4" t="inlineStr">
        <is>
          <t>Bachelor's degree; entrance exams (aural/music + specialty); hearing test; language-of-instruction proficiency</t>
        </is>
      </c>
      <c r="V398" s="4" t="inlineStr">
        <is>
          <t>Public (arts university under Ministry of Culture)</t>
        </is>
      </c>
      <c r="W398" s="4" t="inlineStr">
        <is>
          <t>Poland</t>
        </is>
      </c>
      <c r="X398" s="4" t="inlineStr">
        <is>
          <t>None</t>
        </is>
      </c>
      <c r="Y398" s="4" t="inlineStr">
        <is>
          <t>Official UMFC department page confirms the program exists: 3-year BA then 2-year MA with the three specialties Music Production, Film &amp; TV Sound Engineering, and Sound Engineering in Multimedia. Language of instruction is NOT stated on the page (Polish is standard). Tuition, deadlines, and hearing-test dates are not on this page - contact rezyseriadzwieku@chopin.edu.pl. Banach ineligibility (culture-ministry HEI) confirmed against the NAWA scope. Program existence verified; admission and funding specifics unconfirmed.</t>
        </is>
      </c>
    </row>
    <row r="399">
      <c r="A399" s="4" t="inlineStr">
        <is>
          <t>Master in Sound Production and Technology (Mestrado em Produção e Tecnologias do Som)</t>
        </is>
      </c>
      <c r="B399" s="4" t="inlineStr">
        <is>
          <t>Universidade Lusófona, Lisbon</t>
        </is>
      </c>
      <c r="C399" s="4" t="inlineStr">
        <is>
          <t>Portugal</t>
        </is>
      </c>
      <c r="D399" s="5" t="inlineStr">
        <is>
          <t>Europe</t>
        </is>
      </c>
      <c r="E399" s="4" t="inlineStr">
        <is>
          <t>Sound Design / Production</t>
        </is>
      </c>
      <c r="F399" s="4" t="inlineStr">
        <is>
          <t>None</t>
        </is>
      </c>
      <c r="G399" s="5" t="n">
        <v>53</v>
      </c>
      <c r="H399" s="5" t="inlineStr">
        <is>
          <t>English</t>
        </is>
      </c>
      <c r="I399" s="5" t="inlineStr">
        <is>
          <t>Yes</t>
        </is>
      </c>
      <c r="J399" s="5" t="inlineStr">
        <is>
          <t>Yes</t>
        </is>
      </c>
      <c r="K399" s="5" t="inlineStr">
        <is>
          <t>Partial</t>
        </is>
      </c>
      <c r="L399" s="4" t="inlineStr">
        <is>
          <t>Date published</t>
        </is>
      </c>
      <c r="M399" s="4" t="inlineStr">
        <is>
          <t>None found on program page</t>
        </is>
      </c>
      <c r="N399" s="4" t="inlineStr">
        <is>
          <t>UNVERIFIED</t>
        </is>
      </c>
      <c r="O399" s="4" t="inlineStr">
        <is>
          <t>EUR 12.68/ECTS in 2026/27 (~EUR 380.40/month avg on 30 ECTS/semester; 120 ECTS total). Application fee 2026/27: EUR 460 standard / EUR 180 reduced; external students EUR 640 or EUR 450</t>
        </is>
      </c>
      <c r="P399" s="4" t="inlineStr">
        <is>
          <t>2026/27 cycle open now — 4th phase May 30 – July 17, 2026 (STILL-OPEN 2026 INTAKE, closes in days)</t>
        </is>
      </c>
      <c r="Q399" s="4" t="inlineStr">
        <is>
          <t>July 17, 2026 for Sept 2026 entry (4th phase, confirmed on official page); Sept 2027 cycle: confirm new dates</t>
        </is>
      </c>
      <c r="R399" s="4" t="inlineStr">
        <is>
          <t>Direct producer-track fit confirmed (Avid Pro Tools, Max-MSP, Arduino; acoustics, sound design, synthesis, signal processing, music informatics); evening schedule suits working DJ; the one Portugal option still open for Sept 2026 entry — 4th phase closes July 17, 2026 (this week).</t>
        </is>
      </c>
      <c r="S399" s="6" t="inlineStr">
        <is>
          <t>https://www.ulusofona.pt/en/lisboa/masters/sound-production-and-technology</t>
        </is>
      </c>
      <c r="T399" s="4" t="inlineStr">
        <is>
          <t>No</t>
        </is>
      </c>
      <c r="U399" s="4" t="inlineStr">
        <is>
          <t>Confirmed: bachelor's degree or legally equivalent qualification, or recognized professional background; selection 25% prior qualifications + 75% interview and CV/portfolio evaluation; 120 ECTS, 4 semesters; evening classes (weekdays from 6 p.m.)</t>
        </is>
      </c>
      <c r="V399" s="4" t="inlineStr">
        <is>
          <t>Private</t>
        </is>
      </c>
      <c r="W399" s="4" t="inlineStr">
        <is>
          <t>Portugal</t>
        </is>
      </c>
      <c r="X399" s="4" t="inlineStr">
        <is>
          <t>None</t>
        </is>
      </c>
      <c r="Y399" s="4" t="inlineStr">
        <is>
          <t>Confirmed Jul 2026 on official page: program exists; EUR 12.68/ECTS 2026/27 tuition (~EUR 380.40/month); 4th application phase May 30 – Jul 17 2026; external-students window Jan 5 2026 – Mar 31 2027; 25%/75% selection with interview + portfolio; Pro Tools/Max-MSP/Arduino curriculum; after-work schedule. Application-fee figures corrected from 'EUR 175-625' to page values (EUR 460/180 standard/reduced; EUR 640/450 external). NOT confirmed: explicit teaching language, any scholarship.</t>
        </is>
      </c>
    </row>
    <row r="400">
      <c r="A400" s="4" t="inlineStr">
        <is>
          <t>Mestrado em Artes e Tecnologias do Som - MATS (Master in Sound Arts and Technologies)</t>
        </is>
      </c>
      <c r="B400" s="4" t="inlineStr">
        <is>
          <t>ESMAE - Escola Superior de Musica e Artes do Espetaculo, Politecnico do Porto</t>
        </is>
      </c>
      <c r="C400" s="4" t="inlineStr">
        <is>
          <t>Portugal</t>
        </is>
      </c>
      <c r="D400" s="5" t="inlineStr">
        <is>
          <t>Europe</t>
        </is>
      </c>
      <c r="E400" s="4" t="inlineStr">
        <is>
          <t>Sound &amp; Music Tech</t>
        </is>
      </c>
      <c r="F400" s="4" t="inlineStr">
        <is>
          <t>None</t>
        </is>
      </c>
      <c r="G400" s="5" t="n">
        <v>53</v>
      </c>
      <c r="H400" s="5" t="inlineStr">
        <is>
          <t>English</t>
        </is>
      </c>
      <c r="I400" s="5" t="inlineStr">
        <is>
          <t>Check</t>
        </is>
      </c>
      <c r="J400" s="5" t="inlineStr">
        <is>
          <t>Yes</t>
        </is>
      </c>
      <c r="K400" s="5" t="inlineStr">
        <is>
          <t>Partial</t>
        </is>
      </c>
      <c r="L400" s="4" t="inlineStr">
        <is>
          <t>Confirm 2027 date</t>
        </is>
      </c>
      <c r="M400" s="4" t="inlineStr">
        <is>
          <t>None found on programme page (a generic 'Bolsas de Investigacao' section exists without details)</t>
        </is>
      </c>
      <c r="N400" s="4" t="inlineStr">
        <is>
          <t>N/A</t>
        </is>
      </c>
      <c r="O400" s="4" t="inlineStr">
        <is>
          <t>EUR 6,500/yr for international students; EUR 2,000/yr national (Deliberacao IPP/CG-01/2025, 2025/26: ESMAE 'Restantes Mestrados'; up to 75% reduction possible at IPP President's discretion). 2027/28 value to be re-fixed</t>
        </is>
      </c>
      <c r="P400" s="4" t="inlineStr">
        <is>
          <t>Check - applications via Domus portal; no dates published on programme page</t>
        </is>
      </c>
      <c r="Q400" s="4" t="inlineStr">
        <is>
          <t>PRIOR CYCLE - confirm new date (no 2026/27 or 2027/28 edital dates found on official page)</t>
        </is>
      </c>
      <c r="R400" s="4" t="inlineStr">
        <is>
          <t>Curriculum squarely on-target (3D audio, sound design, creative programming, psychoacoustics) and creative-programming units reward his software skills, but at EUR 6,500/yr international with no funding found it is a self-pay option; Portuguese instruction is the main hurdle.</t>
        </is>
      </c>
      <c r="S400" s="6" t="inlineStr">
        <is>
          <t>https://www.esmae.ipp.pt/cursos/mestrados/mestrado-artes-tecnologias-som</t>
        </is>
      </c>
      <c r="T400" s="4" t="inlineStr">
        <is>
          <t>No</t>
        </is>
      </c>
      <c r="U400" s="4" t="inlineStr">
        <is>
          <t>Aimed at candidates with background in music technologies, musical creation, audiovisual arts, acoustics or interdisciplinary sound fields; selection details not published on public page (portfolio/interview expected) - Check the annual edital via Domus portal</t>
        </is>
      </c>
      <c r="V400" s="4" t="inlineStr">
        <is>
          <t>Public</t>
        </is>
      </c>
      <c r="W400" s="4" t="inlineStr">
        <is>
          <t>Portugal</t>
        </is>
      </c>
      <c r="X400" s="4" t="inlineStr">
        <is>
          <t>None</t>
        </is>
      </c>
      <c r="Y400" s="4" t="inlineStr">
        <is>
          <t>Programme existence confirmed on official ESMAE page (12 Jul 2026). International fee EUR 6,500/yr confirmed from IPP Deliberation 01/2025 PDF (2025/26). Language, portfolio/interview requirements and application dates NOT published on the public page - contact esmae@esmae.ipp.pt (+351 225 193 760). Draft's 'UNVERIFIED' tuition now resolved.</t>
        </is>
      </c>
    </row>
    <row r="401">
      <c r="A401" s="4" t="inlineStr">
        <is>
          <t>Mestrado em Musica (specializations incl. Jazz, Composition, Instrument, Conducting, Early Music)</t>
        </is>
      </c>
      <c r="B401" s="4" t="inlineStr">
        <is>
          <t>ESML - Escola Superior de Musica de Lisboa, Politecnico de Lisboa</t>
        </is>
      </c>
      <c r="C401" s="4" t="inlineStr">
        <is>
          <t>Portugal</t>
        </is>
      </c>
      <c r="D401" s="5" t="inlineStr">
        <is>
          <t>Europe</t>
        </is>
      </c>
      <c r="E401" s="4" t="inlineStr">
        <is>
          <t>Sound &amp; Music Tech</t>
        </is>
      </c>
      <c r="F401" s="4" t="inlineStr">
        <is>
          <t>None</t>
        </is>
      </c>
      <c r="G401" s="5" t="n">
        <v>53</v>
      </c>
      <c r="H401" s="5" t="inlineStr">
        <is>
          <t>English</t>
        </is>
      </c>
      <c r="I401" s="5" t="inlineStr">
        <is>
          <t>Yes</t>
        </is>
      </c>
      <c r="J401" s="5" t="inlineStr">
        <is>
          <t>Yes</t>
        </is>
      </c>
      <c r="K401" s="5" t="inlineStr">
        <is>
          <t>Partial</t>
        </is>
      </c>
      <c r="L401" s="4" t="inlineStr">
        <is>
          <t>Confirm 2027 date</t>
        </is>
      </c>
      <c r="M401" s="4" t="inlineStr">
        <is>
          <t>None found</t>
        </is>
      </c>
      <c r="N401" s="4" t="inlineStr">
        <is>
          <t>Check</t>
        </is>
      </c>
      <c r="O401" s="4" t="inlineStr">
        <is>
          <t>EUR 6,900/yr for non-CPLP international students in Arts (per IPL 2024/25 fee table; Tunisia is non-CPLP) - confirm 2027/28 value; payable in up to 10 installments</t>
        </is>
      </c>
      <c r="P401" s="4" t="inlineStr">
        <is>
          <t>2026/27 calls listed at esml.ipl.pt/candidaturas-corrente (site currently returning 'temporarily unavailable')</t>
        </is>
      </c>
      <c r="Q401" s="4" t="inlineStr">
        <is>
          <t>PRIOR CYCLE - confirm new date</t>
        </is>
      </c>
      <c r="R401" s="4" t="inlineStr">
        <is>
          <t>Low priority confirmed: EUR 6,900/yr with no scholarship is the most expensive public option in this batch, the tech programme he'd want is undergraduate-only, and only the Jazz performance route fits; portfolio+interview selection (no compulsory live audition stated) is the one mildly favorable point.</t>
        </is>
      </c>
      <c r="S401" s="6" t="inlineStr">
        <is>
          <t>https://www.esml.ipl.pt/cursos/candidaturas/mestrado-em-musica (candidaturas 2026/27: https://www.esml.ipl.pt/candidaturas-corrente; IPL fees: https://www.ipl.pt/sites/default/files/propinas/propinas_ipl_2024_2025.pdf)</t>
        </is>
      </c>
      <c r="T401" s="4" t="inlineStr">
        <is>
          <t>No</t>
        </is>
      </c>
      <c r="U401" s="4" t="inlineStr">
        <is>
          <t>Bachelor's or equivalent foreign qualification recognized by the Master's Scientific Commission; selection via portfolio + written justification text (PT or EN) + interview + CV evaluation; candidate selects specialization (variante/ramo) at application. Music technology (Tecnologias da Musica) exists only at bachelor's level at ESML</t>
        </is>
      </c>
      <c r="V401" s="4" t="inlineStr">
        <is>
          <t>Public</t>
        </is>
      </c>
      <c r="W401" s="4" t="inlineStr">
        <is>
          <t>Portugal</t>
        </is>
      </c>
      <c r="X401" s="4" t="inlineStr">
        <is>
          <t>None</t>
        </is>
      </c>
      <c r="Y401" s="4" t="inlineStr">
        <is>
          <t>ESML website was down during verification (redirects to ipl.pt/site-esml-temporariamente-indisponivel; direct pages 503). Program existence, selection method (portfolio, written text PT/EN, interview, CV) and 2026/27 application-page confirmed via search of official esml.ipl.pt pages. Intl fee EUR 6,900/yr (Arts, non-CPLP) comes from the IPL 2024/25 fee document - prior cycle, confirm. Vagas count (30) not re-confirmed.</t>
        </is>
      </c>
    </row>
    <row r="402">
      <c r="A402" s="4" t="inlineStr">
        <is>
          <t>Master in Sound and Music Computing (SMC)</t>
        </is>
      </c>
      <c r="B402" s="4" t="inlineStr">
        <is>
          <t>Universitat Pompeu Fabra (UPF), Music Technology Group</t>
        </is>
      </c>
      <c r="C402" s="4" t="inlineStr">
        <is>
          <t>Spain</t>
        </is>
      </c>
      <c r="D402" s="5" t="inlineStr">
        <is>
          <t>Europe</t>
        </is>
      </c>
      <c r="E402" s="4" t="inlineStr">
        <is>
          <t>Sound &amp; Music Tech</t>
        </is>
      </c>
      <c r="F402" s="4" t="inlineStr">
        <is>
          <t>None</t>
        </is>
      </c>
      <c r="G402" s="5" t="n">
        <v>53</v>
      </c>
      <c r="H402" s="5" t="inlineStr">
        <is>
          <t>English</t>
        </is>
      </c>
      <c r="I402" s="5" t="inlineStr">
        <is>
          <t>No</t>
        </is>
      </c>
      <c r="J402" s="5" t="inlineStr">
        <is>
          <t>Yes</t>
        </is>
      </c>
      <c r="K402" s="5" t="inlineStr">
        <is>
          <t>Partial</t>
        </is>
      </c>
      <c r="L402" s="4" t="inlineStr">
        <is>
          <t>Confirm 2027 date</t>
        </is>
      </c>
      <c r="M402" s="4" t="inlineStr">
        <is>
          <t>None found program-specific; check the SMC 'Scholarships' page (upf.edu/web/smc/scholarships) and general UPF/Spanish grants</t>
        </is>
      </c>
      <c r="N402" s="4" t="inlineStr">
        <is>
          <t>UNVERIFIED</t>
        </is>
      </c>
      <c r="O402" s="4" t="inlineStr">
        <is>
          <t>~EUR 5,750 first year for non-EU (+ ~EUR 218 credential-verification charge) — could NOT be re-confirmed this pass (UPF price page blocked); confirm for 2027-28</t>
        </is>
      </c>
      <c r="P402" s="4" t="inlineStr">
        <is>
          <t>Typically autumn/winter; UNVERIFIED for Sept-2027</t>
        </is>
      </c>
      <c r="Q402" s="4" t="inlineStr">
        <is>
          <t>PRIOR CYCLE - confirm new date (2026-27 cycle apps opened ~late 2025; Sept-2027 dates not yet published)</t>
        </is>
      </c>
      <c r="R402" s="4" t="inlineStr">
        <is>
          <t>Flagship SMC program at the Music Technology Group, Barcelona; audio DSP + ML + MIR, ideal leverage of the software-engineering degree; less DJ-performance, strong for production-tech and research.</t>
        </is>
      </c>
      <c r="S402" s="6" t="inlineStr">
        <is>
          <t>https://www.upf.edu/web/smc</t>
        </is>
      </c>
      <c r="T402" s="4" t="inlineStr">
        <is>
          <t>No</t>
        </is>
      </c>
      <c r="U402" s="4" t="inlineStr">
        <is>
          <t>Bachelor in relevant field; admission via UPF masters portal (upf.edu/web/masters/1_requisits). Programme mission (official page): audio signal processing, machine learning, perception &amp; cognition, interactive systems, semantic technologies — CS/software background is a strong asset. Prior-cycle details (600-800-word English motivation letter, 1 academic recommendation, transcript) not re-confirmable this pass.</t>
        </is>
      </c>
      <c r="V402" s="4" t="inlineStr">
        <is>
          <t>Public</t>
        </is>
      </c>
      <c r="W402" s="4" t="inlineStr">
        <is>
          <t>Spain</t>
        </is>
      </c>
      <c r="X402" s="4" t="inlineStr">
        <is>
          <t>None found (program-specific); UNVERIFIED — the programme site has a dedicated 'Scholarships' section worth checking</t>
        </is>
      </c>
      <c r="Y402" s="4" t="inlineStr">
        <is>
          <t>Official page (read via firecrawl; upf.edu blocks WebFetch with 403) confirms: programme exists and is active, run by the Department of Engineering / Music Technology Group at Campus Poblenou, taught content in English (site and materials in English), curriculum spans audio signal processing, ML, perception/cognition, interactive systems; site has Scholarships, Academic Program, and Admission sections. Could NOT re-confirm on this pass: exact non-EU tuition (~EUR 5,750 figure retained as prior-cycle, unverified), application window, and document specifics — the admission and price subpages were blocked. No artistic portfolio requirement appears on the programme navigation (engineering-style admission), consistent with prior record.</t>
        </is>
      </c>
    </row>
    <row r="403">
      <c r="A403" s="4" t="inlineStr">
        <is>
          <t>MA Composition and Theory - Composition for Film, Theatre and Media</t>
        </is>
      </c>
      <c r="B403" s="4" t="inlineStr">
        <is>
          <t>Zurich University of the Arts (ZHdK)</t>
        </is>
      </c>
      <c r="C403" s="4" t="inlineStr">
        <is>
          <t>Switzerland</t>
        </is>
      </c>
      <c r="D403" s="5" t="inlineStr">
        <is>
          <t>Europe</t>
        </is>
      </c>
      <c r="E403" s="4" t="inlineStr">
        <is>
          <t>Sound Design / Production</t>
        </is>
      </c>
      <c r="F403" s="4" t="inlineStr">
        <is>
          <t>None</t>
        </is>
      </c>
      <c r="G403" s="5" t="n">
        <v>53</v>
      </c>
      <c r="H403" s="5" t="inlineStr">
        <is>
          <t>English</t>
        </is>
      </c>
      <c r="I403" s="5" t="inlineStr">
        <is>
          <t>Yes</t>
        </is>
      </c>
      <c r="J403" s="5" t="inlineStr">
        <is>
          <t>Yes</t>
        </is>
      </c>
      <c r="K403" s="5" t="inlineStr">
        <is>
          <t>Partial</t>
        </is>
      </c>
      <c r="L403" s="4" t="inlineStr">
        <is>
          <t>Not published</t>
        </is>
      </c>
      <c r="M403" s="4" t="inlineStr">
        <is>
          <t>Swiss Government Excellence Scholarships - Art Scholarships (external; country-limited, Tunisia eligibility Check)</t>
        </is>
      </c>
      <c r="N403" s="4" t="inlineStr">
        <is>
          <t>UNVERIFIED (Swiss Gov Excellence pays ~CHF 2,450/month if eligible)</t>
        </is>
      </c>
      <c r="O403" s="4" t="inlineStr">
        <is>
          <t>CHF 1,220/semester non-Swiss (CHF 720 + CHF 500 intl surcharge - confirmed on official ZHdK tuition-fees page)</t>
        </is>
      </c>
      <c r="P403" s="4" t="inlineStr">
        <is>
          <t>Early January expected (prior cycle reportedly opened 6 Jan) - UNVERIFIED</t>
        </is>
      </c>
      <c r="Q403" s="4" t="inlineStr">
        <is>
          <t>Check - sibling ZHdK Composition &amp; Theory major lists a standing annual deadline of 1 March (autumn intake); assume ~1 March 2027 for Sept 2027 but confirm for this major</t>
        </is>
      </c>
      <c r="R403" s="4" t="inlineStr">
        <is>
          <t>Good for production-for-media skills, but demands an existing composition portfolio - hardest entry of the three ZHdK majors for a software engineer without documented musical works; teaching likely in German.</t>
        </is>
      </c>
      <c r="S403" s="6" t="inlineStr">
        <is>
          <t>https://www.zhdk.ch/en/degree-programmes/music/ma-composition-and-theory-composition-for-film-theatre-and-media-12062</t>
        </is>
      </c>
      <c r="T403" s="4" t="inlineStr">
        <is>
          <t>No</t>
        </is>
      </c>
      <c r="U403" s="4" t="inlineStr">
        <is>
          <t>Bachelor's degree; strong composition dossier for media contexts; language proficiency (main teaching language likely German - Check)</t>
        </is>
      </c>
      <c r="V403" s="4" t="inlineStr">
        <is>
          <t>Public (arts university)</t>
        </is>
      </c>
      <c r="W403" s="4" t="inlineStr">
        <is>
          <t>Switzerland</t>
        </is>
      </c>
      <c r="X403" s="4" t="inlineStr">
        <is>
          <t>None (program); Swiss Gov Excellence Art Scholarship possible only if Tunisia is on the art-track country list - UNVERIFIED (list publishes Aug 2026)</t>
        </is>
      </c>
      <c r="Y403" s="4" t="inlineStr">
        <is>
          <t>Program existence confirmed (official page title loads; body JS-gated; firecrawl budget spent on Sound Design entry). Tuition confirmed via official university-wide tuition-fees page. Deadline/language inferred from verified sibling major (1 March, German). Composition-dossier specifics from prior research could not be re-confirmed on the official page. Swiss Gov Art Scholarship Tunisia eligibility unconfirmed until the Aug 2026 country list.</t>
        </is>
      </c>
    </row>
    <row r="404">
      <c r="A404" s="4" t="inlineStr">
        <is>
          <t>MA Composition and Theory - Electroacoustic Composition</t>
        </is>
      </c>
      <c r="B404" s="4" t="inlineStr">
        <is>
          <t>Zurich University of the Arts (ZHdK)</t>
        </is>
      </c>
      <c r="C404" s="4" t="inlineStr">
        <is>
          <t>Switzerland</t>
        </is>
      </c>
      <c r="D404" s="5" t="inlineStr">
        <is>
          <t>Europe</t>
        </is>
      </c>
      <c r="E404" s="4" t="inlineStr">
        <is>
          <t>Sound &amp; Music Tech</t>
        </is>
      </c>
      <c r="F404" s="4" t="inlineStr">
        <is>
          <t>None</t>
        </is>
      </c>
      <c r="G404" s="5" t="n">
        <v>53</v>
      </c>
      <c r="H404" s="5" t="inlineStr">
        <is>
          <t>English</t>
        </is>
      </c>
      <c r="I404" s="5" t="inlineStr">
        <is>
          <t>Yes</t>
        </is>
      </c>
      <c r="J404" s="5" t="inlineStr">
        <is>
          <t>Yes</t>
        </is>
      </c>
      <c r="K404" s="5" t="inlineStr">
        <is>
          <t>Partial</t>
        </is>
      </c>
      <c r="L404" s="4" t="inlineStr">
        <is>
          <t>Not published</t>
        </is>
      </c>
      <c r="M404" s="4" t="inlineStr">
        <is>
          <t>Swiss Government Excellence Scholarships - Art Scholarships (external; country-limited, Tunisia eligibility Check)</t>
        </is>
      </c>
      <c r="N404" s="4" t="inlineStr">
        <is>
          <t>UNVERIFIED (Swiss Gov Excellence pays ~CHF 2,450/month if eligible)</t>
        </is>
      </c>
      <c r="O404" s="4" t="inlineStr">
        <is>
          <t>CHF 1,220/semester non-Swiss (CHF 720 + CHF 500 intl surcharge - confirmed on official ZHdK tuition-fees page, applies university-wide)</t>
        </is>
      </c>
      <c r="P404" s="4" t="inlineStr">
        <is>
          <t>Early January expected (prior cycle reportedly opened 6 Jan) - UNVERIFIED</t>
        </is>
      </c>
      <c r="Q404" s="4" t="inlineStr">
        <is>
          <t>Check - sibling ZHdK Composition &amp; Theory major lists a standing annual deadline of 1 March (autumn intake); assume ~1 March 2027 for Sept 2027 but confirm for this major</t>
        </is>
      </c>
      <c r="R404" s="4" t="inlineStr">
        <is>
          <t>Strong fit for a producer wanting studio/electronics depth; linked to ZHdK's ICST. Same caveats as Sound Design: teaching likely in German, art-scholarship coverage of Tunisia unconfirmed, aptitude exam required.</t>
        </is>
      </c>
      <c r="S404" s="6" t="inlineStr">
        <is>
          <t>https://www.zhdk.ch/en/degree-programmes/music/ma-composition-and-theory-electroacoustic-composition-3482</t>
        </is>
      </c>
      <c r="T404" s="4" t="inlineStr">
        <is>
          <t>No</t>
        </is>
      </c>
      <c r="U404" s="4" t="inlineStr">
        <is>
          <t>Bachelor's degree; entrance exam; language proficiency proof (main teaching language likely German - Check). Program covers electronic composition, sound installations, generative/interactive work</t>
        </is>
      </c>
      <c r="V404" s="4" t="inlineStr">
        <is>
          <t>Public (arts university)</t>
        </is>
      </c>
      <c r="W404" s="4" t="inlineStr">
        <is>
          <t>Switzerland</t>
        </is>
      </c>
      <c r="X404" s="4" t="inlineStr">
        <is>
          <t>None (program); Swiss Gov Excellence Art Scholarship possible only if Tunisia is on the art-track country list - UNVERIFIED (list publishes Aug 2026)</t>
        </is>
      </c>
      <c r="Y404" s="4" t="inlineStr">
        <is>
          <t>Program existence confirmed (official page title loads; body is JS-gated and firecrawl budget was spent on the stronger Sound Design entry). Tuition confirmed via official university-wide tuition-fees page. Deadline, language and portfolio details NOT confirmed for this specific major; inferred from the verified sibling Sound Design major (1 March annual deadline, German main teaching language). Swiss Gov Art Scholarship Tunisia eligibility unconfirmed until Aug 2026 list.</t>
        </is>
      </c>
    </row>
    <row r="405">
      <c r="A405" s="4" t="inlineStr">
        <is>
          <t>MA in Music, Science and Technology (MA/MST)</t>
        </is>
      </c>
      <c r="B405" s="4" t="inlineStr">
        <is>
          <t>Stanford University — CCRMA / Department of Music</t>
        </is>
      </c>
      <c r="C405" s="4" t="inlineStr">
        <is>
          <t>USA</t>
        </is>
      </c>
      <c r="D405" s="5" t="inlineStr">
        <is>
          <t>North America</t>
        </is>
      </c>
      <c r="E405" s="4" t="inlineStr">
        <is>
          <t>Sound &amp; Music Tech</t>
        </is>
      </c>
      <c r="F405" s="4" t="inlineStr">
        <is>
          <t>None</t>
        </is>
      </c>
      <c r="G405" s="5" t="n">
        <v>53</v>
      </c>
      <c r="H405" s="5" t="inlineStr">
        <is>
          <t>English</t>
        </is>
      </c>
      <c r="I405" s="5" t="inlineStr">
        <is>
          <t>Yes</t>
        </is>
      </c>
      <c r="J405" s="5" t="inlineStr">
        <is>
          <t>Yes</t>
        </is>
      </c>
      <c r="K405" s="5" t="inlineStr">
        <is>
          <t>Partial</t>
        </is>
      </c>
      <c r="L405" s="4" t="inlineStr">
        <is>
          <t>Confirm 2027 date</t>
        </is>
      </c>
      <c r="M405" s="4" t="inlineStr">
        <is>
          <t>No regular MA/MST funding; occasional year-to-year fellowship support and/or TA positions</t>
        </is>
      </c>
      <c r="N405" s="4" t="inlineStr">
        <is>
          <t>None guaranteed — CCRMA page states: 'The Music Department and CCRMA do not have regular funding to support students in the MA/MST program'</t>
        </is>
      </c>
      <c r="O405" s="4" t="inlineStr">
        <is>
          <t>UNVERIFIED (high private-university tuition — not stated on CCRMA page; confirm on Stanford registrar)</t>
        </is>
      </c>
      <c r="P405" s="4" t="inlineStr">
        <is>
          <t>UNVERIFIED</t>
        </is>
      </c>
      <c r="Q405" s="4" t="inlineStr">
        <is>
          <t>PRIOR CYCLE - confirm new date (prior cycles cited early December; exact date not on CCRMA page — see Stanford Graduate Admissions)</t>
        </is>
      </c>
      <c r="R405" s="4" t="inlineStr">
        <is>
          <t>World-class for audio DSP/computer music and network, but essentially self-funded — flag as self-pay fallback given candidate's strong funding preference.</t>
        </is>
      </c>
      <c r="S405" s="6" t="inlineStr">
        <is>
          <t>https://ccrma.stanford.edu/academics/masters</t>
        </is>
      </c>
      <c r="T405" s="4" t="inlineStr">
        <is>
          <t>No</t>
        </is>
      </c>
      <c r="U405" s="4" t="inlineStr">
        <is>
          <t>No specific undergrad field mandated (music/engineering/science backgrounds typical); GRE optional; USD 125 application fee; encouraged to submit project reports/published papers. 2-yr, at least 45 units.</t>
        </is>
      </c>
      <c r="V405" s="4" t="inlineStr">
        <is>
          <t>Private</t>
        </is>
      </c>
      <c r="W405" s="4" t="inlineStr">
        <is>
          <t>United States</t>
        </is>
      </c>
      <c r="X405" s="4" t="inlineStr">
        <is>
          <t>None (largely self-pay)</t>
        </is>
      </c>
      <c r="Y405" s="4" t="inlineStr">
        <is>
          <t>Official CCRMA page confirmed: program exists (2-yr, ≥45 units), no regular MA/MST funding with only occasional year-to-year fellowships/TA-ships, GRE optional, USD 125 fee, project reports/papers encouraged. Not confirmed: tuition figure and exact deadline ('second Tuesday in December' not restated on fetched page — check Stanford Graduate Admissions for the 2027 cycle).</t>
        </is>
      </c>
    </row>
    <row r="406">
      <c r="A406" s="4" t="inlineStr">
        <is>
          <t>MA in Music, Science, and Technology (MA/MST, CCRMA)</t>
        </is>
      </c>
      <c r="B406" s="4" t="inlineStr">
        <is>
          <t>Stanford University (Dept. of Music / CCRMA)</t>
        </is>
      </c>
      <c r="C406" s="4" t="inlineStr">
        <is>
          <t>USA</t>
        </is>
      </c>
      <c r="D406" s="5" t="inlineStr">
        <is>
          <t>North America</t>
        </is>
      </c>
      <c r="E406" s="4" t="inlineStr">
        <is>
          <t>Sound &amp; Music Tech</t>
        </is>
      </c>
      <c r="F406" s="4" t="inlineStr">
        <is>
          <t>None</t>
        </is>
      </c>
      <c r="G406" s="5" t="n">
        <v>53</v>
      </c>
      <c r="H406" s="5" t="inlineStr">
        <is>
          <t>English</t>
        </is>
      </c>
      <c r="I406" s="5" t="inlineStr">
        <is>
          <t>Yes</t>
        </is>
      </c>
      <c r="J406" s="5" t="inlineStr">
        <is>
          <t>Yes</t>
        </is>
      </c>
      <c r="K406" s="5" t="inlineStr">
        <is>
          <t>Partial</t>
        </is>
      </c>
      <c r="L406" s="4" t="inlineStr">
        <is>
          <t>Confirm 2027 date</t>
        </is>
      </c>
      <c r="M406" s="4" t="inlineStr">
        <is>
          <t>None guaranteed (occasional fellowship/TA)</t>
        </is>
      </c>
      <c r="N406" s="4" t="inlineStr">
        <is>
          <t>Department/CCRMA do NOT have regular funding for MA/MST students; occasionally some year-to-year fellowship support and/or TA positions - confirmed on official funding page; amounts UNVERIFIED</t>
        </is>
      </c>
      <c r="O406" s="4" t="inlineStr">
        <is>
          <t>UNVERIFIED (Stanford graduate tuition is high)</t>
        </is>
      </c>
      <c r="P406" s="4" t="inlineStr">
        <is>
          <t>Late September / early October (per Music dept.; not re-confirmed this check)</t>
        </is>
      </c>
      <c r="Q406" s="4" t="inlineStr">
        <is>
          <t>Second Tuesday in December (per official pages; PRIOR CYCLE framing - confirm exact date for the Dec 2026 cycle). $125 filing fee per prior notes - not re-confirmed</t>
        </is>
      </c>
      <c r="R406" s="4" t="inlineStr">
        <is>
          <t>Elite audio-DSP/computer-music research hub (CCRMA); great for CS background, but self-fund risk is high - only pursue with Fulbright/external funding.</t>
        </is>
      </c>
      <c r="S406" s="6" t="inlineStr">
        <is>
          <t>https://music.stanford.edu/academics/graduate-studies/graduate-programs/ma-music-science-and-technology</t>
        </is>
      </c>
      <c r="T406" s="4" t="inlineStr">
        <is>
          <t>No</t>
        </is>
      </c>
      <c r="U406" s="4" t="inlineStr">
        <is>
          <t>Undergrad in engineering, science, music, or arts, or degree with engineering-math coursework; two-year degree; writing sample per dept. admissions page; GRE optional per prior notes (not re-confirmed)</t>
        </is>
      </c>
      <c r="V406" s="4" t="inlineStr">
        <is>
          <t>Private</t>
        </is>
      </c>
      <c r="W406" s="4" t="inlineStr">
        <is>
          <t>USA</t>
        </is>
      </c>
      <c r="X406" s="4" t="inlineStr">
        <is>
          <t>None</t>
        </is>
      </c>
      <c r="Y406" s="4" t="inlineStr">
        <is>
          <t>Official program page confirms: two-year degree, target backgrounds (engineering/science/music/arts or engineering-math coursework), and topics (music signal processing, HCI, synthesis). Official dept. funding page confirms no regular MA/MST funding with only occasional fellowship/TA support. 'Second Tuesday in December' deadline confirmed via official Stanford Music admissions pages in search results. NOT re-confirmed on the page itself this check: $125 fee, GRE-optional status, portfolio wording, and application-open date (the how-to-apply URL 404'd) - hence Partial rather than Verified.</t>
        </is>
      </c>
    </row>
    <row r="407">
      <c r="A407" s="4" t="inlineStr">
        <is>
          <t>Master of Management in International Arts Management (MMIAM)</t>
        </is>
      </c>
      <c r="B407" s="4" t="inlineStr">
        <is>
          <t>HEC Montreal (consortium; study in Dallas, Montreal, Bogota, Beijing and Milan)</t>
        </is>
      </c>
      <c r="C407" s="4" t="inlineStr">
        <is>
          <t>Canada</t>
        </is>
      </c>
      <c r="D407" s="5" t="inlineStr">
        <is>
          <t>North America</t>
        </is>
      </c>
      <c r="E407" s="4" t="inlineStr">
        <is>
          <t>Music Business</t>
        </is>
      </c>
      <c r="F407" s="4" t="inlineStr">
        <is>
          <t>Partial</t>
        </is>
      </c>
      <c r="G407" s="5" t="n">
        <v>51</v>
      </c>
      <c r="H407" s="5" t="inlineStr">
        <is>
          <t>English</t>
        </is>
      </c>
      <c r="I407" s="5" t="inlineStr">
        <is>
          <t>No</t>
        </is>
      </c>
      <c r="J407" s="5" t="inlineStr">
        <is>
          <t>Check</t>
        </is>
      </c>
      <c r="K407" s="5" t="inlineStr">
        <is>
          <t>Partial</t>
        </is>
      </c>
      <c r="L407" s="4" t="inlineStr">
        <is>
          <t>Not published</t>
        </is>
      </c>
      <c r="M407" s="4" t="inlineStr">
        <is>
          <t>Francois Colbert Scholarship for Arts Management (confirmed to exist for citizens of Latin America or developing countries living in their country of origin - Tunisia plausibly eligible, Check with program); Programme Canadien de Bourses de la Francophonie (Check Tunisia priority list); Mecenat Musica Prix HEC (Check)</t>
        </is>
      </c>
      <c r="N407" s="4" t="inlineStr">
        <is>
          <t>UNVERIFIED - award amounts not published on any fetchable page</t>
        </is>
      </c>
      <c r="O407" s="4" t="inlineStr">
        <is>
          <t>UNVERIFIED - official FAQ page is JavaScript-gated (returned blank). Third-party/portal listings cite ~US$47,600 tuition for the 12-month program plus ~US$24,100 estimated living/travel; the earlier US$52,800 figure could not be re-confirmed. Confirm with mmiam@hec.ca</t>
        </is>
      </c>
      <c r="P407" s="4" t="inlineStr">
        <is>
          <t>Check</t>
        </is>
      </c>
      <c r="Q407" s="4" t="inlineStr">
        <is>
          <t>Check - rolling review with fixed deadlines per official admission-process page; 2027-intake deadlines not published as of Jul 2026</t>
        </is>
      </c>
      <c r="R407" s="4" t="inlineStr">
        <is>
          <t>Unique 5-city (Dallas/Montreal/Bogota/Beijing/Milan) arts-management master; French-fluent Tunisian fits the Francophonie funding angle and Colbert scholarship targets developing-country citizens; expensive (~US$47-53k) with external/uncertain funding - mid-priority</t>
        </is>
      </c>
      <c r="S407" s="6" t="inlineStr">
        <is>
          <t>https://master-in-international-arts-management.com/faq/</t>
        </is>
      </c>
      <c r="T407" s="4" t="inlineStr">
        <is>
          <t>Yes</t>
        </is>
      </c>
      <c r="U407" s="4" t="inlineStr">
        <is>
          <t>Bachelor's degree; English proficiency; GMAT requirement UNVERIFIED - confirm with admissions (mmiam@hec.ca)</t>
        </is>
      </c>
      <c r="V407" s="4" t="inlineStr">
        <is>
          <t>Consortium</t>
        </is>
      </c>
      <c r="W407" s="4" t="inlineStr">
        <is>
          <t>Canada (multi-country mobility)</t>
        </is>
      </c>
      <c r="X407" s="4" t="inlineStr">
        <is>
          <t>Partial</t>
        </is>
      </c>
      <c r="Y407" s="4" t="inlineStr">
        <is>
          <t>Official site (faq and admission pages) is JavaScript-gated - WebFetch returned blank content twice; HEC Montreal program URL returned 404. Firecrawl NOT used per instructions (partial-funding, mid-priority option). Program existence, 5-city structure, ~US$47,600 tuition, rolling deadlines, and Colbert Scholarship (developing-country citizens living in country of origin) confirmed only via web-search snippets of the official site and portals - not directly on a rendered official page. Tuition figure, scholarship amounts, GMAT requirement, and 2027 deadlines all remain unconfirmed.</t>
        </is>
      </c>
    </row>
    <row r="408">
      <c r="A408" s="4" t="inlineStr">
        <is>
          <t>MAEC-AECID Programa Africa-Med Master scholarship (applies to any official in-person master in Spain, max 60 ECTS)</t>
        </is>
      </c>
      <c r="B408" s="4" t="inlineStr">
        <is>
          <t>AECID - Spanish Agency for International Development Cooperation (Ministry of Foreign Affairs)</t>
        </is>
      </c>
      <c r="C408" s="4" t="inlineStr">
        <is>
          <t>Spain</t>
        </is>
      </c>
      <c r="D408" s="5" t="inlineStr">
        <is>
          <t>Europe</t>
        </is>
      </c>
      <c r="E408" s="4" t="inlineStr">
        <is>
          <t>Business / MBA</t>
        </is>
      </c>
      <c r="F408" s="4" t="inlineStr">
        <is>
          <t>Partial</t>
        </is>
      </c>
      <c r="G408" s="5" t="n">
        <v>51</v>
      </c>
      <c r="H408" s="5" t="inlineStr">
        <is>
          <t>Spanish</t>
        </is>
      </c>
      <c r="I408" s="5" t="inlineStr">
        <is>
          <t>No</t>
        </is>
      </c>
      <c r="J408" s="5" t="inlineStr">
        <is>
          <t>Yes</t>
        </is>
      </c>
      <c r="K408" s="5" t="inlineStr">
        <is>
          <t>Verified</t>
        </is>
      </c>
      <c r="L408" s="4" t="inlineStr">
        <is>
          <t>Confirm 2027 date</t>
        </is>
      </c>
      <c r="M408" s="4" t="inlineStr">
        <is>
          <t>Becas MAEC-AECID Africa-Med Master 2026-2027 (up to 30 scholarships; BOE-B-2026-22411, Resolucion 29 Jun 2026)</t>
        </is>
      </c>
      <c r="N408" s="4" t="inlineStr">
        <is>
          <t>EUR 2,000/month + health insurance in Spain (up to EUR 80/month, pre-existing conditions excluded); non-renewable, 11 months</t>
        </is>
      </c>
      <c r="O408" s="4" t="inlineStr">
        <is>
          <t>N/A - scholarship scheme, not a program</t>
        </is>
      </c>
      <c r="P408" s="4" t="inlineStr">
        <is>
          <t>Early July (annually, via AECID electronic registry)</t>
        </is>
      </c>
      <c r="Q408" s="4" t="inlineStr">
        <is>
          <t>2026-27 cycle: apply 2-15 Jul 2026 via AECID Sede Electronica (CLOSING 15 Jul 2026 - 3 days from today); for 2027-28: PRIOR CYCLE - confirm new call ~May-Jul 2027</t>
        </is>
      </c>
      <c r="R408" s="4" t="inlineStr">
        <is>
          <t>The main Spanish government scholarship open to Tunisians - but the permanent civil-servant requirement EXCLUDES a fresh graduate today; flag as a future route only if the candidate first takes a permanent Tunisian public-sector/university post; pairs with official 60-ECTS presencial masters (note: UB Gestio Cultural at 90 ECTS would NOT qualify)</t>
        </is>
      </c>
      <c r="S408" s="6" t="inlineStr">
        <is>
          <t>https://www.aecid.es/becas-para-ciudadanos-de-paises-de-america-latina-africa-y-asia</t>
        </is>
      </c>
      <c r="T408" s="4" t="inlineStr">
        <is>
          <t>No</t>
        </is>
      </c>
      <c r="U408" s="4" t="inlineStr">
        <is>
          <t>Must ALREADY hold admission to an official presencial master of max 60 ECTS in Spain when applying; bachelor's degree; employer authorization required; certified Spanish (or program teaching language); competitive selection</t>
        </is>
      </c>
      <c r="V408" s="4" t="inlineStr">
        <is>
          <t>Public</t>
        </is>
      </c>
      <c r="W408" s="4" t="inlineStr">
        <is>
          <t>Spain</t>
        </is>
      </c>
      <c r="X408" s="4" t="inlineStr">
        <is>
          <t>Partial-to-Full: EUR 2,000/month stipend + health insurance (up to EUR 80/month), 1 Sep 2026 - 31 Jul 2027; tuition coverage NOT explicit in the call - Check (stipend must likely cover public-university fees)</t>
        </is>
      </c>
      <c r="Y408" s="4" t="inlineStr">
        <is>
          <t>AECID official page + BOE extract (BOE-B-2026-22411) confirm: Tunisia on the eligible-country list; permanent civil servants/public employees only; up to 30 scholarships; EUR 2,000/month + health insurance up to EUR 80/month; period 1 Sep 2026 - 31 Jul 2027; official presencial masters max 60 ECTS; prior master's admission and Spanish certification required; application window 2-15 Jul 2026. Explicit tuition-fee coverage not stated in the call.</t>
        </is>
      </c>
    </row>
    <row r="409">
      <c r="A409" s="4" t="inlineStr">
        <is>
          <t>Master en Produccion Musical</t>
        </is>
      </c>
      <c r="B409" s="4" t="inlineStr">
        <is>
          <t>CEV Escuela Superior de Comunicacion, Imagen y Sonido (Madrid)</t>
        </is>
      </c>
      <c r="C409" s="4" t="inlineStr">
        <is>
          <t>Spain</t>
        </is>
      </c>
      <c r="D409" s="5" t="inlineStr">
        <is>
          <t>Europe</t>
        </is>
      </c>
      <c r="E409" s="4" t="inlineStr">
        <is>
          <t>Sound Design / Production</t>
        </is>
      </c>
      <c r="F409" s="4" t="inlineStr">
        <is>
          <t>Partial</t>
        </is>
      </c>
      <c r="G409" s="5" t="n">
        <v>51</v>
      </c>
      <c r="H409" s="5" t="inlineStr">
        <is>
          <t>Spanish</t>
        </is>
      </c>
      <c r="I409" s="5" t="inlineStr">
        <is>
          <t>Check</t>
        </is>
      </c>
      <c r="J409" s="5" t="inlineStr">
        <is>
          <t>Check</t>
        </is>
      </c>
      <c r="K409" s="5" t="inlineStr">
        <is>
          <t>Partial</t>
        </is>
      </c>
      <c r="L409" s="4" t="inlineStr">
        <is>
          <t>Date published</t>
        </is>
      </c>
      <c r="M409" s="4" t="inlineStr">
        <is>
          <t>CEV academic merit and progression scholarships; Spanish Ministry of Education / Comunidad de Madrid aid (latter typically restricted to Spanish residents - Check for Tunisians)</t>
        </is>
      </c>
      <c r="N409" s="4" t="inlineStr">
        <is>
          <t>None - tuition discounts/aid only, amounts undisclosed</t>
        </is>
      </c>
      <c r="O409" s="4" t="inlineStr">
        <is>
          <t>~EUR 7,245-7,835 per third-party listings (educaweb, Docenzia); NOT published on official page - confirm with CEV admissions</t>
        </is>
      </c>
      <c r="P409" s="4" t="inlineStr">
        <is>
          <t>Open (rolling via CEV registration department)</t>
        </is>
      </c>
      <c r="Q409" s="4" t="inlineStr">
        <is>
          <t>Next intake confirmed November 2026 (still-open 2026 intake); rolling enrollment, no fixed deadline published; 2027 dates not yet posted</t>
        </is>
      </c>
      <c r="R409" s="4" t="inlineStr">
        <is>
          <t>Low entry bar and heavy practical hours suit a producer/DJ profile, but Spanish-taught (candidate lists Arabic/French/English), self-pay ~EUR 7-8k, and non-official title - fallback option only</t>
        </is>
      </c>
      <c r="S409" s="6" t="inlineStr">
        <is>
          <t>https://www.cev.com/master-en-produccion-musical/</t>
        </is>
      </c>
      <c r="T409" s="4" t="inlineStr">
        <is>
          <t>No</t>
        </is>
      </c>
      <c r="U409" s="4" t="inlineStr">
        <is>
          <t>Confirmed: 720 lecture hours + 180 practical hours (1,200h total per listings), 1 year, in-person Madrid; accepts sound-technician grads, audiovisual students, or applicants with basic sound/music-theory notions; internships via 1,300+ company agreements (80% employment via partners)</t>
        </is>
      </c>
      <c r="V409" s="4" t="inlineStr">
        <is>
          <t>Private (titulo propio / non-official title; official status not claimed on page)</t>
        </is>
      </c>
      <c r="W409" s="4" t="inlineStr">
        <is>
          <t>Spain</t>
        </is>
      </c>
      <c r="X409" s="4" t="inlineStr">
        <is>
          <t>Partial at best - page mentions Ministry of Education and Comunidad de Madrid aid plus CEV-exclusive merit/progression scholarships; no full funding</t>
        </is>
      </c>
      <c r="Y409" s="4" t="inlineStr">
        <is>
          <t>Official page fetched 2026-07-12: confirms Nov 2026 intake, 720h+180h structure, entry profiles, 1,300+ internship partners, and existence of CEV/public aid mentions. Tuition (~EUR 7,245-7,835) comes from third-party aggregators, not the official page. Language, international admission, portfolio, and deadline not published - contact CEV. No full-funding route found.</t>
        </is>
      </c>
    </row>
    <row r="410">
      <c r="A410" s="4" t="inlineStr">
        <is>
          <t>Master of Creative Industries (online AND blended; online delivery is domestic-only)</t>
        </is>
      </c>
      <c r="B410" s="4" t="inlineStr">
        <is>
          <t>SAE Creative Media Institute (SAE Australia)</t>
        </is>
      </c>
      <c r="C410" s="4" t="inlineStr">
        <is>
          <t>Australia</t>
        </is>
      </c>
      <c r="D410" s="5" t="inlineStr">
        <is>
          <t>Asia-Pacific</t>
        </is>
      </c>
      <c r="E410" s="4" t="inlineStr">
        <is>
          <t>Sound Design / Production</t>
        </is>
      </c>
      <c r="F410" s="4" t="inlineStr">
        <is>
          <t>None</t>
        </is>
      </c>
      <c r="G410" s="5" t="n">
        <v>50</v>
      </c>
      <c r="H410" s="5" t="inlineStr">
        <is>
          <t>English</t>
        </is>
      </c>
      <c r="I410" s="5" t="inlineStr">
        <is>
          <t>No</t>
        </is>
      </c>
      <c r="J410" s="5" t="inlineStr">
        <is>
          <t>No</t>
        </is>
      </c>
      <c r="K410" s="5" t="inlineStr">
        <is>
          <t>Verified</t>
        </is>
      </c>
      <c r="L410" s="4" t="inlineStr">
        <is>
          <t>Date published</t>
        </is>
      </c>
      <c r="M410" s="4" t="inlineStr">
        <is>
          <t>None found (domestic scholarships only)</t>
        </is>
      </c>
      <c r="N410" s="4" t="inlineStr">
        <is>
          <t>N/A</t>
        </is>
      </c>
      <c r="O410" s="4" t="inlineStr">
        <is>
          <t>N/A for online (domestic-only). Domestic fee ~AUD 22,136/yr indicative. International eligibility of the BLENDED option is not confirmed on the page</t>
        </is>
      </c>
      <c r="P410" s="4" t="inlineStr">
        <is>
          <t>Open</t>
        </is>
      </c>
      <c r="Q410" s="4" t="inlineStr">
        <is>
          <t>Intakes September 2026, February 2027, May 2027 (confirmed on page; domestic)</t>
        </is>
      </c>
      <c r="R410" s="4" t="inlineStr">
        <is>
          <t>WARNING/EXCLUDE for a Tunisian applicant: SAE Australia's master's ONLINE delivery is explicitly domestic-students-only, so it cannot support a student visa. A BLENDED delivery mode also exists but the page does not confirm international eligibility for it. SAE's audio brand is strong, but the candidate already holds a bachelor's; keep off the Australia shortlist unless SAE confirms blended masters accepts internationals.</t>
        </is>
      </c>
      <c r="S410" s="6" t="inlineStr">
        <is>
          <t>https://sae.edu.au/courses/audio/master-of-creative-industries/</t>
        </is>
      </c>
      <c r="T410" s="4" t="inlineStr">
        <is>
          <t>No</t>
        </is>
      </c>
      <c r="U410" s="4" t="inlineStr">
        <is>
          <t>Bachelor in media production/creative field within last 10 years OR 5+ years documented relevant work experience; ONLINE delivery restricted to domestic students (confirmed)</t>
        </is>
      </c>
      <c r="V410" s="4" t="inlineStr">
        <is>
          <t>Private</t>
        </is>
      </c>
      <c r="W410" s="4" t="inlineStr">
        <is>
          <t>Australia</t>
        </is>
      </c>
      <c r="X410" s="4" t="inlineStr">
        <is>
          <t>None</t>
        </is>
      </c>
      <c r="Y410" s="4" t="inlineStr">
        <is>
          <t>Official page confirmed: master's is offered in Online (explicitly 'Domestic students only') and Blended modes; entry = bachelor in media/creative field within 10 years OR 5+ years relevant work experience; intakes Sept 2026 / Feb 2027 / May 2027; domestic fee ~AUD 22,136/yr; no portfolio. CORRECTION: it is NOT strictly online-only - a blended mode exists, and the page does not explicitly state whether the blended masters admits international students. For the ONLINE program the domestic-only restriction (Tunisian ineligible) is confirmed.</t>
        </is>
      </c>
    </row>
    <row r="411">
      <c r="A411" s="4" t="inlineStr">
        <is>
          <t>DESS en musiques numériques (1-year graduate diploma in digital music)</t>
        </is>
      </c>
      <c r="B411" s="4" t="inlineStr">
        <is>
          <t>Université de Montréal (Faculté de musique)</t>
        </is>
      </c>
      <c r="C411" s="4" t="inlineStr">
        <is>
          <t>Canada</t>
        </is>
      </c>
      <c r="D411" s="5" t="inlineStr">
        <is>
          <t>North America</t>
        </is>
      </c>
      <c r="E411" s="4" t="inlineStr">
        <is>
          <t>Sound &amp; Music Tech</t>
        </is>
      </c>
      <c r="F411" s="4" t="inlineStr">
        <is>
          <t>None</t>
        </is>
      </c>
      <c r="G411" s="5" t="n">
        <v>50</v>
      </c>
      <c r="H411" s="5" t="inlineStr">
        <is>
          <t>French</t>
        </is>
      </c>
      <c r="I411" s="5" t="inlineStr">
        <is>
          <t>Yes</t>
        </is>
      </c>
      <c r="J411" s="5" t="inlineStr">
        <is>
          <t>Yes</t>
        </is>
      </c>
      <c r="K411" s="5" t="inlineStr">
        <is>
          <t>Verified</t>
        </is>
      </c>
      <c r="L411" s="4" t="inlineStr">
        <is>
          <t>Date published</t>
        </is>
      </c>
      <c r="M411" s="4" t="inlineStr">
        <is>
          <t>None found on page - Check: Quebec-Tunisia exemption normally requires a program leading to a degree ('grade'); a DESS is a diploma, so exemption eligibility is doubtful - confirm with MUTAN/UdeM registraire</t>
        </is>
      </c>
      <c r="N411" s="4" t="inlineStr">
        <is>
          <t>UNVERIFIED (no program-specific funding listed on page)</t>
        </is>
      </c>
      <c r="O411" s="4" t="inlineStr">
        <is>
          <t>CAD $11,998.60 per full-time trimester (15 cr) for international students (verified on page; French/Belgian francophones pay Quebec rate $2,183.05)</t>
        </is>
      </c>
      <c r="P411" s="4" t="inlineStr">
        <is>
          <t>Winter 2027: already open (Feb 1 2026); Fall 2027: Aug 1, 2026 (verified on official page)</t>
        </is>
      </c>
      <c r="Q411" s="4" t="inlineStr">
        <is>
          <t>Winter 2027 intake: international window Feb 1 - Sep 1, 2026 (STILL OPEN as of Jul 2026 - verified); Fall 2027: opens Aug 1, 2026, closing date NOT published on page</t>
        </is>
      </c>
      <c r="R411" s="4" t="inlineStr">
        <is>
          <t>Fastest practical upskilling route (1 year, 30 cr, digital-music/sound-tech creation); tolerant of non-music bachelors, French-taught - good bridge into the UdeM maîtrise; likely self-pay</t>
        </is>
      </c>
      <c r="S411" s="6" t="inlineStr">
        <is>
          <t>https://admission.umontreal.ca/programmes/dess-en-musiques-numeriques/</t>
        </is>
      </c>
      <c r="T411" s="4" t="inlineStr">
        <is>
          <t>No</t>
        </is>
      </c>
      <c r="U411" s="4" t="inlineStr">
        <is>
          <t>Bachelor's from an accredited institution (music degree not explicitly required; applicants from any discipline appear eligible - verified); admission conditional on assignment of a supervising professor (verified); research-creation project sketch (max 1,000 words); 30 credits (verified)</t>
        </is>
      </c>
      <c r="V411" s="4" t="inlineStr">
        <is>
          <t>Public</t>
        </is>
      </c>
      <c r="W411" s="4" t="inlineStr">
        <is>
          <t>Canada</t>
        </is>
      </c>
      <c r="X411" s="4" t="inlineStr">
        <is>
          <t>None</t>
        </is>
      </c>
      <c r="Y411" s="4" t="inlineStr">
        <is>
          <t>Official admission page confirmed: program name, French instruction, bachelor's-any-discipline entry, supervisor-assignment requirement, 2-5 work portfolio, 30 credits, international tuition $11,998.60/trimester, Winter 2027 window Feb 1-Sep 1 2026 (still open), and Fall 2027 opening Aug 1 2026. Fall 2027 closing date not yet published. No program-specific funding shown; DESS-vs-'grade' exemption caveat stands and needs external confirmation.</t>
        </is>
      </c>
    </row>
    <row r="412">
      <c r="A412" s="4" t="inlineStr">
        <is>
          <t>Arts Management, Society and Creative Entrepreneurship, MA - CLOSED: no admission in 2027</t>
        </is>
      </c>
      <c r="B412" s="4" t="inlineStr">
        <is>
          <t>Sibelius Academy, University of the Arts Helsinki (Uniarts)</t>
        </is>
      </c>
      <c r="C412" s="4" t="inlineStr">
        <is>
          <t>Finland</t>
        </is>
      </c>
      <c r="D412" s="5" t="inlineStr">
        <is>
          <t>Europe</t>
        </is>
      </c>
      <c r="E412" s="4" t="inlineStr">
        <is>
          <t>Music Business</t>
        </is>
      </c>
      <c r="F412" s="4" t="inlineStr">
        <is>
          <t>None</t>
        </is>
      </c>
      <c r="G412" s="5" t="n">
        <v>50</v>
      </c>
      <c r="H412" s="5" t="inlineStr">
        <is>
          <t>English</t>
        </is>
      </c>
      <c r="I412" s="5" t="inlineStr">
        <is>
          <t>No</t>
        </is>
      </c>
      <c r="J412" s="5" t="inlineStr">
        <is>
          <t>Yes</t>
        </is>
      </c>
      <c r="K412" s="5" t="inlineStr">
        <is>
          <t>Verified</t>
        </is>
      </c>
      <c r="L412" s="4" t="inlineStr">
        <is>
          <t>Date published</t>
        </is>
      </c>
      <c r="M412" s="4" t="inlineStr">
        <is>
          <t>None found</t>
        </is>
      </c>
      <c r="N412" s="4" t="inlineStr">
        <is>
          <t>None</t>
        </is>
      </c>
      <c r="O412" s="4" t="inlineStr">
        <is>
          <t>EUR 28,000 per year for non-EU/EEA (from Aug 2026)</t>
        </is>
      </c>
      <c r="P412" s="4" t="inlineStr">
        <is>
          <t>UNVERIFIED - next intake to be announced (biennial)</t>
        </is>
      </c>
      <c r="Q412" s="4" t="inlineStr">
        <is>
          <t>CLOSED for 2027 - official page states 'No admission in 2027. Next possible time to apply will be announced later.' Programme admits ~15 students every two years</t>
        </is>
      </c>
      <c r="R412" s="4" t="inlineStr">
        <is>
          <t>Fits the music-business track but is CLOSED for the candidate's 2027 target intake and requires prior arts-management work experience the candidate lacks</t>
        </is>
      </c>
      <c r="S412" s="6" t="inlineStr">
        <is>
          <t>https://www.uniarts.fi/en/study-programmes/arts-management/</t>
        </is>
      </c>
      <c r="T412" s="4" t="inlineStr">
        <is>
          <t>No</t>
        </is>
      </c>
      <c r="U412" s="4" t="inlineStr">
        <is>
          <t>Bachelor's degree + work experience in arts management; adequate English proficiency</t>
        </is>
      </c>
      <c r="V412" s="4" t="inlineStr">
        <is>
          <t>Public (arts university)</t>
        </is>
      </c>
      <c r="W412" s="4" t="inlineStr">
        <is>
          <t>Finland</t>
        </is>
      </c>
      <c r="X412" s="4" t="inlineStr">
        <is>
          <t>None</t>
        </is>
      </c>
      <c r="Y412" s="4" t="inlineStr">
        <is>
          <t>Official page confirms verbatim: 'No admission in 2027. Next possible time to apply will be announced later.' Biennial admission of ~15 students; English instruction; EUR 28,000/yr non-EU tuition from Aug 2026; bachelor's + arts-management work experience required. No scholarship info on page. Not viable for the Sept-2027 target because the programme does not admit in 2027.</t>
        </is>
      </c>
    </row>
    <row r="413">
      <c r="A413" s="4" t="inlineStr">
        <is>
          <t>MA Arts Management (Sibelius Academy)</t>
        </is>
      </c>
      <c r="B413" s="4" t="inlineStr">
        <is>
          <t>University of the Arts Helsinki (Uniarts)</t>
        </is>
      </c>
      <c r="C413" s="4" t="inlineStr">
        <is>
          <t>Finland</t>
        </is>
      </c>
      <c r="D413" s="5" t="inlineStr">
        <is>
          <t>Europe</t>
        </is>
      </c>
      <c r="E413" s="4" t="inlineStr">
        <is>
          <t>Music Business</t>
        </is>
      </c>
      <c r="F413" s="4" t="inlineStr">
        <is>
          <t>None</t>
        </is>
      </c>
      <c r="G413" s="5" t="n">
        <v>50</v>
      </c>
      <c r="H413" s="5" t="inlineStr">
        <is>
          <t>English</t>
        </is>
      </c>
      <c r="I413" s="5" t="inlineStr">
        <is>
          <t>No</t>
        </is>
      </c>
      <c r="J413" s="5" t="inlineStr">
        <is>
          <t>Yes</t>
        </is>
      </c>
      <c r="K413" s="5" t="inlineStr">
        <is>
          <t>Verified</t>
        </is>
      </c>
      <c r="L413" s="4" t="inlineStr">
        <is>
          <t>Date published</t>
        </is>
      </c>
      <c r="M413" s="4" t="inlineStr">
        <is>
          <t>None - Uniarts official tuition page states: 'The university does not grant any scholarships to cover the tuition fee for students starting in August 2026 or later' and 'does not grant scholarships for living expenses'. The €5,000 Finland Scholarship claim could NOT be confirmed on Uniarts pages - treat as removed.</t>
        </is>
      </c>
      <c r="N413" s="4" t="inlineStr">
        <is>
          <t>None from the university; tuition and living fully self-funded (waiver programme only applies to students admitted before 1 Aug 2026)</t>
        </is>
      </c>
      <c r="O413" s="4" t="inlineStr">
        <is>
          <t>€28,000/year for non-EU/EEA students starting August 2026 or later (2-year, 120 ECTS) - confirmed on official pages</t>
        </is>
      </c>
      <c r="P413" s="4" t="inlineStr">
        <is>
          <t>TBA - not before the 2028 cycle</t>
        </is>
      </c>
      <c r="Q413" s="4" t="inlineStr">
        <is>
          <t>NO ADMISSION IN 2027 - official page: 'No admission in 2027. Next possible time to apply will be announced later.' Biennial intake of ~15 students; earliest realistic entry 2028</t>
        </is>
      </c>
      <c r="R413" s="4" t="inlineStr">
        <is>
          <t>Curriculum fit is good (music business inside a top music academy) but EXCLUDED for Sept 2027 - no 2027 intake, €28,000/yr fees and the university explicitly grants NO scholarships for Aug 2026+ starters; only a 2028 backup if externally funded</t>
        </is>
      </c>
      <c r="S413" s="6" t="inlineStr">
        <is>
          <t>https://www.uniarts.fi/en/study-programmes/arts-management/</t>
        </is>
      </c>
      <c r="T413" s="4" t="inlineStr">
        <is>
          <t>No</t>
        </is>
      </c>
      <c r="U413" s="4" t="inlineStr">
        <is>
          <t>Bachelor's degree + some work experience in arts management; adequate English proficiency</t>
        </is>
      </c>
      <c r="V413" s="4" t="inlineStr">
        <is>
          <t>Public</t>
        </is>
      </c>
      <c r="W413" s="4" t="inlineStr">
        <is>
          <t>Finland</t>
        </is>
      </c>
      <c r="X413" s="4" t="inlineStr">
        <is>
          <t>None</t>
        </is>
      </c>
      <c r="Y413" s="4" t="inlineStr">
        <is>
          <t>Official programme page confirmed (Jul 2026): programme exists, English-taught, €28,000/yr non-EU fee, 'No admission in 2027 - next possible time to apply will be announced later', ~15 students biennially, bachelor's + arts-management work experience required, no portfolio. Official tuition/scholarship page explicitly confirms NO tuition or living-cost scholarships for Aug 2026+ starters - the previously listed Finland Scholarship (€5,000) is NOT mentioned by Uniarts and was corrected to None; fundingLevel downgraded Partial -&gt; None.</t>
        </is>
      </c>
    </row>
    <row r="414">
      <c r="A414" s="4" t="inlineStr">
        <is>
          <t>MA Arts Management, Society and Creative Entrepreneurship</t>
        </is>
      </c>
      <c r="B414" s="4" t="inlineStr">
        <is>
          <t>Sibelius Academy, University of the Arts Helsinki (Uniarts)</t>
        </is>
      </c>
      <c r="C414" s="4" t="inlineStr">
        <is>
          <t>Finland</t>
        </is>
      </c>
      <c r="D414" s="5" t="inlineStr">
        <is>
          <t>Europe</t>
        </is>
      </c>
      <c r="E414" s="4" t="inlineStr">
        <is>
          <t>Music Business</t>
        </is>
      </c>
      <c r="F414" s="4" t="inlineStr">
        <is>
          <t>None</t>
        </is>
      </c>
      <c r="G414" s="5" t="n">
        <v>50</v>
      </c>
      <c r="H414" s="5" t="inlineStr">
        <is>
          <t>English</t>
        </is>
      </c>
      <c r="I414" s="5" t="inlineStr">
        <is>
          <t>No</t>
        </is>
      </c>
      <c r="J414" s="5" t="inlineStr">
        <is>
          <t>Yes</t>
        </is>
      </c>
      <c r="K414" s="5" t="inlineStr">
        <is>
          <t>Verified</t>
        </is>
      </c>
      <c r="L414" s="4" t="inlineStr">
        <is>
          <t>Date published</t>
        </is>
      </c>
      <c r="M414" s="4" t="inlineStr">
        <is>
          <t>None - Uniarts states explicitly it grants NO scholarships to cover the tuition fee for students starting August 2026 or later (the old tuition-waiver scheme is closed to new intakes and terminates by July 2030)</t>
        </is>
      </c>
      <c r="N414" s="4" t="inlineStr">
        <is>
          <t>None; Uniarts grants no living-expense scholarships and requires proof of self-funding</t>
        </is>
      </c>
      <c r="O414" s="4" t="inlineStr">
        <is>
          <t>EUR 28,000/year for non-EU students starting August 2026 or later (verified on official Uniarts fees page - the previously listed EUR 5,000 applied only to cohorts that started 2017-2024; Jan 2025-Jul 2026 starters pay EUR 12,000)</t>
        </is>
      </c>
      <c r="P414" s="4" t="inlineStr">
        <is>
          <t>Not before the next biennial round (TBA; no 2027 intake)</t>
        </is>
      </c>
      <c r="Q414" s="4" t="inlineStr">
        <is>
          <t>N/A for Sept 2027 - officially NO admission in 2027 (biennial intake); next application round to be announced (likely Jan 2028 for an Aug 2028 start)</t>
        </is>
      </c>
      <c r="R414" s="4" t="inlineStr">
        <is>
          <t>DOWNGRADED after verification: the two facts that made this attractive have both collapsed - fees jumped from EUR 5,000 to EUR 28,000/year for Aug 2026+ starters with zero scholarships available, AND there is no 2027 intake at all. Effectively not viable for this candidate's Sept 2027 plan; only relevant as a self-funded 2028 long shot.</t>
        </is>
      </c>
      <c r="S414" s="6" t="inlineStr">
        <is>
          <t>https://www.uniarts.fi/en/study-programmes/arts-management-society-and-creative-entrepreneurship-master/</t>
        </is>
      </c>
      <c r="T414" s="4" t="inlineStr">
        <is>
          <t>No</t>
        </is>
      </c>
      <c r="U414" s="4" t="inlineStr">
        <is>
          <t>Bachelor's degree, work experience in arts management preferred, adequate English; ~15 students admitted per biennial cycle; 2-year, 120-credit programme</t>
        </is>
      </c>
      <c r="V414" s="4" t="inlineStr">
        <is>
          <t>Conservatory</t>
        </is>
      </c>
      <c r="W414" s="4" t="inlineStr">
        <is>
          <t>Finland</t>
        </is>
      </c>
      <c r="X414" s="4" t="inlineStr">
        <is>
          <t>None</t>
        </is>
      </c>
      <c r="Y414" s="4" t="inlineStr">
        <is>
          <t>Verified on official Uniarts pages: EUR 28,000/yr non-EU fee from Aug 2026, explicit no-scholarship policy for Aug 2026+ starters, no living-cost stipends, biennial admission with no 2027 intake (~15 admitted per cycle), English instruction, 2-year/120cr structure. Input fields for EUR 5,000 fee and tuition-waiver scholarship were accurate only for pre-Aug-2026 cohorts and are now obsolete.</t>
        </is>
      </c>
    </row>
    <row r="415">
      <c r="A415" s="4" t="inlineStr">
        <is>
          <t>MBA Management de la Production Musicale et Developpement d'Artiste (RNCP level 7)</t>
        </is>
      </c>
      <c r="B415" s="4" t="inlineStr">
        <is>
          <t>MBA ESG (Groupe ESG), Paris</t>
        </is>
      </c>
      <c r="C415" s="4" t="inlineStr">
        <is>
          <t>France</t>
        </is>
      </c>
      <c r="D415" s="5" t="inlineStr">
        <is>
          <t>Europe</t>
        </is>
      </c>
      <c r="E415" s="4" t="inlineStr">
        <is>
          <t>Music Business</t>
        </is>
      </c>
      <c r="F415" s="4" t="inlineStr">
        <is>
          <t>None</t>
        </is>
      </c>
      <c r="G415" s="5" t="n">
        <v>50</v>
      </c>
      <c r="H415" s="5" t="inlineStr">
        <is>
          <t>English</t>
        </is>
      </c>
      <c r="I415" s="5" t="inlineStr">
        <is>
          <t>No</t>
        </is>
      </c>
      <c r="J415" s="5" t="inlineStr">
        <is>
          <t>Yes</t>
        </is>
      </c>
      <c r="K415" s="5" t="inlineStr">
        <is>
          <t>Verified</t>
        </is>
      </c>
      <c r="L415" s="4" t="inlineStr">
        <is>
          <t>Not published</t>
        </is>
      </c>
      <c r="M415" s="4" t="inlineStr">
        <is>
          <t>None found (alternance apprenticeship contract covers tuition + salary - confirmed 'aucun frais de scolarite n'est a la charge de l'alternant' - but work-study contracts are hard to secure for newly-arrived non-EU students; Check visa/work rules)</t>
        </is>
      </c>
      <c r="N415" s="4" t="inlineStr">
        <is>
          <t>Alternance route: tuition covered + salary; otherwise none</t>
        </is>
      </c>
      <c r="O415" s="4" t="inlineStr">
        <is>
          <t>EUR 7,800-8,950 per year + EUR 70 selection fee (no tuition charged to the student if done as alternance/work-study); EUR 800 deposit at registration for EEA residents</t>
        </is>
      </c>
      <c r="P415" s="4" t="inlineStr">
        <is>
          <t>Rolling / year-round</t>
        </is>
      </c>
      <c r="Q415" s="4" t="inlineStr">
        <is>
          <t>Rolling admissions (no waitlist; decision within 7 business days); October intake - Check exact close date for 2027</t>
        </is>
      </c>
      <c r="R415" s="4" t="inlineStr">
        <is>
          <t>Directly aimed at artist development, label/production management - very close to the DJ/producer career goal; industry network in Paris; self-pay unless alternance is secured; RNCP 39360 level 7 confirmed</t>
        </is>
      </c>
      <c r="S415" s="6" t="inlineStr">
        <is>
          <t>https://www.mba-esg.com/master-management-production-musicale.html</t>
        </is>
      </c>
      <c r="T415" s="4" t="inlineStr">
        <is>
          <t>No</t>
        </is>
      </c>
      <c r="U415" s="4" t="inlineStr">
        <is>
          <t>MBA1: Bac+3/+4 (180-240 ECTS) in related fields; MBA2 direct entry with Bac+4; professional route: Bac+3 + 5 yrs experience; dossier review + interview with program director</t>
        </is>
      </c>
      <c r="V415" s="4" t="inlineStr">
        <is>
          <t>Private</t>
        </is>
      </c>
      <c r="W415" s="4" t="inlineStr">
        <is>
          <t>France</t>
        </is>
      </c>
      <c r="X415" s="4" t="inlineStr">
        <is>
          <t>None</t>
        </is>
      </c>
      <c r="Y415" s="4" t="inlineStr">
        <is>
          <t>Official page confirms program, RNCP level 7 (no. 39360), French instruction, October start, rolling admission (7-day decision, no waitlist), alternance 1 day school/4 days company with zero tuition for alternants, 24-month or 12-month direct-entry formats, entry requirements and 3-step admission. Tuition EUR 7,800-8,950/yr and EUR 70 selection fee confirmed via the school's financing pages (search). No scholarship scheme found. 2027 intake dates not yet published.</t>
        </is>
      </c>
    </row>
    <row r="416">
      <c r="A416" s="4" t="inlineStr">
        <is>
          <t>Master Musicologie : Administration et gestion de la musique</t>
        </is>
      </c>
      <c r="B416" s="4" t="inlineStr">
        <is>
          <t>Sorbonne Universite</t>
        </is>
      </c>
      <c r="C416" s="4" t="inlineStr">
        <is>
          <t>France</t>
        </is>
      </c>
      <c r="D416" s="5" t="inlineStr">
        <is>
          <t>Europe</t>
        </is>
      </c>
      <c r="E416" s="4" t="inlineStr">
        <is>
          <t>Music Business</t>
        </is>
      </c>
      <c r="F416" s="4" t="inlineStr">
        <is>
          <t>None</t>
        </is>
      </c>
      <c r="G416" s="5" t="n">
        <v>50</v>
      </c>
      <c r="H416" s="5" t="inlineStr">
        <is>
          <t>English</t>
        </is>
      </c>
      <c r="I416" s="5" t="inlineStr">
        <is>
          <t>No</t>
        </is>
      </c>
      <c r="J416" s="5" t="inlineStr">
        <is>
          <t>Yes</t>
        </is>
      </c>
      <c r="K416" s="5" t="inlineStr">
        <is>
          <t>Verified</t>
        </is>
      </c>
      <c r="L416" s="4" t="inlineStr">
        <is>
          <t>Confirm 2027 date</t>
        </is>
      </c>
      <c r="M416" s="4" t="inlineStr">
        <is>
          <t>None found at program level; Check Campus France Tunisie / French Embassy excellence scholarships</t>
        </is>
      </c>
      <c r="N416" s="4" t="inlineStr">
        <is>
          <t>N/A - low public tuition; living costs self-funded</t>
        </is>
      </c>
      <c r="O416" s="4" t="inlineStr">
        <is>
          <t>French public registration fees (~€250/yr; non-EU differentiated fees ~€3,879/yr possible - Check; Sorbonne has partially exempted non-EU students in past years; not stated on programme page)</t>
        </is>
      </c>
      <c r="P416" s="4" t="inlineStr">
        <is>
          <t>~Feb 2027 (prior cycle opened 25 Feb - confirm)</t>
        </is>
      </c>
      <c r="Q416" s="4" t="inlineStr">
        <is>
          <t>PRIOR CYCLE - confirm new date (2025 cycle: Mon Master applications opened 25 Feb and closed 24 Mar; expect a similar ~Feb-Mar 2027 window for Sept 2027, plus Etudes en France procedure for applicants from Tunisia)</t>
        </is>
      </c>
      <c r="R416" s="4" t="inlineStr">
        <is>
          <t>Prestigious, near-free Paris music-administration master with industry practitioners and internships; entry list explicitly includes non-music backgrounds (gestion, droit, grandes ecoles), softening the CS-entry risk - but the written music-knowledge exam means the candidate must demonstrate real musical grounding</t>
        </is>
      </c>
      <c r="S416" s="6" t="inlineStr">
        <is>
          <t>https://formations-lettres.sorbonne-universite.fr/fr/index/master-XB/arts-lettres-langues-ALL/master-musicologie-administration-et-gestion-de-la-musique-MMUSI1L_604.html</t>
        </is>
      </c>
      <c r="T416" s="4" t="inlineStr">
        <is>
          <t>No</t>
        </is>
      </c>
      <c r="U416" s="4" t="inlineStr">
        <is>
          <t>Open to bachelor's holders in 'musicologie, gestion, administration, droit, communication, grandes ecoles, IEP, etc.' - broader than musicology-only, which improves the CS-grad's case; selection = dossier screening, then written exams (general-culture essay, MUSIC-KNOWLEDGE questions, English translation) + ~30-min oral interview; application requires CV, motivation letter, and a 4-page music-management research project; 2 years/120 ECTS, evening/weekend schedule, 3-month internship; French proficiency required</t>
        </is>
      </c>
      <c r="V416" s="4" t="inlineStr">
        <is>
          <t>Public</t>
        </is>
      </c>
      <c r="W416" s="4" t="inlineStr">
        <is>
          <t>France</t>
        </is>
      </c>
      <c r="X416" s="4" t="inlineStr">
        <is>
          <t>None</t>
        </is>
      </c>
      <c r="Y416" s="4" t="inlineStr">
        <is>
          <t>Official Sorbonne programme page confirmed (Jul 2026): programme exists; entry open to musicology AND non-music backgrounds (gestion, droit, communication, grandes ecoles, IEP); Mon Master application with CV + motivation letter + 4-page research project; selection via written exams (incl. music-knowledge test) and 30-min interview - no audition, portfolioReq corrected Check -&gt; N; prior-cycle window 25 Feb-24 Mar labelled PRIOR CYCLE. Only tuition amount not stated on the page (standard French public fees assumed - Check non-EU differentiated-fee exemption).</t>
        </is>
      </c>
    </row>
    <row r="417">
      <c r="A417" s="4" t="inlineStr">
        <is>
          <t>M.A. Business for the Creative Industries</t>
        </is>
      </c>
      <c r="B417" s="4" t="inlineStr">
        <is>
          <t>BIMM University Berlin</t>
        </is>
      </c>
      <c r="C417" s="4" t="inlineStr">
        <is>
          <t>Germany</t>
        </is>
      </c>
      <c r="D417" s="5" t="inlineStr">
        <is>
          <t>Europe</t>
        </is>
      </c>
      <c r="E417" s="4" t="inlineStr">
        <is>
          <t>Music Business</t>
        </is>
      </c>
      <c r="F417" s="4" t="inlineStr">
        <is>
          <t>None</t>
        </is>
      </c>
      <c r="G417" s="5" t="n">
        <v>50</v>
      </c>
      <c r="H417" s="5" t="inlineStr">
        <is>
          <t>English</t>
        </is>
      </c>
      <c r="I417" s="5" t="inlineStr">
        <is>
          <t>Yes</t>
        </is>
      </c>
      <c r="J417" s="5" t="inlineStr">
        <is>
          <t>Yes</t>
        </is>
      </c>
      <c r="K417" s="5" t="inlineStr">
        <is>
          <t>Verified</t>
        </is>
      </c>
      <c r="L417" s="4" t="inlineStr">
        <is>
          <t>Confirm 2027 date</t>
        </is>
      </c>
      <c r="M417" s="4" t="inlineStr">
        <is>
          <t>None found - BIMM offers no direct scholarships; EUR 2,000/yr early-acceptance discount for internationals (accept + deposit by Aug 6, 2026); external SBW Berlin need-based programs referenced</t>
        </is>
      </c>
      <c r="N417" s="4" t="inlineStr">
        <is>
          <t>Discounts reduce tuition only; no stipend</t>
        </is>
      </c>
      <c r="O417" s="4" t="inlineStr">
        <is>
          <t>EUR 16,950/yr non-EU (2026/27 official fees page; EU/EEA EUR 11,950); EUR 4,000 non-EU deposit; 8 monthly instalments after deposit</t>
        </is>
      </c>
      <c r="P417" s="4" t="inlineStr">
        <is>
          <t>UNVERIFIED (rolling)</t>
        </is>
      </c>
      <c r="Q417" s="4" t="inlineStr">
        <is>
          <t>PRIOR CYCLE - confirm new date (course page says 'you can still apply for September' with trimester calendar Sep-Jan/Jan-May/May-Aug; no dated deadline published)</t>
        </is>
      </c>
      <c r="R417" s="4" t="inlineStr">
        <is>
          <t>English-taught creative-industries business MA in Berlin's music ecosystem - business-track option without German requirement; software-engineering degree fine (2.2+ any discipline); self-pay at EUR 16,950 non-EU</t>
        </is>
      </c>
      <c r="S417" s="6" t="inlineStr">
        <is>
          <t>https://www.bimm-institute.de/courses/ma-business-for-the-creative-industries/</t>
        </is>
      </c>
      <c r="T417" s="4" t="inlineStr">
        <is>
          <t>No</t>
        </is>
      </c>
      <c r="U417" s="4" t="inlineStr">
        <is>
          <t>Good degree (normally 2.2+) OR significant professional experience in creative arts/industries (RPCEL route); portfolio review + interview with lecturer required for ALL applicants; 1 yr FT / 2 yrs PT; English B2/IELTS</t>
        </is>
      </c>
      <c r="V417" s="4" t="inlineStr">
        <is>
          <t>Private (UK university, Berlin campus)</t>
        </is>
      </c>
      <c r="W417" s="4" t="inlineStr">
        <is>
          <t>Germany</t>
        </is>
      </c>
      <c r="X417" s="4" t="inlineStr">
        <is>
          <t>None (discounts only)</t>
        </is>
      </c>
      <c r="Y417" s="4" t="inlineStr">
        <is>
          <t>Course page confirmed English/B2, 2.2+/RPCEL entry, mandatory portfolio review + interview (portfolioReq corrected to Y), 1yr FT/2yr PT, September intake. Non-EU tuition EUR 16,950/yr, EUR 4,000 deposit and no-direct-scholarships status confirmed on official fees page. No current dated deadline - prior-cycle label applies.</t>
        </is>
      </c>
    </row>
    <row r="418">
      <c r="A418" s="4" t="inlineStr">
        <is>
          <t>M.A. Musikinformatik (Music Informatics; artistic or scientific focus)</t>
        </is>
      </c>
      <c r="B418" s="4" t="inlineStr">
        <is>
          <t>Hochschule für Musik Karlsruhe</t>
        </is>
      </c>
      <c r="C418" s="4" t="inlineStr">
        <is>
          <t>Germany</t>
        </is>
      </c>
      <c r="D418" s="5" t="inlineStr">
        <is>
          <t>Europe</t>
        </is>
      </c>
      <c r="E418" s="4" t="inlineStr">
        <is>
          <t>Sound &amp; Music Tech</t>
        </is>
      </c>
      <c r="F418" s="4" t="inlineStr">
        <is>
          <t>None</t>
        </is>
      </c>
      <c r="G418" s="5" t="n">
        <v>50</v>
      </c>
      <c r="H418" s="5" t="inlineStr">
        <is>
          <t>German</t>
        </is>
      </c>
      <c r="I418" s="5" t="inlineStr">
        <is>
          <t>Yes</t>
        </is>
      </c>
      <c r="J418" s="5" t="inlineStr">
        <is>
          <t>Yes</t>
        </is>
      </c>
      <c r="K418" s="5" t="inlineStr">
        <is>
          <t>Verified</t>
        </is>
      </c>
      <c r="L418" s="4" t="inlineStr">
        <is>
          <t>Confirm 2027 date</t>
        </is>
      </c>
      <c r="M418" s="4" t="inlineStr">
        <is>
          <t>DAAD Study Scholarships - Postgraduate Studies in the Field of Music (state music college) - Check current call; Deutschlandstipendium (EUR 300/month)</t>
        </is>
      </c>
      <c r="N418" s="4" t="inlineStr">
        <is>
          <t>DAAD music scheme: EUR 992/month + travel + insurance (does NOT cover the BW EUR 1,500/semester non-EU fee); Tunisia is DAAD-eligible - confirm scheme details in current call</t>
        </is>
      </c>
      <c r="O418" s="4" t="inlineStr">
        <is>
          <t>EUR 1,500/semester non-EU international fee (confirmed on HfM tuition page, Baden-Württemberg law) + semester fee</t>
        </is>
      </c>
      <c r="P418" s="4" t="inlineStr">
        <is>
          <t>Mar 1, 2027 (expected, based on recurring annual Mar 1 - Jun 15 window - confirm)</t>
        </is>
      </c>
      <c r="Q418" s="4" t="inlineStr">
        <is>
          <t>PRIOR CYCLE - confirm new date: WS 2026/27 application window was Mar 1 - Jun 15, 2026 (PASSED); annual cycle, expect Mar 1 - Jun 15, 2027 for winter 2027/28 intake</t>
        </is>
      </c>
      <c r="R418" s="4" t="inlineStr">
        <is>
          <t>Explicitly admits computer-science graduates and accepts SOFTWARE as work samples - one of the best public conservatory fits for this candidate's CS background; but instruction/admission is in German, which is the main barrier (candidate is FR/AR/EN)</t>
        </is>
      </c>
      <c r="S418" s="6" t="inlineStr">
        <is>
          <t>https://hfm-karlsruhe.de/en/university/institutes/institute-music-informatics-and-musicology/masters-degree-music-informatics</t>
        </is>
      </c>
      <c r="T418" s="4" t="inlineStr">
        <is>
          <t>No</t>
        </is>
      </c>
      <c r="U418" s="4" t="inlineStr">
        <is>
          <t>Relevant first degree - explicitly includes computer science, music technology or electronic composition; basic programming AND musical knowledge required; aptitude interview + assessment of submitted work samples (min. two: texts, audio/video files, software or similar); motivation letter (~2 pages); German proof; processing fee; 4 semesters, winter start; scientific focus covers digital audio DSP, audio software development, music information processing</t>
        </is>
      </c>
      <c r="V418" s="4" t="inlineStr">
        <is>
          <t>Conservatory (state music university, Baden-Württemberg)</t>
        </is>
      </c>
      <c r="W418" s="4" t="inlineStr">
        <is>
          <t>Germany</t>
        </is>
      </c>
      <c r="X418" s="4" t="inlineStr">
        <is>
          <t>None (program); low-cost public</t>
        </is>
      </c>
      <c r="Y418" s="4" t="inlineStr">
        <is>
          <t>Program page confirmed CS-degree admission, programming+music prerequisite, aptitude interview + work samples, 4 semesters, winter start, artistic/scientific tracks. HfM tuition page confirmed EUR 1,500/semester non-EU fee. HfM application pages confirmed German-language proof requirement and Mar 1 - Jun 15 annual application window (2026 window passed). DAAD music scholarship terms not re-verified this pass - check current call.</t>
        </is>
      </c>
    </row>
    <row r="419">
      <c r="A419" s="4" t="inlineStr">
        <is>
          <t>M.A. Sound Studies and Sonic Arts - PROGRAM DISCONTINUED (no new admissions)</t>
        </is>
      </c>
      <c r="B419" s="4" t="inlineStr">
        <is>
          <t>Universität der Künste Berlin (UdK)</t>
        </is>
      </c>
      <c r="C419" s="4" t="inlineStr">
        <is>
          <t>Germany</t>
        </is>
      </c>
      <c r="D419" s="5" t="inlineStr">
        <is>
          <t>Europe</t>
        </is>
      </c>
      <c r="E419" s="4" t="inlineStr">
        <is>
          <t>Sound &amp; Music Tech</t>
        </is>
      </c>
      <c r="F419" s="4" t="inlineStr">
        <is>
          <t>None</t>
        </is>
      </c>
      <c r="G419" s="5" t="n">
        <v>50</v>
      </c>
      <c r="H419" s="5" t="inlineStr">
        <is>
          <t>English</t>
        </is>
      </c>
      <c r="I419" s="5" t="inlineStr">
        <is>
          <t>Yes</t>
        </is>
      </c>
      <c r="J419" s="5" t="inlineStr">
        <is>
          <t>Check</t>
        </is>
      </c>
      <c r="K419" s="5" t="inlineStr">
        <is>
          <t>Verified</t>
        </is>
      </c>
      <c r="L419" s="4" t="inlineStr">
        <is>
          <t>Date published</t>
        </is>
      </c>
      <c r="M419" s="4" t="inlineStr">
        <is>
          <t>None found (continuing-education master; DAAD does not cover tuition fees)</t>
        </is>
      </c>
      <c r="N419" s="4" t="inlineStr">
        <is>
          <t>UNVERIFIED</t>
        </is>
      </c>
      <c r="O419" s="4" t="inlineStr">
        <is>
          <t>EUR 18,800 total for the 3-year program (payable in installments) + semester fees approx. EUR 120; EUR 30 application fee</t>
        </is>
      </c>
      <c r="P419" s="4" t="inlineStr">
        <is>
          <t>N/A - admissions discontinued</t>
        </is>
      </c>
      <c r="Q419" s="4" t="inlineStr">
        <is>
          <t>CLOSED - program no longer accepting new students: on January 13, 2026 UdK announced closure of all ZIWT master's programs and the program stopped admitting new students with immediate effect (last planned window was Feb 1 - Mar 1, 2026 for winter 2026/27, which was cancelled)</t>
        </is>
      </c>
      <c r="R419" s="4" t="inlineStr">
        <is>
          <t>REMOVE FROM SHORTLIST: UdK officially announced on Jan 13, 2026 the closure of all ZIWT continuing-education masters; Sound Studies and Sonic Arts accepts no new students, so it is not available for a Sept 2027 (or any future) intake</t>
        </is>
      </c>
      <c r="S419" s="6" t="inlineStr">
        <is>
          <t>https://www.udk-berlin.de/en/courses/sound-studies-and-sonic-arts-master-of-arts/apply/how-to-apply/</t>
        </is>
      </c>
      <c r="T419" s="4" t="inlineStr">
        <is>
          <t>No</t>
        </is>
      </c>
      <c r="U419" s="4" t="inlineStr">
        <is>
          <t>(Historical) University degree OR exceptional creative talent + minimum 1 year professional experience in sound with third-party evidence; letter of motivation (max 1 page), CV; portfolio of max 5 work samples totaling max 20 minutes with documentation; English proof (TOEFL iBT 100 / IELTS 6.5)</t>
        </is>
      </c>
      <c r="V419" s="4" t="inlineStr">
        <is>
          <t>Public (continuing-education program with tuition, under ZIWT)</t>
        </is>
      </c>
      <c r="W419" s="4" t="inlineStr">
        <is>
          <t>Germany</t>
        </is>
      </c>
      <c r="X419" s="4" t="inlineStr">
        <is>
          <t>None found</t>
        </is>
      </c>
      <c r="Y419" s="4" t="inlineStr">
        <is>
          <t>Official UdK how-to-apply page explicitly confirms: 'On January 13, 2026, the Berlin University of the Arts announced the closure of all Master's programs at the Central Institute for Continuing Education and Transfer (ZIWT)' and the program 'no longer accept[s] new students with immediate effect.' Also confirmed on official/adjacent pages: English-taught, EUR 18,800 total tuition + ~EUR 120/semester fees, EUR 30 application fee, portfolio requirement (5 samples / 20 min), English proof TOEFL iBT 100 or IELTS 6.5, 1-year professional-experience requirement. This opportunity should be dropped or flagged as unavailable.</t>
        </is>
      </c>
    </row>
    <row r="420">
      <c r="A420" s="4" t="inlineStr">
        <is>
          <t>M.A. Tonmeister*in für audiovisuelle Medien (Sound for Audiovisual Media)</t>
        </is>
      </c>
      <c r="B420" s="4" t="inlineStr">
        <is>
          <t>Filmuniversität Babelsberg KONRAD WOLF (Potsdam)</t>
        </is>
      </c>
      <c r="C420" s="4" t="inlineStr">
        <is>
          <t>Germany</t>
        </is>
      </c>
      <c r="D420" s="5" t="inlineStr">
        <is>
          <t>Europe</t>
        </is>
      </c>
      <c r="E420" s="4" t="inlineStr">
        <is>
          <t>Sound Design / Production</t>
        </is>
      </c>
      <c r="F420" s="4" t="inlineStr">
        <is>
          <t>None</t>
        </is>
      </c>
      <c r="G420" s="5" t="n">
        <v>50</v>
      </c>
      <c r="H420" s="5" t="inlineStr">
        <is>
          <t>German DSH-1 or equi</t>
        </is>
      </c>
      <c r="I420" s="5" t="inlineStr">
        <is>
          <t>Yes</t>
        </is>
      </c>
      <c r="J420" s="5" t="inlineStr">
        <is>
          <t>Yes</t>
        </is>
      </c>
      <c r="K420" s="5" t="inlineStr">
        <is>
          <t>Verified</t>
        </is>
      </c>
      <c r="L420" s="4" t="inlineStr">
        <is>
          <t>Confirm 2027 date</t>
        </is>
      </c>
      <c r="M420" s="4" t="inlineStr">
        <is>
          <t>Deutschlandstipendium - Check</t>
        </is>
      </c>
      <c r="N420" s="4" t="inlineStr">
        <is>
          <t>UNVERIFIED</t>
        </is>
      </c>
      <c r="O420" s="4" t="inlineStr">
        <is>
          <t>Check - Brandenburg public, no tuition expected, semester fee only (not stated on application page)</t>
        </is>
      </c>
      <c r="P420" s="4" t="inlineStr">
        <is>
          <t>PRIOR CYCLE - Apr 13 (2026 cycle); expect similar in spring 2027</t>
        </is>
      </c>
      <c r="Q420" s="4" t="inlineStr">
        <is>
          <t>PRIOR CYCLE - confirm new date: 2026 window was Apr 13 - May 18, 2026 for winter intake (annual, winter semester only); expect a similar spring-2027 window for winter 2027/28</t>
        </is>
      </c>
      <c r="R420" s="4" t="inlineStr">
        <is>
          <t>Europe's leading film-sound program next to Babelsberg studios; heavy portfolio, piano audition, hearing-test and German requirements make it a stretch for this candidate without an existing film-sound reel</t>
        </is>
      </c>
      <c r="S420" s="6" t="inlineStr">
        <is>
          <t>https://www.filmuniversitaet.de/en/studies/study-programs/master-programs/sound-design-for-audiovisual-media/application</t>
        </is>
      </c>
      <c r="T420" s="4" t="inlineStr">
        <is>
          <t>No</t>
        </is>
      </c>
      <c r="U420" s="4" t="inlineStr">
        <is>
          <t>Work samples: project documentation from past 3 years (max 12 pages), 15 min of video incl. at least 3 films with own sound responsibility, min. 1 music recording/mix; medical certificate of normal hearing + audiogram (both issued within 1 year); multi-part admission test: music test (intervals, harmonies, piano audition, audio analysis), interview, scoring a short film clip in Pro Tools</t>
        </is>
      </c>
      <c r="V420" s="4" t="inlineStr">
        <is>
          <t>Public (film university, Brandenburg)</t>
        </is>
      </c>
      <c r="W420" s="4" t="inlineStr">
        <is>
          <t>Germany</t>
        </is>
      </c>
      <c r="X420" s="4" t="inlineStr">
        <is>
          <t>None (program); tuition-free</t>
        </is>
      </c>
      <c r="Y420" s="4" t="inlineStr">
        <is>
          <t>CONFIRMED on official application page: program exists; annual winter-only intake; 2026 window Apr 13 - May 18 (now past - labeled PRIOR CYCLE); German DSH-1 (B1 minimum to apply); full work-sample list (12-page project documentation, 15 min video with min. 3 films, music recording/mix); medical hearing certificate + audiogram newly confirmed; admission test with music theory/piano/interview/Pro Tools scoring. Tuition/semester fee not stated on this page.</t>
        </is>
      </c>
    </row>
    <row r="421">
      <c r="A421" s="4" t="inlineStr">
        <is>
          <t>M.Mus. Klang und Realität (Institute of Music and Media)</t>
        </is>
      </c>
      <c r="B421" s="4" t="inlineStr">
        <is>
          <t>Robert Schumann Hochschule Düsseldorf</t>
        </is>
      </c>
      <c r="C421" s="4" t="inlineStr">
        <is>
          <t>Germany</t>
        </is>
      </c>
      <c r="D421" s="5" t="inlineStr">
        <is>
          <t>Europe</t>
        </is>
      </c>
      <c r="E421" s="4" t="inlineStr">
        <is>
          <t>Sound &amp; Music Tech</t>
        </is>
      </c>
      <c r="F421" s="4" t="inlineStr">
        <is>
          <t>None</t>
        </is>
      </c>
      <c r="G421" s="5" t="n">
        <v>50</v>
      </c>
      <c r="H421" s="5" t="inlineStr">
        <is>
          <t>German - official pa</t>
        </is>
      </c>
      <c r="I421" s="5" t="inlineStr">
        <is>
          <t>Yes</t>
        </is>
      </c>
      <c r="J421" s="5" t="inlineStr">
        <is>
          <t>Yes</t>
        </is>
      </c>
      <c r="K421" s="5" t="inlineStr">
        <is>
          <t>Verified</t>
        </is>
      </c>
      <c r="L421" s="4" t="inlineStr">
        <is>
          <t>Date published</t>
        </is>
      </c>
      <c r="M421" s="4" t="inlineStr">
        <is>
          <t>DAAD Study Scholarships - Postgraduate Studies in the Field of Music - Check eligibility for this program; Deutschlandstipendium</t>
        </is>
      </c>
      <c r="N421" s="4" t="inlineStr">
        <is>
          <t>DAAD music scheme: EUR 992/month + travel + insurance (no tuition coverage) - UNVERIFIED this cycle</t>
        </is>
      </c>
      <c r="O421" s="4" t="inlineStr">
        <is>
          <t>Check - NRW state music university, normally no tuition, semester fee only (fee amount not stated on program page)</t>
        </is>
      </c>
      <c r="P421" s="4" t="inlineStr">
        <is>
          <t>UNVERIFIED</t>
        </is>
      </c>
      <c r="Q421" s="4" t="inlineStr">
        <is>
          <t>Recurring (official page): applications must be received by October 31 for summer-semester enrollment - next cycle Oct 31, 2026 for summer 2027 start; confirm</t>
        </is>
      </c>
      <c r="R421" s="4" t="inlineStr">
        <is>
          <t>Experimental sound/media-art program at the Tonmeister-tradition Institute of Music and Media combining performative, compositional and algorithmic art forms; B2 German is more attainable than C1 but still required; note summer-semester (April) start, not September</t>
        </is>
      </c>
      <c r="S421" s="6" t="inlineStr">
        <is>
          <t>https://www.rsh-duesseldorf.de/en/academic-programs/master-degrees/klang-und-realitaet/</t>
        </is>
      </c>
      <c r="T421" s="4" t="inlineStr">
        <is>
          <t>No</t>
        </is>
      </c>
      <c r="U421" s="4" t="inlineStr">
        <is>
          <t>First degree; detailed project proposal showcasing interests, motivations and skills (basis of year-1 exploratory work, year-2 implementation); two concentrations confirmed: Epistemic Media and Transmedia Forms; German B2 (Goethe) or comparable</t>
        </is>
      </c>
      <c r="V421" s="4" t="inlineStr">
        <is>
          <t>Conservatory (state music university, NRW)</t>
        </is>
      </c>
      <c r="W421" s="4" t="inlineStr">
        <is>
          <t>Germany</t>
        </is>
      </c>
      <c r="X421" s="4" t="inlineStr">
        <is>
          <t>None (program); tuition-free public</t>
        </is>
      </c>
      <c r="Y421" s="4" t="inlineStr">
        <is>
          <t>CONFIRMED on official EN page: program exists; German B2 (Goethe) required; project proposal is the entry portfolio; Epistemic Media / Transmedia Forms concentrations; applications by October 31 for summer semester; 2-year structure (year 1 exploration, year 2 implementation). NOT stated on page: semester-fee amount, application-open date; DAAD/Deutschlandstipendium not program-specific and unconfirmed.</t>
        </is>
      </c>
    </row>
    <row r="422">
      <c r="A422" s="4" t="inlineStr">
        <is>
          <t>Music and Creative Industries (M.A.)</t>
        </is>
      </c>
      <c r="B422" s="4" t="inlineStr">
        <is>
          <t>Popakademie Baden-Württemberg (Mannheim)</t>
        </is>
      </c>
      <c r="C422" s="4" t="inlineStr">
        <is>
          <t>Germany</t>
        </is>
      </c>
      <c r="D422" s="5" t="inlineStr">
        <is>
          <t>Europe</t>
        </is>
      </c>
      <c r="E422" s="4" t="inlineStr">
        <is>
          <t>Music Business</t>
        </is>
      </c>
      <c r="F422" s="4" t="inlineStr">
        <is>
          <t>None</t>
        </is>
      </c>
      <c r="G422" s="5" t="n">
        <v>50</v>
      </c>
      <c r="H422" s="5" t="inlineStr">
        <is>
          <t>English</t>
        </is>
      </c>
      <c r="I422" s="5" t="inlineStr">
        <is>
          <t>Check</t>
        </is>
      </c>
      <c r="J422" s="5" t="inlineStr">
        <is>
          <t>Yes</t>
        </is>
      </c>
      <c r="K422" s="5" t="inlineStr">
        <is>
          <t>Verified</t>
        </is>
      </c>
      <c r="L422" s="4" t="inlineStr">
        <is>
          <t>Confirm 2027 date</t>
        </is>
      </c>
      <c r="M422" s="4" t="inlineStr">
        <is>
          <t>None found on official pages (externally fundable via DAAD Study Scholarship)</t>
        </is>
      </c>
      <c r="N422" s="4" t="inlineStr">
        <is>
          <t>N/A</t>
        </is>
      </c>
      <c r="O422" s="4" t="inlineStr">
        <is>
          <t>Tuition 'none' for domestic students, but fees apply to 'international students and students studying for a second degree' (confirmed); amount not stated - Baden-Württemberg's standard non-EU fee (EUR 1,500/semester) likely applies - Check</t>
        </is>
      </c>
      <c r="P422" s="4" t="inlineStr">
        <is>
          <t>Check (not stated on official facts page)</t>
        </is>
      </c>
      <c r="Q422" s="4" t="inlineStr">
        <is>
          <t>Application deadline 15 June; entrance exam July 20-24, 2026. PRIOR CYCLE - confirm 2027 dates</t>
        </is>
      </c>
      <c r="R422" s="4" t="inlineStr">
        <is>
          <t>Best music-business fit in this batch for industry knowledge/network toward a DJ/producer career. Confirmed German C1 - a major barrier since the candidate's German level is unstated. Requires prior practical experience in the music/creative industries, and non-EU students pay the international fee. Software-engineering degree is not among the listed feeder fields - admissibility should be checked with the program.</t>
        </is>
      </c>
      <c r="S422" s="6" t="inlineStr">
        <is>
          <t>https://www.popakademie.de/en/studium/music-and-creative-industries-ma/facts/</t>
        </is>
      </c>
      <c r="T422" s="4" t="inlineStr">
        <is>
          <t>No</t>
        </is>
      </c>
      <c r="U422" s="4" t="inlineStr">
        <is>
          <t>Confirmed: bachelor's degree in cultural, music, economic, social, media or communication sciences 'who have already gained practical work experience' (the specific 6-month minimum from the prior draft was not restated on the facts page - Check admission page); German C1; 20 places; 4 semesters / 120 ECTS, full-time, winter-semester start.</t>
        </is>
      </c>
      <c r="V422" s="4" t="inlineStr">
        <is>
          <t>Public</t>
        </is>
      </c>
      <c r="W422" s="4" t="inlineStr">
        <is>
          <t>Germany</t>
        </is>
      </c>
      <c r="X422" s="4" t="inlineStr">
        <is>
          <t>None (consecutive master, tuition-free for domestic/EU)</t>
        </is>
      </c>
      <c r="Y422" s="4" t="inlineStr">
        <is>
          <t>Confirmed on official facts page: German C1, deadline 15 June, entrance exam July 20-24 2026 (prior cycle), 20 places, 4 semesters/120 ECTS winter start, tuition none for domestic but payable by international/second-degree students, entry fields + practical work experience required. Not confirmed: the exact '6 months' experience minimum, application-open date, international-fee amount. Added caveat: software engineering is not among the listed eligible bachelor fields.</t>
        </is>
      </c>
    </row>
    <row r="423">
      <c r="A423" s="4" t="inlineStr">
        <is>
          <t>Popular Music (M.A.)</t>
        </is>
      </c>
      <c r="B423" s="4" t="inlineStr">
        <is>
          <t>Popakademie Baden-Württemberg (Mannheim)</t>
        </is>
      </c>
      <c r="C423" s="4" t="inlineStr">
        <is>
          <t>Germany</t>
        </is>
      </c>
      <c r="D423" s="5" t="inlineStr">
        <is>
          <t>Europe</t>
        </is>
      </c>
      <c r="E423" s="4" t="inlineStr">
        <is>
          <t>Sound Design / Production</t>
        </is>
      </c>
      <c r="F423" s="4" t="inlineStr">
        <is>
          <t>None</t>
        </is>
      </c>
      <c r="G423" s="5" t="n">
        <v>50</v>
      </c>
      <c r="H423" s="5" t="inlineStr">
        <is>
          <t>German - CONFLICTING</t>
        </is>
      </c>
      <c r="I423" s="5" t="inlineStr">
        <is>
          <t>Yes</t>
        </is>
      </c>
      <c r="J423" s="5" t="inlineStr">
        <is>
          <t>Yes</t>
        </is>
      </c>
      <c r="K423" s="5" t="inlineStr">
        <is>
          <t>Verified</t>
        </is>
      </c>
      <c r="L423" s="4" t="inlineStr">
        <is>
          <t>Confirm 2027 date</t>
        </is>
      </c>
      <c r="M423" s="4" t="inlineStr">
        <is>
          <t>None found on official pages (externally fundable via DAAD Study Scholarship)</t>
        </is>
      </c>
      <c r="N423" s="4" t="inlineStr">
        <is>
          <t>N/A</t>
        </is>
      </c>
      <c r="O423" s="4" t="inlineStr">
        <is>
          <t>No tuition for consecutive master EXCEPT 'international students and students studying for a second degree' must pay (confirmed); amount not stated on pages checked - Baden-Württemberg's standard non-EU fee (EUR 1,500/semester) likely applies - Check</t>
        </is>
      </c>
      <c r="P423" s="4" t="inlineStr">
        <is>
          <t>Check (before 30 April deadline; not stated on official pages)</t>
        </is>
      </c>
      <c r="Q423" s="4" t="inlineStr">
        <is>
          <t>CORRECTED: application deadline 30 April (not 31 May); entrance exam June 29-30, 2026. PRIOR CYCLE - confirm 2027 dates</t>
        </is>
      </c>
      <c r="R423" s="4" t="inlineStr">
        <is>
          <t>Directly on the producer/artist path with a strong German industry network, but admission demands high-level practical musical ability plus a music-theory written exam - a hard hurdle for a software grad without formal music training - and German B2/C1. Non-EU students also pay the international fee despite 'tuition-free' framing.</t>
        </is>
      </c>
      <c r="S423" s="6" t="inlineStr">
        <is>
          <t>https://www.popakademie.de/en/studium/popular-music-ma/bewerbung/</t>
        </is>
      </c>
      <c r="T423" s="4" t="inlineStr">
        <is>
          <t>No</t>
        </is>
      </c>
      <c r="U423" s="4" t="inlineStr">
        <is>
          <t>Confirmed: university degree with standard study period of at least 6 semesters; high-level practical musical experience (department-specific practical exams, e.g. vocalists present 3 songs, own compositions preferred); written exam covering music theory plus an essay on popular-music topics; German B2 minimum for international applicants (facts page states C1). 20 places.</t>
        </is>
      </c>
      <c r="V423" s="4" t="inlineStr">
        <is>
          <t>Public</t>
        </is>
      </c>
      <c r="W423" s="4" t="inlineStr">
        <is>
          <t>Germany</t>
        </is>
      </c>
      <c r="X423" s="4" t="inlineStr">
        <is>
          <t>None (consecutive master, tuition-free for domestic/EU)</t>
        </is>
      </c>
      <c r="Y423" s="4" t="inlineStr">
        <is>
          <t>Confirmed across official application + facts pages: deadline 30 April (corrected from prior draft's 31 May), entrance exam June 29-30 2026 (prior cycle), 20 places, no tuition for consecutive master except international/second-degree students, degree of min 6 semesters + high-level practical music experience, practical + written entrance exams. Language info conflicts between official pages (B2 on application page vs C1 on facts page) - both quoted. International-fee amount not published on pages checked.</t>
        </is>
      </c>
    </row>
    <row r="424">
      <c r="A424" s="4" t="inlineStr">
        <is>
          <t>Tonmeister track - Bachelor Music Recording/Tonmeister and Master of Music in Music Directing (Erich-Thienhaus-Institut)</t>
        </is>
      </c>
      <c r="B424" s="4" t="inlineStr">
        <is>
          <t>Hochschule für Musik Detmold</t>
        </is>
      </c>
      <c r="C424" s="4" t="inlineStr">
        <is>
          <t>Germany</t>
        </is>
      </c>
      <c r="D424" s="5" t="inlineStr">
        <is>
          <t>Europe</t>
        </is>
      </c>
      <c r="E424" s="4" t="inlineStr">
        <is>
          <t>Sound Design / Production</t>
        </is>
      </c>
      <c r="F424" s="4" t="inlineStr">
        <is>
          <t>None</t>
        </is>
      </c>
      <c r="G424" s="5" t="n">
        <v>50</v>
      </c>
      <c r="H424" s="5" t="inlineStr">
        <is>
          <t>German</t>
        </is>
      </c>
      <c r="I424" s="5" t="inlineStr">
        <is>
          <t>Yes</t>
        </is>
      </c>
      <c r="J424" s="5" t="inlineStr">
        <is>
          <t>Yes</t>
        </is>
      </c>
      <c r="K424" s="5" t="inlineStr">
        <is>
          <t>Verified</t>
        </is>
      </c>
      <c r="L424" s="4" t="inlineStr">
        <is>
          <t>Date published</t>
        </is>
      </c>
      <c r="M424" s="4" t="inlineStr">
        <is>
          <t>Check - DAAD Study Scholarships for Foreign Graduates in Music (external; not verified this pass)</t>
        </is>
      </c>
      <c r="N424" s="4" t="inlineStr">
        <is>
          <t>DAAD (if eligible): monthly stipend + allowances - Check (external, unverified)</t>
        </is>
      </c>
      <c r="O424" s="4" t="inlineStr">
        <is>
          <t>EUR 0 tuition + semester fee (amount not stated on page - Check)</t>
        </is>
      </c>
      <c r="P424" s="4" t="inlineStr">
        <is>
          <t>Winter semester: 15 Feb - 15 Mar; Summer semester: 1 Oct - 1 Nov (both windows confirmed on official page - the earlier 'muvac Oct-Nov' citation is the summer-semester window, not a conflict)</t>
        </is>
      </c>
      <c r="Q424" s="4" t="inlineStr">
        <is>
          <t>15 Mar for winter semester / 1 Nov for summer semester (annual pattern; confirm for 2027 entry); apply via muvac portal, EUR 50 non-refundable processing fee</t>
        </is>
      </c>
      <c r="R424" s="4" t="inlineStr">
        <is>
          <t>The legendary tuition-free German Tonmeister school - but a POOR direct fit as stated: master's entry explicitly presupposes a Music Recording/Tonmeister bachelor (candidate's CS degree does not qualify), Bachelor route requires classical-level musicianship exams, and German proficiency is mandatory (candidate has none)</t>
        </is>
      </c>
      <c r="S424" s="6" t="inlineStr">
        <is>
          <t>https://www.hfm-detmold.de/en/study/fields-of-study/music-recording/tonmeister-music-directing/</t>
        </is>
      </c>
      <c r="T424" s="4" t="inlineStr">
        <is>
          <t>No</t>
        </is>
      </c>
      <c r="U424" s="4" t="inlineStr">
        <is>
          <t>Confirmed: Master requires 'Bachelor's degree in Music Recording respectively diploma in Tonmeister' + aptitude test + German proficiency evidence. Bachelor aptitude test: 4 written exams (music recording 90 min, literature/works 60 min, aural skills 60 min, music theory 60 min) + instrument/voice performance up to 20 min + secondary instrument. Master test: presentation of 3 self-produced recordings + ~30-min colloquium</t>
        </is>
      </c>
      <c r="V424" s="4" t="inlineStr">
        <is>
          <t>Public</t>
        </is>
      </c>
      <c r="W424" s="4" t="inlineStr">
        <is>
          <t>Germany</t>
        </is>
      </c>
      <c r="X424" s="4" t="inlineStr">
        <is>
          <t>None needed for tuition (public, tuition-free; semester fee only, amount unconfirmed)</t>
        </is>
      </c>
      <c r="Y424" s="4" t="inlineStr">
        <is>
          <t>Official page confirms: both degrees exist; Master prerequisite is a Music Recording/Tonmeister bachelor (quote: 'Bachelor's degree in Music Recording respectively diploma in Tonmeister'); German evidence required; muvac portal; EUR 50 fee; application windows winter 15.02-15.03 and summer 01.10-01.11 (resolves the earlier discrepancy - both windows are official, for different semesters); aptitude test structure confirmed. Semester fee amount and DAAD scholarship details not confirmed.</t>
        </is>
      </c>
    </row>
    <row r="425">
      <c r="A425" s="4" t="inlineStr">
        <is>
          <t>MSc Sound and Music Technologies</t>
        </is>
      </c>
      <c r="B425" s="4" t="inlineStr">
        <is>
          <t>Hellenic Mediterranean University (School of Music &amp; Optoacoustic Technologies / Dept. of Music Technology &amp; Acoustics)</t>
        </is>
      </c>
      <c r="C425" s="4" t="inlineStr">
        <is>
          <t>Greece</t>
        </is>
      </c>
      <c r="D425" s="5" t="inlineStr">
        <is>
          <t>Europe</t>
        </is>
      </c>
      <c r="E425" s="4" t="inlineStr">
        <is>
          <t>Sound &amp; Music Tech</t>
        </is>
      </c>
      <c r="F425" s="4" t="inlineStr">
        <is>
          <t>None</t>
        </is>
      </c>
      <c r="G425" s="5" t="n">
        <v>50</v>
      </c>
      <c r="H425" s="5" t="inlineStr">
        <is>
          <t>Greek</t>
        </is>
      </c>
      <c r="I425" s="5" t="inlineStr">
        <is>
          <t>Check</t>
        </is>
      </c>
      <c r="J425" s="5" t="inlineStr">
        <is>
          <t>Yes</t>
        </is>
      </c>
      <c r="K425" s="5" t="inlineStr">
        <is>
          <t>Verified</t>
        </is>
      </c>
      <c r="L425" s="4" t="inlineStr">
        <is>
          <t>Not published</t>
        </is>
      </c>
      <c r="M425" s="4" t="inlineStr">
        <is>
          <t>None found - tuition-free public program</t>
        </is>
      </c>
      <c r="N425" s="4" t="inlineStr">
        <is>
          <t>No stipend; zero tuition only</t>
        </is>
      </c>
      <c r="O425" s="4" t="inlineStr">
        <is>
          <t>FREE - no tuition (confirmed on Greek Ministry study registry, studies.minedu.gov.gr programme_id=1619)</t>
        </is>
      </c>
      <c r="P425" s="4" t="inlineStr">
        <is>
          <t>UNVERIFIED</t>
        </is>
      </c>
      <c r="Q425" s="4" t="inlineStr">
        <is>
          <t>UNVERIFIED - no open call listed as of Jul 2026; contact grmta@hmu.gr for the next cycle</t>
        </is>
      </c>
      <c r="R425" s="4" t="inlineStr">
        <is>
          <t>Curriculum (digital audio processing, sound synthesis, acoustics/optoacoustics, AI, motion tracking) is an ideal DSP/audio-tech match for a software engineer and is tuition-free - but instruction is in Greek, the main barrier.</t>
        </is>
      </c>
      <c r="S425" s="6" t="inlineStr">
        <is>
          <t>https://mta.hmu.gr/en/postgraduate/msc-in-sound-and-music-technologies/</t>
        </is>
      </c>
      <c r="T425" s="4" t="inlineStr">
        <is>
          <t>No</t>
        </is>
      </c>
      <c r="U425" s="4" t="inlineStr">
        <is>
          <t>Relevant bachelor's (music tech, engineering, CS, physics, music); 3 semesters / 90 ECTS (confirmed); in-person in Rethymno; max ~15 students (confirmed); Greek language ability needed in practice</t>
        </is>
      </c>
      <c r="V425" s="4" t="inlineStr">
        <is>
          <t>Public</t>
        </is>
      </c>
      <c r="W425" s="4" t="inlineStr">
        <is>
          <t>Greece (Rethymno, Crete)</t>
        </is>
      </c>
      <c r="X425" s="4" t="inlineStr">
        <is>
          <t>None found (program is tuition-free; students hold 'scholar' status and support dept teaching)</t>
        </is>
      </c>
      <c r="Y425" s="4" t="inlineStr">
        <is>
          <t>Confirmed on the Greek Ministry study registry (studies.minedu.gov.gr, programme_id=1619): language = GREEK, tuition = FREE, 3 semesters / 90 ECTS. Dept/School pages confirm max 15 students, admission by application evaluation + interview, in-person in Rethymno, tuition-free 'scholar' status (no stipend). No open call listed as of Jul 2026. The program-page URL (mta.hmu.gr) returned HTTP 503 at check time, so facts were verified via the ministry registry and the HMU School of Music &amp; Optoacoustic Technologies pages instead.</t>
        </is>
      </c>
    </row>
    <row r="426">
      <c r="A426" s="4" t="inlineStr">
        <is>
          <t>Master of Arts (MA) in Producing for Film, Television and New Media</t>
        </is>
      </c>
      <c r="B426" s="4" t="inlineStr">
        <is>
          <t>Hong Kong Baptist University (Academy of Film)</t>
        </is>
      </c>
      <c r="C426" s="4" t="inlineStr">
        <is>
          <t>Hong Kong</t>
        </is>
      </c>
      <c r="D426" s="5" t="inlineStr">
        <is>
          <t>Asia-Pacific</t>
        </is>
      </c>
      <c r="E426" s="4" t="inlineStr">
        <is>
          <t>Music Business</t>
        </is>
      </c>
      <c r="F426" s="4" t="inlineStr">
        <is>
          <t>None</t>
        </is>
      </c>
      <c r="G426" s="5" t="n">
        <v>50</v>
      </c>
      <c r="H426" s="5" t="inlineStr">
        <is>
          <t>English</t>
        </is>
      </c>
      <c r="I426" s="5" t="inlineStr">
        <is>
          <t>No</t>
        </is>
      </c>
      <c r="J426" s="5" t="inlineStr">
        <is>
          <t>Yes</t>
        </is>
      </c>
      <c r="K426" s="5" t="inlineStr">
        <is>
          <t>Verified</t>
        </is>
      </c>
      <c r="L426" s="4" t="inlineStr">
        <is>
          <t>Confirm 2027 date</t>
        </is>
      </c>
      <c r="M426" s="4" t="inlineStr">
        <is>
          <t>Hong Kong Future Talents Scholarship Scheme (formerly UGC Targeted TPG Fellowships) - LOCAL students only; recipients pay a minimum HK$47,000 with the scheme subsidising the balance up to a HK$100,000 cap. Merit-based scholarships also available for academically outstanding students - Check international eligibility</t>
        </is>
      </c>
      <c r="N426" s="4" t="inlineStr">
        <is>
          <t>Fellowship reduces local recipients' tuition to a min HK$47,000 (not a stipend); not available to non-local students</t>
        </is>
      </c>
      <c r="O426" s="4" t="inlineStr">
        <is>
          <t>HK$180,000 for the one-year full-time programme</t>
        </is>
      </c>
      <c r="P426" s="4" t="inlineStr">
        <is>
          <t>PRIOR CYCLE - opened ~mid-November (early October) for the 2026/27 intake; expect similar for Sept-2027</t>
        </is>
      </c>
      <c r="Q426" s="4" t="inlineStr">
        <is>
          <t>PRIOR CYCLE - confirm new date (rolling admissions ~mid-November to June for the 2026/27 intake; window closes early once spots fill)</t>
        </is>
      </c>
      <c r="R426" s="4" t="inlineStr">
        <is>
          <t>Entertainment-industry producing/business training in an English-speaking Asian media hub; relevant to the music-business track and network, but effectively self-pay (HK$180k) for a Tunisian since the only fee subsidy is local-only.</t>
        </is>
      </c>
      <c r="S426" s="6" t="inlineStr">
        <is>
          <t>https://af.hkbu.edu.hk/en/programmes/ma-ftnm.html</t>
        </is>
      </c>
      <c r="T426" s="4" t="inlineStr">
        <is>
          <t>No</t>
        </is>
      </c>
      <c r="U426" s="4" t="inlineStr">
        <is>
          <t>Bachelor's degree from a recognised university/institution; advanced English - for non-English-medium graduates a minimum TOEFL 79 or IELTS 6.5 (candidate must take a test; results valid 2 years); 27 units (5 core + 4 elective); 2 referees/reference letters; covers financing, project development, distribution, promotion, marketing</t>
        </is>
      </c>
      <c r="V426" s="4" t="inlineStr">
        <is>
          <t>Public (self-financed taught program)</t>
        </is>
      </c>
      <c r="W426" s="4" t="inlineStr">
        <is>
          <t>Hong Kong</t>
        </is>
      </c>
      <c r="X426" s="4" t="inlineStr">
        <is>
          <t>None for internationals (confirmed - government fellowship is local-only)</t>
        </is>
      </c>
      <c r="Y426" s="4" t="inlineStr">
        <is>
          <t>CORRECTED sourceUrl: the original gs.hkbu.edu.hk URL returns HTTP 404; the live official page is af.hkbu.edu.hk/en/programmes/ma-ftnm.html. CONFIRMED there: program exists; tuition HK$180,000 for one-year full-time; Hong Kong Future Talents Scholarship Scheme is LOCAL students only (min HK$47,000, subsidy capped at HK$100,000); merit scholarships for outstanding students; English IELTS 6.5 / TOEFL 79; rolling admissions ~mid-Nov to June (PRIOR CYCLE); 27 units, 2 referees. No portfolio requirement listed.</t>
        </is>
      </c>
    </row>
    <row r="427">
      <c r="A427" s="4" t="inlineStr">
        <is>
          <t>Master in Popular Music - Music Business and Management specialization</t>
        </is>
      </c>
      <c r="B427" s="4" t="inlineStr">
        <is>
          <t>University of Agder, Kristiansand</t>
        </is>
      </c>
      <c r="C427" s="4" t="inlineStr">
        <is>
          <t>Norway</t>
        </is>
      </c>
      <c r="D427" s="5" t="inlineStr">
        <is>
          <t>Europe</t>
        </is>
      </c>
      <c r="E427" s="4" t="inlineStr">
        <is>
          <t>Music Business</t>
        </is>
      </c>
      <c r="F427" s="4" t="inlineStr">
        <is>
          <t>None</t>
        </is>
      </c>
      <c r="G427" s="5" t="n">
        <v>50</v>
      </c>
      <c r="H427" s="5" t="inlineStr">
        <is>
          <t>English</t>
        </is>
      </c>
      <c r="I427" s="5" t="inlineStr">
        <is>
          <t>No</t>
        </is>
      </c>
      <c r="J427" s="5" t="inlineStr">
        <is>
          <t>Yes</t>
        </is>
      </c>
      <c r="K427" s="5" t="inlineStr">
        <is>
          <t>Verified</t>
        </is>
      </c>
      <c r="L427" s="4" t="inlineStr">
        <is>
          <t>Date published</t>
        </is>
      </c>
      <c r="M427" s="4" t="inlineStr">
        <is>
          <t>None - UiA page explicitly states 'The University of Agder does not offer any scholarships for 2026/2027'</t>
        </is>
      </c>
      <c r="N427" s="4" t="inlineStr">
        <is>
          <t>None</t>
        </is>
      </c>
      <c r="O427" s="4" t="inlineStr">
        <is>
          <t>NOK 135,000/yr (~EUR 11,500) for non-EU/EEA - Category B (music), confirmed on UiA current-rates page FOR 2026/27. Norway's proposal to let universities zero non-EU fees from Aug 2026 did NOT zero UiA's music fees: 2026/27 rates are published and apply</t>
        </is>
      </c>
      <c r="P427" s="4" t="inlineStr">
        <is>
          <t>Non-EU/EEA window: November 1 - December 15 (for the following autumn); confirmed on official page</t>
        </is>
      </c>
      <c r="Q427" s="4" t="inlineStr">
        <is>
          <t>December 15, 2026 for September 2027 intake (non-EU window Nov 1-Dec 15; EU window Feb 1-Mar 1)</t>
        </is>
      </c>
      <c r="R427" s="4" t="inlineStr">
        <is>
          <t>Content matches Track 2, but verification downgrades this sharply: 80 music credits required (candidate has none), NOK 135k/yr tuition confirmed for 2026/27, zero UiA scholarships, and probable Norwegian-language teaching - recommend dropping to lowest priority or removing</t>
        </is>
      </c>
      <c r="S427" s="6" t="inlineStr">
        <is>
          <t>https://www.uia.no/english/studies/programmes/popular-music-music-business-and-management-master/</t>
        </is>
      </c>
      <c r="T427" s="4" t="inlineStr">
        <is>
          <t>No</t>
        </is>
      </c>
      <c r="U427" s="4" t="inlineStr">
        <is>
          <t>Official page: bachelor (min 3 yrs/180 ECTS) with minimum grade C overall AND at least 80 credits in performing music, music pedagogy or musicology at level 2 (stricter than the 20 credits previously recorded - the 20-credit level-2 rule is the general UiA master minimum; this program demands 80 music credits). A software-engineering bachelor does NOT meet this - candidate is effectively ineligible without prior formal music credits</t>
        </is>
      </c>
      <c r="V427" s="4" t="inlineStr">
        <is>
          <t>Public</t>
        </is>
      </c>
      <c r="W427" s="4" t="inlineStr">
        <is>
          <t>Norway</t>
        </is>
      </c>
      <c r="X427" s="4" t="inlineStr">
        <is>
          <t>None</t>
        </is>
      </c>
      <c r="Y427" s="4" t="inlineStr">
        <is>
          <t>Official program page + UiA current-rates page checked. Corrections vs. draft: entry needs 80 (not 20) level-2 music credits; non-EU fee confirmed NOK 135,000/yr for 2026/27 (Norway fee-abolition hope did not materialize at UiA); UiA explicitly offers no 2026/27 scholarships; non-EU deadline window Nov 1-Dec 15 confirmed. Mastersportal's 415,000 NOK figure contradicts the official page - official 135,000 NOK figure used</t>
        </is>
      </c>
    </row>
    <row r="428">
      <c r="A428" s="4" t="inlineStr">
        <is>
          <t>Popular Music - Music Business and Management, Master</t>
        </is>
      </c>
      <c r="B428" s="4" t="inlineStr">
        <is>
          <t>University of Agder (Kristiansand)</t>
        </is>
      </c>
      <c r="C428" s="4" t="inlineStr">
        <is>
          <t>Norway</t>
        </is>
      </c>
      <c r="D428" s="5" t="inlineStr">
        <is>
          <t>Europe</t>
        </is>
      </c>
      <c r="E428" s="4" t="inlineStr">
        <is>
          <t>Music Business</t>
        </is>
      </c>
      <c r="F428" s="4" t="inlineStr">
        <is>
          <t>None</t>
        </is>
      </c>
      <c r="G428" s="5" t="n">
        <v>50</v>
      </c>
      <c r="H428" s="5" t="inlineStr">
        <is>
          <t>English</t>
        </is>
      </c>
      <c r="I428" s="5" t="inlineStr">
        <is>
          <t>No</t>
        </is>
      </c>
      <c r="J428" s="5" t="inlineStr">
        <is>
          <t>Yes</t>
        </is>
      </c>
      <c r="K428" s="5" t="inlineStr">
        <is>
          <t>Verified</t>
        </is>
      </c>
      <c r="L428" s="4" t="inlineStr">
        <is>
          <t>Confirm 2027 date</t>
        </is>
      </c>
      <c r="M428" s="4" t="inlineStr">
        <is>
          <t>None found</t>
        </is>
      </c>
      <c r="N428" s="4" t="inlineStr">
        <is>
          <t>None</t>
        </is>
      </c>
      <c r="O428" s="4" t="inlineStr">
        <is>
          <t>NOK 135,000 per year (Category B, 2026/2027) for non-EU/EEA — CONFIRMED on UiA current-rates page</t>
        </is>
      </c>
      <c r="P428" s="4" t="inlineStr">
        <is>
          <t>1 November (annual, non-EU window) - CONFIRMED</t>
        </is>
      </c>
      <c r="Q428" s="4" t="inlineStr">
        <is>
          <t>PRIOR CYCLE - annual non-EU window 1 Nov - 15 Dec (extended deadline 1 Jun shown for 2026 intake). Sept 2027 dates not yet published; expect 1 Nov - 15 Dec 2026 - confirm</t>
        </is>
      </c>
      <c r="R428" s="4" t="inlineStr">
        <is>
          <t>One of very few dedicated English-taught music-business master's in the Nordics; entry via 'other relevant programs assessed case-by-case' is the candidate's realistic path (also economics-bachelor route) - no funding though</t>
        </is>
      </c>
      <c r="S428" s="6" t="inlineStr">
        <is>
          <t>https://www.uia.no/english/studies/programmes/popular-music-music-business-and-management-master/</t>
        </is>
      </c>
      <c r="T428" s="4" t="inlineStr">
        <is>
          <t>No</t>
        </is>
      </c>
      <c r="U428" s="4" t="inlineStr">
        <is>
          <t>Bachelor's (min 3 yrs) with ONE of: 80+ credits in performing music/music pedagogy/musicology; 80+ credits in culture/music studies; a bachelor's in economics; OR other relevant bachelor's after special assessment (the candidate's software-engineering degree = case-by-case route); weighted average grade C or better - CONFIRMED</t>
        </is>
      </c>
      <c r="V428" s="4" t="inlineStr">
        <is>
          <t>Public</t>
        </is>
      </c>
      <c r="W428" s="4" t="inlineStr">
        <is>
          <t>Norway</t>
        </is>
      </c>
      <c r="X428" s="4" t="inlineStr">
        <is>
          <t>None</t>
        </is>
      </c>
      <c r="Y428" s="4" t="inlineStr">
        <is>
          <t>Confirmed on official UiA page: English-taught Music Business &amp; Management specialization; non-EU window 1 Nov - 15 Dec (extended to 1 Jun for 2026 intake = prior cycle); tuition NOK 135,000/yr Category B (confirmed via current-rates page); no scholarships; admission requires 80+ music/culture credits OR economics bachelor OR case-by-case approval of other relevant degrees, C average; no audition/portfolio. 2027-intake deadline not yet published (July 2026).</t>
        </is>
      </c>
    </row>
    <row r="429">
      <c r="A429" s="4" t="inlineStr">
        <is>
          <t>Mestrado em Artes Musicais (Master in Musical Arts)</t>
        </is>
      </c>
      <c r="B429" s="4" t="inlineStr">
        <is>
          <t>NOVA FCSH - Universidade Nova de Lisboa</t>
        </is>
      </c>
      <c r="C429" s="4" t="inlineStr">
        <is>
          <t>Portugal</t>
        </is>
      </c>
      <c r="D429" s="5" t="inlineStr">
        <is>
          <t>Europe</t>
        </is>
      </c>
      <c r="E429" s="4" t="inlineStr">
        <is>
          <t>Sound &amp; Music Tech</t>
        </is>
      </c>
      <c r="F429" s="4" t="inlineStr">
        <is>
          <t>None</t>
        </is>
      </c>
      <c r="G429" s="5" t="n">
        <v>50</v>
      </c>
      <c r="H429" s="5" t="inlineStr">
        <is>
          <t>Portuguese</t>
        </is>
      </c>
      <c r="I429" s="5" t="inlineStr">
        <is>
          <t>Check</t>
        </is>
      </c>
      <c r="J429" s="5" t="inlineStr">
        <is>
          <t>Yes</t>
        </is>
      </c>
      <c r="K429" s="5" t="inlineStr">
        <is>
          <t>Verified</t>
        </is>
      </c>
      <c r="L429" s="4" t="inlineStr">
        <is>
          <t>Confirm 2027 date</t>
        </is>
      </c>
      <c r="M429" s="4" t="inlineStr">
        <is>
          <t>None found for internationals (NOVA FCSH Regulamento de Bolsas Despacho 1926/2023 exists; merit propina reductions apply only to graduates of Portuguese public institutions)</t>
        </is>
      </c>
      <c r="N429" s="4" t="inlineStr">
        <is>
          <t>N/A</t>
        </is>
      </c>
      <c r="O429" s="4" t="inlineStr">
        <is>
          <t>EUR 6,000 total for the 2-year programme for international students (2026/27, Despacho 29/2026: 1st yr EUR 3,600, 2nd yr EUR 2,400); nationals EUR 2,600 total; + EUR 13 insurance and EUR 35 admin/yr</t>
        </is>
      </c>
      <c r="P429" s="4" t="inlineStr">
        <is>
          <t>Check annual edital at fcsh.unl.pt/candidatos/mestrados-doutoramentos/ (2025/26 had an extraordinary late phase; typically multiple phases Jan-Jul)</t>
        </is>
      </c>
      <c r="Q429" s="4" t="inlineStr">
        <is>
          <t>PRIOR CYCLE - confirm new date (2027/28 edital not yet published; a 2025/26 'fase extraordinaria' was announced, suggesting late phases sometimes open)</t>
        </is>
      </c>
      <c r="R429" s="4" t="inlineStr">
        <is>
          <t>Unusual blend of music-and-technology and music-industry topics matching both his tracks; corrected international tuition (EUR 3,600 then EUR 2,400) is higher than the EUR 2,700/yr in the draft but still moderate; Portuguese-taught, so language prep needed.</t>
        </is>
      </c>
      <c r="S429" s="6" t="inlineStr">
        <is>
          <t>https://www.fcsh.unl.pt/cursos/mestrado_em_artes_musicais/</t>
        </is>
      </c>
      <c r="T429" s="4" t="inlineStr">
        <is>
          <t>No</t>
        </is>
      </c>
      <c r="U429" s="4" t="inlineStr">
        <is>
          <t>Bachelor's degree; 15 places; selection criteria set in each annual edital (CV + qualifications; audition/portfolio not stated on course page - Check edital)</t>
        </is>
      </c>
      <c r="V429" s="4" t="inlineStr">
        <is>
          <t>Public</t>
        </is>
      </c>
      <c r="W429" s="4" t="inlineStr">
        <is>
          <t>Portugal</t>
        </is>
      </c>
      <c r="X429" s="4" t="inlineStr">
        <is>
          <t>None</t>
        </is>
      </c>
      <c r="Y429" s="4" t="inlineStr">
        <is>
          <t>Programme (2-year, Dept. of Musical Sciences, 15 places) confirmed on official page; international tuition confirmed from NOVA FCSH Despacho 29/2026 fee PDF for 2026/27 (Artes Musicais: intl total EUR 6,000 = 3,600 + 2,400) - replaces the draft's UNVERIFIED EUR 2,700/yr figure. Selection criteria/portfolio and application dates remain in the annual edital, not yet published for 2027/28.</t>
        </is>
      </c>
    </row>
    <row r="430">
      <c r="A430" s="4" t="inlineStr">
        <is>
          <t>Mestrado em Producao e Tecnologias do Som (Master in Sound Production and Technologies)</t>
        </is>
      </c>
      <c r="B430" s="4" t="inlineStr">
        <is>
          <t>Universidade Lusofona, Lisbon</t>
        </is>
      </c>
      <c r="C430" s="4" t="inlineStr">
        <is>
          <t>Portugal</t>
        </is>
      </c>
      <c r="D430" s="5" t="inlineStr">
        <is>
          <t>Europe</t>
        </is>
      </c>
      <c r="E430" s="4" t="inlineStr">
        <is>
          <t>Sound Design / Production</t>
        </is>
      </c>
      <c r="F430" s="4" t="inlineStr">
        <is>
          <t>None</t>
        </is>
      </c>
      <c r="G430" s="5" t="n">
        <v>50</v>
      </c>
      <c r="H430" s="5" t="inlineStr">
        <is>
          <t>Portuguese</t>
        </is>
      </c>
      <c r="I430" s="5" t="inlineStr">
        <is>
          <t>Yes</t>
        </is>
      </c>
      <c r="J430" s="5" t="inlineStr">
        <is>
          <t>Yes</t>
        </is>
      </c>
      <c r="K430" s="5" t="inlineStr">
        <is>
          <t>Verified</t>
        </is>
      </c>
      <c r="L430" s="4" t="inlineStr">
        <is>
          <t>Date published</t>
        </is>
      </c>
      <c r="M430" s="4" t="inlineStr">
        <is>
          <t>None found on official page (only free evening campus parking noted; ask about internal discounts)</t>
        </is>
      </c>
      <c r="N430" s="4" t="inlineStr">
        <is>
          <t>N/A</t>
        </is>
      </c>
      <c r="O430" s="4" t="inlineStr">
        <is>
          <t>2026/27: EUR 12.68/ECTS, avg EUR 380.40/month for 30 ECTS/semester (~EUR 4,200-4,600/yr); application fee EUR 460 (or EUR 180 reduced); enrollment EUR 350 + EUR 50 school insurance</t>
        </is>
      </c>
      <c r="P430" s="4" t="inlineStr">
        <is>
          <t>2026/27 4th epoch: 30 May - 17 Jul 2026</t>
        </is>
      </c>
      <c r="Q430" s="4" t="inlineStr">
        <is>
          <t>17 Jul 2026 for Sept 2026 intake - STILL OPEN as of 12 Jul 2026 (5 days left); Sept 2027 cycle to be confirmed</t>
        </is>
      </c>
      <c r="R430" s="4" t="inlineStr">
        <is>
          <t>Immediate 2026 option closing this week; evening classes (weekdays from 18h) fit a working DJ/producer; interview+portfolio-weighted admission suits a non-music-degree applicant; Portuguese-taught; note enrollment fee corrected to EUR 350 (not EUR 300).</t>
        </is>
      </c>
      <c r="S430" s="6" t="inlineStr">
        <is>
          <t>https://www.ulusofona.pt/lisboa/mestrados/producao-e-tecnologias-do-som</t>
        </is>
      </c>
      <c r="T430" s="4" t="inlineStr">
        <is>
          <t>No</t>
        </is>
      </c>
      <c r="U430" s="4" t="inlineStr">
        <is>
          <t>Bachelor's or equivalent (foreign degrees recognized per Bologna), or exceptional professional/scientific CV; selection = 25% prior qualification grade + 75% interview and portfolio/CV (100% interview for non-degree candidates)</t>
        </is>
      </c>
      <c r="V430" s="4" t="inlineStr">
        <is>
          <t>Private</t>
        </is>
      </c>
      <c r="W430" s="4" t="inlineStr">
        <is>
          <t>Portugal</t>
        </is>
      </c>
      <c r="X430" s="4" t="inlineStr">
        <is>
          <t>None</t>
        </is>
      </c>
      <c r="Y430" s="4" t="inlineStr">
        <is>
          <t>All key fields confirmed on official Lusofona page (12 Jul 2026): accreditation R/A-Cr 34/2018/AL01, EUR 12.68/ECTS and EUR 380.40/month, application fees EUR 460/180, 25/75 selection split, evening schedule, and 4th application epoch closing 17 Jul 2026. Minor correction vs draft: enrollment is EUR 350 (+EUR 50 insurance), not EUR 300. Pro Tools/Max/MSP/Arduino content not re-verified on this fetch but consistent with curriculum.</t>
        </is>
      </c>
    </row>
    <row r="431">
      <c r="A431" s="4" t="inlineStr">
        <is>
          <t>Master Universitario en Gestion Cultural (official)</t>
        </is>
      </c>
      <c r="B431" s="4" t="inlineStr">
        <is>
          <t>Universitat de Barcelona</t>
        </is>
      </c>
      <c r="C431" s="4" t="inlineStr">
        <is>
          <t>Spain</t>
        </is>
      </c>
      <c r="D431" s="5" t="inlineStr">
        <is>
          <t>Europe</t>
        </is>
      </c>
      <c r="E431" s="4" t="inlineStr">
        <is>
          <t>Music Business</t>
        </is>
      </c>
      <c r="F431" s="4" t="inlineStr">
        <is>
          <t>None</t>
        </is>
      </c>
      <c r="G431" s="5" t="n">
        <v>50</v>
      </c>
      <c r="H431" s="5" t="inlineStr">
        <is>
          <t>English</t>
        </is>
      </c>
      <c r="I431" s="5" t="inlineStr">
        <is>
          <t>No</t>
        </is>
      </c>
      <c r="J431" s="5" t="inlineStr">
        <is>
          <t>Yes</t>
        </is>
      </c>
      <c r="K431" s="5" t="inlineStr">
        <is>
          <t>Verified</t>
        </is>
      </c>
      <c r="L431" s="4" t="inlineStr">
        <is>
          <t>Confirm 2027 date</t>
        </is>
      </c>
      <c r="M431" s="4" t="inlineStr">
        <is>
          <t>None found (check UB general master's scholarships / Catalan AGAUR aid)</t>
        </is>
      </c>
      <c r="N431" s="4" t="inlineStr">
        <is>
          <t>Check - UB general funding system referenced without details</t>
        </is>
      </c>
      <c r="O431" s="4" t="inlineStr">
        <is>
          <t>Non-EU/non-resident: EUR 82/credit x 90 ECTS = ~EUR 7,380 total (2025-26 rates); EU/residents: EUR 19.37/credit (~EUR 1,743)</t>
        </is>
      </c>
      <c r="P431" s="4" t="inlineStr">
        <is>
          <t>Late January (annually) for September start; expect ~Jan 2027 opening for Sept 2027</t>
        </is>
      </c>
      <c r="Q431" s="4" t="inlineStr">
        <is>
          <t>PRIOR CYCLE - confirm new date (2026-27 pre-enrollment ran 29 Jan - 26 Mar and 28 Mar - 9 Jul 2026; second period closed 9 Jul 2026, days before today - 2026 entry effectively closed; 2027-28 dates not yet published)</t>
        </is>
      </c>
      <c r="R431" s="4" t="inlineStr">
        <is>
          <t>Official (RUCT) arts-management degree, respected since 2007 - BUT 78% Catalan-taught is a serious barrier for this candidate (Arabic/French/English speaker); only shortlist if committed to learning Catalan AND Spanish; no funding identified</t>
        </is>
      </c>
      <c r="S431" s="6" t="inlineStr">
        <is>
          <t>https://www.ub.edu/cultural/master-universitari-en-gestio-cultural/?lang=en</t>
        </is>
      </c>
      <c r="T431" s="4" t="inlineStr">
        <is>
          <t>No</t>
        </is>
      </c>
      <c r="U431" s="4" t="inlineStr">
        <is>
          <t>Any bachelor's degree; 90 ECTS over 2 years (3 semesters: 50 compulsory + 40 elective credits); admission evaluates organisational/problem-solving skills incl. an admission exam on set dates; no formal language certificate but reading comprehension in Catalan/Spanish/English needed; final project may be in Catalan, Spanish, English, French, Italian or Portuguese</t>
        </is>
      </c>
      <c r="V431" s="4" t="inlineStr">
        <is>
          <t>Public</t>
        </is>
      </c>
      <c r="W431" s="4" t="inlineStr">
        <is>
          <t>Spain</t>
        </is>
      </c>
      <c r="X431" s="4" t="inlineStr">
        <is>
          <t>None found (program refers only to UB's general master's funding system; no program-specific scholarship)</t>
        </is>
      </c>
      <c r="Y431" s="4" t="inlineStr">
        <is>
          <t>Official UB page confirms language split (Catalan 78% / Spanish 12% / English 10%), 90 ECTS over 2 years, EUR 82/credit non-EU vs EUR 19.37/credit EU (2025-26 rates - 2026-27/2027-28 rates may change), and both 2026-27 pre-enrollment periods (incl. admission exams 27 Mar and 10 Jul 2026). Second 2026 period closed 9 Jul 2026. No program-specific scholarship confirmed.</t>
        </is>
      </c>
    </row>
    <row r="432">
      <c r="A432" s="4" t="inlineStr">
        <is>
          <t>Master en Industria Musical 360 (UDIMA-accredited)</t>
        </is>
      </c>
      <c r="B432" s="4" t="inlineStr">
        <is>
          <t>SAE Institute Spain (Madrid &amp; Barcelona)</t>
        </is>
      </c>
      <c r="C432" s="4" t="inlineStr">
        <is>
          <t>Spain</t>
        </is>
      </c>
      <c r="D432" s="5" t="inlineStr">
        <is>
          <t>Europe</t>
        </is>
      </c>
      <c r="E432" s="4" t="inlineStr">
        <is>
          <t>Music Business</t>
        </is>
      </c>
      <c r="F432" s="4" t="inlineStr">
        <is>
          <t>None</t>
        </is>
      </c>
      <c r="G432" s="5" t="n">
        <v>50</v>
      </c>
      <c r="H432" s="5" t="inlineStr">
        <is>
          <t>English</t>
        </is>
      </c>
      <c r="I432" s="5" t="inlineStr">
        <is>
          <t>No</t>
        </is>
      </c>
      <c r="J432" s="5" t="inlineStr">
        <is>
          <t>Yes</t>
        </is>
      </c>
      <c r="K432" s="5" t="inlineStr">
        <is>
          <t>Verified</t>
        </is>
      </c>
      <c r="L432" s="4" t="inlineStr">
        <is>
          <t>Date published</t>
        </is>
      </c>
      <c r="M432" s="4" t="inlineStr">
        <is>
          <t>None found</t>
        </is>
      </c>
      <c r="N432" s="4" t="inlineStr">
        <is>
          <t>None found</t>
        </is>
      </c>
      <c r="O432" s="4" t="inlineStr">
        <is>
          <t>UNVERIFIED - not published; request via SAE admissions</t>
        </is>
      </c>
      <c r="P432" s="4" t="inlineStr">
        <is>
          <t>Rolling</t>
        </is>
      </c>
      <c r="Q432" s="4" t="inlineStr">
        <is>
          <t>Still-open intakes: Oct 2026 (Madrid &amp; Barcelona); Feb 2027 (Barcelona only). Rolling admissions</t>
        </is>
      </c>
      <c r="R432" s="4" t="inlineStr">
        <is>
          <t>Combines music business (copyright, publishing, live music, management) with production and live-event tech - matches the dual producer/business interest; taught by active industry professionals with SAE's 50+ campus network; requires advanced Spanish AND English; could stack with the 8-month electronic-production master</t>
        </is>
      </c>
      <c r="S432" s="6" t="inlineStr">
        <is>
          <t>https://www.sae.edu/esp/courses/master-en-industria-musical/</t>
        </is>
      </c>
      <c r="T432" s="4" t="inlineStr">
        <is>
          <t>No</t>
        </is>
      </c>
      <c r="U432" s="4" t="inlineStr">
        <is>
          <t>12-month in-person program (CORRECTION: not 2 years as previously listed); university degree qualifies for the 60 ECTS UDIMA Master de Formacion Permanente, otherwise 2+ years experience for Master Profesional; 18+; 3 modules: industry fundamentals/management/recorded+live music/copyright/publishing; digital content/legal/influencer management/business planning; audio-video production and live-event technical production</t>
        </is>
      </c>
      <c r="V432" s="4" t="inlineStr">
        <is>
          <t>Private</t>
        </is>
      </c>
      <c r="W432" s="4" t="inlineStr">
        <is>
          <t>Spain</t>
        </is>
      </c>
      <c r="X432" s="4" t="inlineStr">
        <is>
          <t>None found</t>
        </is>
      </c>
      <c r="Y432" s="4" t="inlineStr">
        <is>
          <t>Official SAE Spain page fetched (Jul 2026). Confirmed: 12-month duration (corrected from '2-year' in prior data), Madrid+Barcelona, intakes Oct 2026 and Feb 2027 (BCN), 60 ECTS UDIMA accreditation, dual Spanish+English language requirement (stricter than prior data indicated), international admissions support. Tuition not published - unverified.</t>
        </is>
      </c>
    </row>
    <row r="433">
      <c r="A433" s="4" t="inlineStr">
        <is>
          <t>Master en Produccion de Audio (24 months, UDIMA-accredited)</t>
        </is>
      </c>
      <c r="B433" s="4" t="inlineStr">
        <is>
          <t>SAE Institute Spain (Madrid &amp; Barcelona campuses)</t>
        </is>
      </c>
      <c r="C433" s="4" t="inlineStr">
        <is>
          <t>Spain</t>
        </is>
      </c>
      <c r="D433" s="5" t="inlineStr">
        <is>
          <t>Europe</t>
        </is>
      </c>
      <c r="E433" s="4" t="inlineStr">
        <is>
          <t>Sound Design / Production</t>
        </is>
      </c>
      <c r="F433" s="4" t="inlineStr">
        <is>
          <t>None</t>
        </is>
      </c>
      <c r="G433" s="5" t="n">
        <v>50</v>
      </c>
      <c r="H433" s="5" t="inlineStr">
        <is>
          <t>Spanish</t>
        </is>
      </c>
      <c r="I433" s="5" t="inlineStr">
        <is>
          <t>No</t>
        </is>
      </c>
      <c r="J433" s="5" t="inlineStr">
        <is>
          <t>Yes</t>
        </is>
      </c>
      <c r="K433" s="5" t="inlineStr">
        <is>
          <t>Verified</t>
        </is>
      </c>
      <c r="L433" s="4" t="inlineStr">
        <is>
          <t>Date published</t>
        </is>
      </c>
      <c r="M433" s="4" t="inlineStr">
        <is>
          <t>None found - Check SAE admissions for financing/payment plans</t>
        </is>
      </c>
      <c r="N433" s="4" t="inlineStr">
        <is>
          <t>None found</t>
        </is>
      </c>
      <c r="O433" s="4" t="inlineStr">
        <is>
          <t>UNVERIFIED - not published on page; request via admissions (barcelona@sae.edu / madrid@sae.edu)</t>
        </is>
      </c>
      <c r="P433" s="4" t="inlineStr">
        <is>
          <t>Rolling - admissions questionnaire + interview (Zoom available)</t>
        </is>
      </c>
      <c r="Q433" s="4" t="inlineStr">
        <is>
          <t>Rolling admissions; still-open intakes: Oct 2026 (Madrid &amp; Barcelona), Feb 2027 (Barcelona only). Feb 2026 intake has passed</t>
        </is>
      </c>
      <c r="R433" s="4" t="inlineStr">
        <is>
          <t>Broad production skillset (recording, mixing, film/TV post, game sound, live sound, immersive/Dolby Atmos) matching the producer career goal; Year 2 adds business/marketing/legal; Spanish-taught; tuition must be requested</t>
        </is>
      </c>
      <c r="S433" s="6" t="inlineStr">
        <is>
          <t>https://www.sae.edu/esp/courses/produccion-de-audio/</t>
        </is>
      </c>
      <c r="T433" s="4" t="inlineStr">
        <is>
          <t>No</t>
        </is>
      </c>
      <c r="U433" s="4" t="inlineStr">
        <is>
          <t>University degree (Grado/Licenciatura) OR 2+ years professional experience; 18+; Spanish proficiency; admissions interview; dual credential: Master de Formacion Permanente 60 ECTS (UDIMA) or Master Profesional + SAE Professional Diploma; ~8 h/week in person over 4 days; includes Pro Tools, Ableton, Wwise, Midas, Digico certifications</t>
        </is>
      </c>
      <c r="V433" s="4" t="inlineStr">
        <is>
          <t>Private</t>
        </is>
      </c>
      <c r="W433" s="4" t="inlineStr">
        <is>
          <t>Spain</t>
        </is>
      </c>
      <c r="X433" s="4" t="inlineStr">
        <is>
          <t>None found (self-pay fallback; ask admissions about financing plans)</t>
        </is>
      </c>
      <c r="Y433" s="4" t="inlineStr">
        <is>
          <t>Official SAE Spain page fetched (Jul 2026). Confirmed: 24 months, Spanish, Madrid+Barcelona, intakes Oct 2026 (both) and Feb 2027 (BCN), UDIMA 60 ECTS accreditation, non-EU visa pathway, entry requirements, included vendor certifications. Tuition not published anywhere on page - remains unverified.</t>
        </is>
      </c>
    </row>
    <row r="434">
      <c r="A434" s="4" t="inlineStr">
        <is>
          <t>Master en Produccion de Musica Electronica (8 months, UDIMA-accredited)</t>
        </is>
      </c>
      <c r="B434" s="4" t="inlineStr">
        <is>
          <t>SAE Institute Spain (Madrid &amp; Barcelona)</t>
        </is>
      </c>
      <c r="C434" s="4" t="inlineStr">
        <is>
          <t>Spain</t>
        </is>
      </c>
      <c r="D434" s="5" t="inlineStr">
        <is>
          <t>Europe</t>
        </is>
      </c>
      <c r="E434" s="4" t="inlineStr">
        <is>
          <t>Sound Design / Production</t>
        </is>
      </c>
      <c r="F434" s="4" t="inlineStr">
        <is>
          <t>None</t>
        </is>
      </c>
      <c r="G434" s="5" t="n">
        <v>50</v>
      </c>
      <c r="H434" s="5" t="inlineStr">
        <is>
          <t>Spanish</t>
        </is>
      </c>
      <c r="I434" s="5" t="inlineStr">
        <is>
          <t>No</t>
        </is>
      </c>
      <c r="J434" s="5" t="inlineStr">
        <is>
          <t>Yes</t>
        </is>
      </c>
      <c r="K434" s="5" t="inlineStr">
        <is>
          <t>Verified</t>
        </is>
      </c>
      <c r="L434" s="4" t="inlineStr">
        <is>
          <t>Date published</t>
        </is>
      </c>
      <c r="M434" s="4" t="inlineStr">
        <is>
          <t>None found</t>
        </is>
      </c>
      <c r="N434" s="4" t="inlineStr">
        <is>
          <t>None found</t>
        </is>
      </c>
      <c r="O434" s="4" t="inlineStr">
        <is>
          <t>UNVERIFIED - not published; request via SAE admissions</t>
        </is>
      </c>
      <c r="P434" s="4" t="inlineStr">
        <is>
          <t>Rolling - admissions questionnaire + interview with educational advisor</t>
        </is>
      </c>
      <c r="Q434" s="4" t="inlineStr">
        <is>
          <t>Still-open intakes: Madrid Oct 2026; Barcelona Oct 2026 and Feb 2027 (Feb 2026 Madrid intake has passed)</t>
        </is>
      </c>
      <c r="R434" s="4" t="inlineStr">
        <is>
          <t>Most directly aligned with the DJ/electronic-producer goal of anything found in Spain (electronic production, synths, Ableton certification); short 8-month format could pair with a business master; candidate's degree qualifies him for the 25 ECTS UDIMA credential; Spanish required</t>
        </is>
      </c>
      <c r="S434" s="6" t="inlineStr">
        <is>
          <t>https://www.sae.edu/esp/courses/produccion-musica-electronica/</t>
        </is>
      </c>
      <c r="T434" s="4" t="inlineStr">
        <is>
          <t>No</t>
        </is>
      </c>
      <c r="U434" s="4" t="inlineStr">
        <is>
          <t>University degree (for the Master de Formacion Permanente 25 ECTS UDIMA track) OR 2+ years professional experience (Master Profesional track); 18+; interview; curriculum covers Ableton Live, Logic Pro X, Native Instruments, Universal Audio plugins, Moog/Roland/modular hardware synths; includes official Ableton Live certification</t>
        </is>
      </c>
      <c r="V434" s="4" t="inlineStr">
        <is>
          <t>Private</t>
        </is>
      </c>
      <c r="W434" s="4" t="inlineStr">
        <is>
          <t>Spain</t>
        </is>
      </c>
      <c r="X434" s="4" t="inlineStr">
        <is>
          <t>None found</t>
        </is>
      </c>
      <c r="Y434" s="4" t="inlineStr">
        <is>
          <t>Official SAE Spain page fetched (Jul 2026). Confirmed: 8 months, Spanish, Madrid+Barcelona, intakes Oct 2026 (Madrid, BCN) and Feb 2027 (BCN), 25 ECTS UDIMA Master de Formacion Permanente, Ableton certification, non-EU visa support. Tuition not published - unverified.</t>
        </is>
      </c>
    </row>
    <row r="435">
      <c r="A435" s="4" t="inlineStr">
        <is>
          <t>Master's Degree in Music Management and Production (titulo propio)</t>
        </is>
      </c>
      <c r="B435" s="4" t="inlineStr">
        <is>
          <t>ESMUC - Escola Superior de Musica de Catalunya, Barcelona</t>
        </is>
      </c>
      <c r="C435" s="4" t="inlineStr">
        <is>
          <t>Spain</t>
        </is>
      </c>
      <c r="D435" s="5" t="inlineStr">
        <is>
          <t>Europe</t>
        </is>
      </c>
      <c r="E435" s="4" t="inlineStr">
        <is>
          <t>Music Business</t>
        </is>
      </c>
      <c r="F435" s="4" t="inlineStr">
        <is>
          <t>None</t>
        </is>
      </c>
      <c r="G435" s="5" t="n">
        <v>50</v>
      </c>
      <c r="H435" s="5" t="inlineStr">
        <is>
          <t>English</t>
        </is>
      </c>
      <c r="I435" s="5" t="inlineStr">
        <is>
          <t>Yes</t>
        </is>
      </c>
      <c r="J435" s="5" t="inlineStr">
        <is>
          <t>Yes</t>
        </is>
      </c>
      <c r="K435" s="5" t="inlineStr">
        <is>
          <t>Verified</t>
        </is>
      </c>
      <c r="L435" s="4" t="inlineStr">
        <is>
          <t>Confirm 2027 date</t>
        </is>
      </c>
      <c r="M435" s="4" t="inlineStr">
        <is>
          <t>None found</t>
        </is>
      </c>
      <c r="N435" s="4" t="inlineStr">
        <is>
          <t>n/a (no funding attached)</t>
        </is>
      </c>
      <c r="O435" s="4" t="inlineStr">
        <is>
          <t>EUR 78.20/credit x 60 ECTS = approx EUR 4,692 (2026-27, official)</t>
        </is>
      </c>
      <c r="P435" s="4" t="inlineStr">
        <is>
          <t>Feb 2 (2026-27 cycle; 2027-28 dates not yet published)</t>
        </is>
      </c>
      <c r="Q435" s="4" t="inlineStr">
        <is>
          <t>STILL OPEN for Oct 2026 start: 3rd round Jul 6 - Sep 6, 2026 (decisions Sep 6-13). For Sept 2027 intake: PRIOR CYCLE - confirm new date (2026-27 rounds were Feb 2-Mar 25 / May 4-24 / Jul 6-Sep 6)</t>
        </is>
      </c>
      <c r="R435" s="4" t="inlineStr">
        <is>
          <t>Affordable conservatory option blending management + production in Barcelona's scene, with internship pipeline into Sonar; BUT taught in Spanish - candidate (AR/FR/EN) would need to reach Spanish fluency first. Third 2026-27 application round is open right now (until Sep 6, 2026) if candidate wanted an immediate start and had Spanish.</t>
        </is>
      </c>
      <c r="S435" s="6" t="inlineStr">
        <is>
          <t>https://www.esmuc.cat/en/studies/masters-i-postgraus/master-propi-de-management-i-produccio-musical/</t>
        </is>
      </c>
      <c r="T435" s="4" t="inlineStr">
        <is>
          <t>No</t>
        </is>
      </c>
      <c r="U435" s="4" t="inlineStr">
        <is>
          <t>Bachelor in music OR any university degree + demonstrated musical skills; CV + motivation letter; possible interview; fluency in Spanish required + English reading (FCE level, no certificate needed); 30 places; 80% attendance; optional unpaid internships up to 800h with partners incl. Sonar, Peralada, Palau de la Musica, L'Auditori; classes Tue-Thu 4-8pm on campus</t>
        </is>
      </c>
      <c r="V435" s="4" t="inlineStr">
        <is>
          <t>Conservatory</t>
        </is>
      </c>
      <c r="W435" s="4" t="inlineStr">
        <is>
          <t>Spain</t>
        </is>
      </c>
      <c r="X435" s="4" t="inlineStr">
        <is>
          <t>None</t>
        </is>
      </c>
      <c r="Y435" s="4" t="inlineStr">
        <is>
          <t>All key facts confirmed on official ESMUC page: Spanish instruction with English guest speakers; EUR 78.20/credit x 60 ECTS; entry requirements incl. Spanish fluency + FCE-level English reading; portfolio for non-music graduates; 30 places; 80% attendance; internships up to 800h (240h unpaid); 2026-27 rounds Feb 2-Mar 25 / May 4-24 / Jul 6-Sep 6 (round 3 currently open as of Jul 2026). No scholarship mentioned on page. Sept-2027 cycle dates not yet published.</t>
        </is>
      </c>
    </row>
    <row r="436">
      <c r="A436" s="4" t="inlineStr">
        <is>
          <t>MA Composition/Music Theory - Major Audio Design</t>
        </is>
      </c>
      <c r="B436" s="4" t="inlineStr">
        <is>
          <t>Basel Academy of Music (Hochschule fur Musik Basel, FHNW)</t>
        </is>
      </c>
      <c r="C436" s="4" t="inlineStr">
        <is>
          <t>Switzerland</t>
        </is>
      </c>
      <c r="D436" s="5" t="inlineStr">
        <is>
          <t>Europe</t>
        </is>
      </c>
      <c r="E436" s="4" t="inlineStr">
        <is>
          <t>Sound Design / Production</t>
        </is>
      </c>
      <c r="F436" s="4" t="inlineStr">
        <is>
          <t>None</t>
        </is>
      </c>
      <c r="G436" s="5" t="n">
        <v>50</v>
      </c>
      <c r="H436" s="5" t="inlineStr">
        <is>
          <t>German primary - pag</t>
        </is>
      </c>
      <c r="I436" s="5" t="inlineStr">
        <is>
          <t>Yes</t>
        </is>
      </c>
      <c r="J436" s="5" t="inlineStr">
        <is>
          <t>Yes</t>
        </is>
      </c>
      <c r="K436" s="5" t="inlineStr">
        <is>
          <t>Verified</t>
        </is>
      </c>
      <c r="L436" s="4" t="inlineStr">
        <is>
          <t>Date published</t>
        </is>
      </c>
      <c r="M436" s="4" t="inlineStr">
        <is>
          <t>Swiss Government Excellence Scholarships - Art Scholarships (external); internal: Eduard Brunner Composition Award (CHF 5,000, one student/year, competition)</t>
        </is>
      </c>
      <c r="N436" s="4" t="inlineStr">
        <is>
          <t>UNVERIFIED</t>
        </is>
      </c>
      <c r="O436" s="4" t="inlineStr">
        <is>
          <t>CHF 1,250/semester non-EU/EFTA (CHF 750 Swiss, CHF 1,000 EU/EFTA) - confirmed on official page; CHF 100 material costs/semester not re-confirmed in this fetch</t>
        </is>
      </c>
      <c r="P436" s="4" t="inlineStr">
        <is>
          <t>15 December (annual, confirmed)</t>
        </is>
      </c>
      <c r="Q436" s="4" t="inlineStr">
        <is>
          <t>Annual window 15 December - 1 March, confirmed on official page ('The next registration window is open from 15th December to 1st March') - confirm it covers Sept 2027 intake</t>
        </is>
      </c>
      <c r="R436" s="4" t="inlineStr">
        <is>
          <t>Directly on-target creative music technology/electronics major; 'or equivalent' entry leaves a path for a strong self-taught producer portfolio, but limited places and the newly confirmed B1 German requirement raise the bar.</t>
        </is>
      </c>
      <c r="S436" s="6" t="inlineStr">
        <is>
          <t>https://www.fhnw.ch/en/music/degree-programmes/offerings/programmes/ma-composition-music-theory-audio-design</t>
        </is>
      </c>
      <c r="T436" s="4" t="inlineStr">
        <is>
          <t>No</t>
        </is>
      </c>
      <c r="U436" s="4" t="inlineStr">
        <is>
          <t>Bachelor in Audio Design or equivalent qualification + passed entrance exam; B1 German at start of studies. Creative music technology &amp; electronics environment (sonic space basel, Elektronisches Studio Basel)</t>
        </is>
      </c>
      <c r="V436" s="4" t="inlineStr">
        <is>
          <t>Public (FHNW university of applied sciences)</t>
        </is>
      </c>
      <c r="W436" s="4" t="inlineStr">
        <is>
          <t>Switzerland</t>
        </is>
      </c>
      <c r="X436" s="4" t="inlineStr">
        <is>
          <t>None (program); external Swiss Gov Art Scholarship possible</t>
        </is>
      </c>
      <c r="Y436" s="4" t="inlineStr">
        <is>
          <t>Official page confirmed: program exists; fee tiers CHF 750/1,000/1,250; registration window 15 Dec - 1 Mar; entrance exam with limited places; 'Bachelor in Audio Design or equivalent' entry; recording/producing/sound-tech skills expected. NEW finding: B1 German required at start of studies (language field previously 'Check'). Only internal award found is the CHF 5,000 Eduard Brunner Composition prize; material-costs figure not re-confirmed.</t>
        </is>
      </c>
    </row>
    <row r="437">
      <c r="A437" s="4" t="inlineStr">
        <is>
          <t>Master of Arts in Music - Major Music and Digital Creation</t>
        </is>
      </c>
      <c r="B437" s="4" t="inlineStr">
        <is>
          <t>Lucerne University of Applied Sciences and Arts (HSLU), Lucerne School of Music + School of Computer Science</t>
        </is>
      </c>
      <c r="C437" s="4" t="inlineStr">
        <is>
          <t>Switzerland</t>
        </is>
      </c>
      <c r="D437" s="5" t="inlineStr">
        <is>
          <t>Europe</t>
        </is>
      </c>
      <c r="E437" s="4" t="inlineStr">
        <is>
          <t>Sound &amp; Music Tech</t>
        </is>
      </c>
      <c r="F437" s="4" t="inlineStr">
        <is>
          <t>None</t>
        </is>
      </c>
      <c r="G437" s="5" t="n">
        <v>50</v>
      </c>
      <c r="H437" s="5" t="inlineStr">
        <is>
          <t>German</t>
        </is>
      </c>
      <c r="I437" s="5" t="inlineStr">
        <is>
          <t>Check</t>
        </is>
      </c>
      <c r="J437" s="5" t="inlineStr">
        <is>
          <t>Yes</t>
        </is>
      </c>
      <c r="K437" s="5" t="inlineStr">
        <is>
          <t>Verified</t>
        </is>
      </c>
      <c r="L437" s="4" t="inlineStr">
        <is>
          <t>Confirm 2027 date</t>
        </is>
      </c>
      <c r="M437" s="4" t="inlineStr">
        <is>
          <t>None found</t>
        </is>
      </c>
      <c r="N437" s="4" t="inlineStr">
        <is>
          <t>UNVERIFIED</t>
        </is>
      </c>
      <c r="O437" s="4" t="inlineStr">
        <is>
          <t>CHF 1,300/semester for international students who entered Switzerland to study (CHF 800 Swiss) + ~CHF 265/semester in mandatory fees (module exam CHF 150, photocopying CHF 45, service CHF 45, sports CHF 25) - confirmed on HSLU tuition-fees page (2025/26 rates)</t>
        </is>
      </c>
      <c r="P437" s="4" t="inlineStr">
        <is>
          <t>UNVERIFIED</t>
        </is>
      </c>
      <c r="Q437" s="4" t="inlineStr">
        <is>
          <t>PRIOR CYCLE - confirm new date (2026 intake deadline confirmed on page: 28 February 2026)</t>
        </is>
      </c>
      <c r="R437" s="4" t="inlineStr">
        <is>
          <t>Rare Swiss program that explicitly admits IT bachelors into a music MA - excellent structural fit for a software engineer turned producer; German instruction is the main barrier.</t>
        </is>
      </c>
      <c r="S437" s="6" t="inlineStr">
        <is>
          <t>https://www.hslu.ch/en/lucerne-school-of-music/degree-programmes/master-of-arts-in-music/music-and-digital-creation/</t>
        </is>
      </c>
      <c r="T437" s="4" t="inlineStr">
        <is>
          <t>No</t>
        </is>
      </c>
      <c r="U437" s="4" t="inlineStr">
        <is>
          <t>Bachelor's degree in Information Technology OR Music accepted (confirmed verbatim on official page); combines Data Science and Digital Creation with artistic, theoretical and pedagogical practice; 2-year full-time MA across Lucerne and Rotkreuz campuses</t>
        </is>
      </c>
      <c r="V437" s="4" t="inlineStr">
        <is>
          <t>Public (university of applied sciences)</t>
        </is>
      </c>
      <c r="W437" s="4" t="inlineStr">
        <is>
          <t>Switzerland</t>
        </is>
      </c>
      <c r="X437" s="4" t="inlineStr">
        <is>
          <t>None found</t>
        </is>
      </c>
      <c r="Y437" s="4" t="inlineStr">
        <is>
          <t>Official program page confirmed: exists, German instruction, accepts Bachelor in IT or Music, 2 years, Feb 28 2026 deadline (prior cycle), Music + Computer Science school cooperation. Tuition confirmed on HSLU School of Music tuition page: CHF 800 Swiss / CHF 1,300 international per semester (2025/26). No scholarships listed. Entrance-exam specifics and application-open date not published on fetched pages.</t>
        </is>
      </c>
    </row>
    <row r="438">
      <c r="A438" s="4" t="inlineStr">
        <is>
          <t>MS in Music Industry</t>
        </is>
      </c>
      <c r="B438" s="4" t="inlineStr">
        <is>
          <t>University of Southern California (USC Thornton School of Music)</t>
        </is>
      </c>
      <c r="C438" s="4" t="inlineStr">
        <is>
          <t>USA</t>
        </is>
      </c>
      <c r="D438" s="5" t="inlineStr">
        <is>
          <t>North America</t>
        </is>
      </c>
      <c r="E438" s="4" t="inlineStr">
        <is>
          <t>Music Business</t>
        </is>
      </c>
      <c r="F438" s="4" t="inlineStr">
        <is>
          <t>None</t>
        </is>
      </c>
      <c r="G438" s="5" t="n">
        <v>50</v>
      </c>
      <c r="H438" s="5" t="inlineStr">
        <is>
          <t>English</t>
        </is>
      </c>
      <c r="I438" s="5" t="inlineStr">
        <is>
          <t>No</t>
        </is>
      </c>
      <c r="J438" s="5" t="inlineStr">
        <is>
          <t>Yes</t>
        </is>
      </c>
      <c r="K438" s="5" t="inlineStr">
        <is>
          <t>Verified</t>
        </is>
      </c>
      <c r="L438" s="4" t="inlineStr">
        <is>
          <t>Date published</t>
        </is>
      </c>
      <c r="M438" s="4" t="inlineStr">
        <is>
          <t>None found - official Thornton financial aid page states graduate students in Arts Leadership and Music Industry are NOT eligible for Thornton scholarship awards; only external scholarships, university-wide fellowships, or loans</t>
        </is>
      </c>
      <c r="N438" s="4" t="inlineStr">
        <is>
          <t>No Thornton scholarships for this program (explicitly excluded); need-based federal aid limited to US citizens/eligible non-citizens - effectively self-pay for a Tunisian applicant</t>
        </is>
      </c>
      <c r="O438" s="4" t="inlineStr">
        <is>
          <t>UNVERIFIED (confirm USC graduate tuition, roughly $2,400+/unit at USC rates - not confirmed on fetched pages)</t>
        </is>
      </c>
      <c r="P438" s="4" t="inlineStr">
        <is>
          <t>UNVERIFIED</t>
        </is>
      </c>
      <c r="Q438" s="4" t="inlineStr">
        <is>
          <t>December 1 (fall entry only) - standing deadline on current official page; confirm Dec 1, 2026 applies to Fall 2027. Fees: $105 USC application (waivers available) + $25 SlideRoom (no waiver)</t>
        </is>
      </c>
      <c r="R438" s="4" t="inlineStr">
        <is>
          <t>Track-2 business fit in LA (major music market) with strong industry network and no portfolio barrier - but verified as a self-pay option for this candidate: Thornton scholarships explicitly exclude Music Industry MS students, and US need-based aid excludes internationals. Keep only as labeled self-pay fallback.</t>
        </is>
      </c>
      <c r="S438" s="6" t="inlineStr">
        <is>
          <t>https://music.usc.edu/admission/appreqs/music-industry-graduate/</t>
        </is>
      </c>
      <c r="T438" s="4" t="inlineStr">
        <is>
          <t>No</t>
        </is>
      </c>
      <c r="U438" s="4" t="inlineStr">
        <is>
          <t>Bachelor's (USC Thornton Music Industry BS holders NOT eligible); SOP 400-550 words; Essay 1 max 70 words (career focus) + Essay 2 100-350 words (choice of 6 prompts); 1 video (responses &lt;=1 min each: intro + first-job plan); &gt;=1 recommendation letter via SlideRoom; TOEFL/IELTS for non-native English speakers; NO audition</t>
        </is>
      </c>
      <c r="V438" s="4" t="inlineStr">
        <is>
          <t>Private</t>
        </is>
      </c>
      <c r="W438" s="4" t="inlineStr">
        <is>
          <t>USA</t>
        </is>
      </c>
      <c r="X438" s="4" t="inlineStr">
        <is>
          <t>None</t>
        </is>
      </c>
      <c r="Y438" s="4" t="inlineStr">
        <is>
          <t>Confirmed on official pages: Dec 1 fall-only deadline, $105+$25 fees, SOP 400-550 words + 2 essays + 1-min video responses, &gt;=1 recommendation, no audition, TOEFL/IELTS for non-native speakers, USC Music Industry BS holders ineligible. Funding CONFIRMED NEGATIVE on music.usc.edu/admission/finaid/: 'Graduate students pursuing degrees in Arts Leadership and Music Industry are not eligible for Thornton scholarship awards' - fundingLevel corrected from UNVERIFIED to None. NOT confirmed: tuition figure, application-open date.</t>
        </is>
      </c>
    </row>
    <row r="439">
      <c r="A439" s="4" t="inlineStr">
        <is>
          <t>Master of Arts in Music Business (online)</t>
        </is>
      </c>
      <c r="B439" s="4" t="inlineStr">
        <is>
          <t>Berklee Online</t>
        </is>
      </c>
      <c r="C439" s="4" t="inlineStr">
        <is>
          <t>USA</t>
        </is>
      </c>
      <c r="D439" s="5" t="inlineStr">
        <is>
          <t>North America</t>
        </is>
      </c>
      <c r="E439" s="4" t="inlineStr">
        <is>
          <t>Music Business</t>
        </is>
      </c>
      <c r="F439" s="4" t="inlineStr">
        <is>
          <t>None</t>
        </is>
      </c>
      <c r="G439" s="5" t="n">
        <v>50</v>
      </c>
      <c r="H439" s="5" t="inlineStr">
        <is>
          <t>English</t>
        </is>
      </c>
      <c r="I439" s="5" t="inlineStr">
        <is>
          <t>No</t>
        </is>
      </c>
      <c r="J439" s="5" t="inlineStr">
        <is>
          <t>Yes</t>
        </is>
      </c>
      <c r="K439" s="5" t="inlineStr">
        <is>
          <t>Verified</t>
        </is>
      </c>
      <c r="L439" s="4" t="inlineStr">
        <is>
          <t>Not published</t>
        </is>
      </c>
      <c r="M439" s="4" t="inlineStr">
        <is>
          <t>None found for internationals (page mentions US federal financial aid and military benefits only - neither applicable to a Tunisian)</t>
        </is>
      </c>
      <c r="N439" s="4" t="inlineStr">
        <is>
          <t>None</t>
        </is>
      </c>
      <c r="O439" s="4" t="inlineStr">
        <is>
          <t>US$34,988 total including associated fees (36 credits, 12 three-credit courses over four 12-week semesters, ~1 year) - corrected from earlier US$33,120 figure per current official page</t>
        </is>
      </c>
      <c r="P439" s="4" t="inlineStr">
        <is>
          <t>Rolling (apply any time for the next available term)</t>
        </is>
      </c>
      <c r="Q439" s="4" t="inlineStr">
        <is>
          <t>Rolling with multiple term starts per year; current page shows 'Apply by July 20 for Sept 28 semester start' (2026); decisions within one week - later start dates available, Check for the term you want</t>
        </is>
      </c>
      <c r="R439" s="4" t="inlineStr">
        <is>
          <t>SELF-PAY FALLBACK: cheapest Berklee-branded music business credential; can be done from Tunisia while building DJ/production career - no relocation or visa costs, but no scholarships found for internationals</t>
        </is>
      </c>
      <c r="S439" s="6" t="inlineStr">
        <is>
          <t>https://online.berklee.edu/music-degrees/graduate/music-business</t>
        </is>
      </c>
      <c r="T439" s="4" t="inlineStr">
        <is>
          <t>No</t>
        </is>
      </c>
      <c r="U439" s="4" t="inlineStr">
        <is>
          <t>Bachelor's degree; 500-750 word essay OR 3-5 minute video essay; resume/CV; 2 letters of recommendation; online format - no visa needed; English proficiency requirement not stated on program page - Check</t>
        </is>
      </c>
      <c r="V439" s="4" t="inlineStr">
        <is>
          <t>Private</t>
        </is>
      </c>
      <c r="W439" s="4" t="inlineStr">
        <is>
          <t>United States (fully online)</t>
        </is>
      </c>
      <c r="X439" s="4" t="inlineStr">
        <is>
          <t>None</t>
        </is>
      </c>
      <c r="Y439" s="4" t="inlineStr">
        <is>
          <t>Official page confirmed: $34,988 total incl. fees (updates the earlier $33,120 figure), 36 credits / 12 courses / four 12-week semesters / ~1 year, bachelor's + essay-or-video + resume + 2 recommendations, no portfolio, rolling admission with 'Apply by July 20 for Sept 28 semester start' and 1-week decisions, only US federal aid / military benefits mentioned (no international scholarships). NOT confirmed: English-proficiency minimums.</t>
        </is>
      </c>
    </row>
    <row r="440">
      <c r="A440" s="4" t="inlineStr">
        <is>
          <t>Women-in-music mentorship/scholarship programmes (mentorship program, She Is U college initiative, industry partnerships)</t>
        </is>
      </c>
      <c r="B440" s="4" t="inlineStr">
        <is>
          <t>She Is The Music (non-profit, Alicia Keys/Ann Mincielli)</t>
        </is>
      </c>
      <c r="C440" s="4" t="inlineStr">
        <is>
          <t>USA</t>
        </is>
      </c>
      <c r="D440" s="5" t="inlineStr">
        <is>
          <t>North America</t>
        </is>
      </c>
      <c r="E440" s="4" t="inlineStr">
        <is>
          <t>Sound Design / Production</t>
        </is>
      </c>
      <c r="F440" s="4" t="inlineStr">
        <is>
          <t>None</t>
        </is>
      </c>
      <c r="G440" s="5" t="n">
        <v>50</v>
      </c>
      <c r="H440" s="5" t="inlineStr">
        <is>
          <t>English</t>
        </is>
      </c>
      <c r="I440" s="5" t="inlineStr">
        <is>
          <t>Check</t>
        </is>
      </c>
      <c r="J440" s="5" t="inlineStr">
        <is>
          <t>No</t>
        </is>
      </c>
      <c r="K440" s="5" t="inlineStr">
        <is>
          <t>Verified</t>
        </is>
      </c>
      <c r="L440" s="4" t="inlineStr">
        <is>
          <t>Date published</t>
        </is>
      </c>
      <c r="M440" s="4" t="inlineStr">
        <is>
          <t>None applicable (women-only programmes)</t>
        </is>
      </c>
      <c r="N440" s="4" t="inlineStr">
        <is>
          <t>N/A</t>
        </is>
      </c>
      <c r="O440" s="4" t="inlineStr">
        <is>
          <t>N/A</t>
        </is>
      </c>
      <c r="P440" s="4" t="inlineStr">
        <is>
          <t>N/A for this candidate</t>
        </is>
      </c>
      <c r="Q440" s="4" t="inlineStr">
        <is>
          <t>N/A for this candidate</t>
        </is>
      </c>
      <c r="R440" s="4" t="inlineStr">
        <is>
          <t>CONFIRMED NOT ELIGIBLE (male candidate): mission and all programmes (SITM Mentorship Program, Step Up high-school girls partnership, Latin GRAMMY Leading Ladies mentorship) target women/girls; offerings are US-centric mentorship and industry access, not European degree funding. Correctly excluded</t>
        </is>
      </c>
      <c r="S440" s="6" t="inlineStr">
        <is>
          <t>https://www.sheisthemusic.org/</t>
        </is>
      </c>
      <c r="T440" s="4" t="inlineStr">
        <is>
          <t>No</t>
        </is>
      </c>
      <c r="U440" s="4" t="inlineStr">
        <is>
          <t>Programmes are restricted to women in music (songwriters, engineers, producers, artists, industry professionals); mentorship rather than degree funding</t>
        </is>
      </c>
      <c r="V440" s="4" t="inlineStr">
        <is>
          <t>Private</t>
        </is>
      </c>
      <c r="W440" s="4" t="inlineStr">
        <is>
          <t>United States (global network)</t>
        </is>
      </c>
      <c r="X440" s="4" t="inlineStr">
        <is>
          <t>None</t>
        </is>
      </c>
      <c r="Y440" s="4" t="inlineStr">
        <is>
          <t>Official site returned HTTP 503 twice on 12 Jul 2026; women-only scope confirmed via SITM's own indexed programme pages (sheisthemusic.org/mentorship, /college) plus Billboard and Recording Academy coverage. Exclusion stands regardless of site downtime</t>
        </is>
      </c>
    </row>
    <row r="441">
      <c r="A441" s="4" t="inlineStr">
        <is>
          <t>MA Creative &amp; Cultural Entrepreneurship: Music Pathway</t>
        </is>
      </c>
      <c r="B441" s="4" t="inlineStr">
        <is>
          <t>Goldsmiths, University of London</t>
        </is>
      </c>
      <c r="C441" s="4" t="inlineStr">
        <is>
          <t>United Kingdom</t>
        </is>
      </c>
      <c r="D441" s="5" t="inlineStr">
        <is>
          <t>Europe</t>
        </is>
      </c>
      <c r="E441" s="4" t="inlineStr">
        <is>
          <t>Music Business</t>
        </is>
      </c>
      <c r="F441" s="4" t="inlineStr">
        <is>
          <t>None</t>
        </is>
      </c>
      <c r="G441" s="5" t="n">
        <v>50</v>
      </c>
      <c r="H441" s="5" t="inlineStr">
        <is>
          <t>English</t>
        </is>
      </c>
      <c r="I441" s="5" t="inlineStr">
        <is>
          <t>Check</t>
        </is>
      </c>
      <c r="J441" s="5" t="inlineStr">
        <is>
          <t>Yes</t>
        </is>
      </c>
      <c r="K441" s="5" t="inlineStr">
        <is>
          <t>Verified</t>
        </is>
      </c>
      <c r="L441" s="4" t="inlineStr">
        <is>
          <t>Date published</t>
        </is>
      </c>
      <c r="M441" s="4" t="inlineStr">
        <is>
          <t>None found for international students (BME Music Scholar's Fee Waiver confirmed on page but for eligible BME students - check nationality/fee-status terms; page points to Goldsmiths scholarships finder); pair with Chevening (Tunisia eligible, expected open Aug 2026)</t>
        </is>
      </c>
      <c r="N441" s="4" t="inlineStr">
        <is>
          <t>Chevening if won: full tuition + stipend + flights; otherwise none</t>
        </is>
      </c>
      <c r="O441" s="4" t="inlineStr">
        <is>
          <t>£27,500 full-time (2026/27, confirmed on official page); 15 months full-time (27 months part-time)</t>
        </is>
      </c>
      <c r="P441" s="4" t="inlineStr">
        <is>
          <t>Check (typically Oct-Nov 2026 for Sept 2027)</t>
        </is>
      </c>
      <c r="Q441" s="4" t="inlineStr">
        <is>
          <t>Rolling until full ('late applications only if spaces available' - confirmed on page, no fixed date); Chevening deadline expected early Oct 2026 for Sept 2027</t>
        </is>
      </c>
      <c r="R441" s="4" t="inlineStr">
        <is>
          <t>Entrepreneurship-first design suits building your own DJ/producer brand or music startup; the pitch requirement lets the candidate leverage a concrete artist-business idea; £27,500 with no international scholarship found means it needs Chevening or self-funding</t>
        </is>
      </c>
      <c r="S441" s="6" t="inlineStr">
        <is>
          <t>https://www.gold.ac.uk/pg/ma-creative-cultural-entrepreneurship-music/</t>
        </is>
      </c>
      <c r="T441" s="4" t="inlineStr">
        <is>
          <t>No</t>
        </is>
      </c>
      <c r="U441" s="4" t="inlineStr">
        <is>
          <t>Undergraduate degree of at least second-class standard in a relevant/related subject; IELTS 6.5 overall with 6.5 in writing, no element below 6.0 (confirmed); must submit a one-paragraph 'elevator pitch' for an entrepreneurial business idea (document or audio/video, 20MB limit)</t>
        </is>
      </c>
      <c r="V441" s="4" t="inlineStr">
        <is>
          <t>Public</t>
        </is>
      </c>
      <c r="W441" s="4" t="inlineStr">
        <is>
          <t>United Kingdom</t>
        </is>
      </c>
      <c r="X441" s="4" t="inlineStr">
        <is>
          <t>None</t>
        </is>
      </c>
      <c r="Y441" s="4" t="inlineStr">
        <is>
          <t>All key facts confirmed on official page: programme exists, £27,500 intl fee 2026/27, 15 months, second-class degree in relevant subject, IELTS 6.5 (6.5 writing), elevator pitch required, rolling/late-applications-if-space policy, BME Music Scholar's Fee Waiver mentioned. No international-student scholarship on the page. 'Relevant subject' requirement means the software-engineering degree needs framing via music/creative activity.</t>
        </is>
      </c>
    </row>
    <row r="442">
      <c r="A442" s="4" t="inlineStr">
        <is>
          <t>MA Music Business</t>
        </is>
      </c>
      <c r="B442" s="4" t="inlineStr">
        <is>
          <t>ICMP (Institute of Contemporary Music Performance), London</t>
        </is>
      </c>
      <c r="C442" s="4" t="inlineStr">
        <is>
          <t>United Kingdom</t>
        </is>
      </c>
      <c r="D442" s="5" t="inlineStr">
        <is>
          <t>Europe</t>
        </is>
      </c>
      <c r="E442" s="4" t="inlineStr">
        <is>
          <t>Music Business</t>
        </is>
      </c>
      <c r="F442" s="4" t="inlineStr">
        <is>
          <t>None</t>
        </is>
      </c>
      <c r="G442" s="5" t="n">
        <v>50</v>
      </c>
      <c r="H442" s="5" t="inlineStr">
        <is>
          <t>English</t>
        </is>
      </c>
      <c r="I442" s="5" t="inlineStr">
        <is>
          <t>Yes</t>
        </is>
      </c>
      <c r="J442" s="5" t="inlineStr">
        <is>
          <t>Yes</t>
        </is>
      </c>
      <c r="K442" s="5" t="inlineStr">
        <is>
          <t>Verified</t>
        </is>
      </c>
      <c r="L442" s="4" t="inlineStr">
        <is>
          <t>Confirm 2027 date</t>
        </is>
      </c>
      <c r="M442" s="4" t="inlineStr">
        <is>
          <t>None for non-EU internationals. Creative Development Scholarship is EU/EEA/Swiss only - CONFIRMED</t>
        </is>
      </c>
      <c r="N442" s="4" t="inlineStr">
        <is>
          <t>None</t>
        </is>
      </c>
      <c r="O442" s="4" t="inlineStr">
        <is>
          <t>£16,250/yr (2026/27, non-EU international) - CONFIRMED on ICMP international fees page</t>
        </is>
      </c>
      <c r="P442" s="4" t="inlineStr">
        <is>
          <t>UNVERIFIED (rolling admissions)</t>
        </is>
      </c>
      <c r="Q442" s="4" t="inlineStr">
        <is>
          <t>PRIOR CYCLE - confirm new date. Current-cycle start 14 Sept 2026; no application deadline published (rolling). Sept 2027 dates not yet published.</t>
        </is>
      </c>
      <c r="R442" s="4" t="inlineStr">
        <is>
          <t>Contemporary-music business MA inside a working music school - pairs his producer ambitions with label/management/industry knowledge; CEFR B2 English suits him; self-pay only.</t>
        </is>
      </c>
      <c r="S442" s="6" t="inlineStr">
        <is>
          <t>https://www.icmp.ac.uk/course/ma-music-business</t>
        </is>
      </c>
      <c r="T442" s="4" t="inlineStr">
        <is>
          <t>No</t>
        </is>
      </c>
      <c r="U442" s="4" t="inlineStr">
        <is>
          <t>Good Honours degree (upper second/first) or comparable professional/research experience; all academic backgrounds welcomed; established practitioners without formal qualifications considered; English min CEFR B2 - CONFIRMED</t>
        </is>
      </c>
      <c r="V442" s="4" t="inlineStr">
        <is>
          <t>Private</t>
        </is>
      </c>
      <c r="W442" s="4" t="inlineStr">
        <is>
          <t>United Kingdom</t>
        </is>
      </c>
      <c r="X442" s="4" t="inlineStr">
        <is>
          <t>None</t>
        </is>
      </c>
      <c r="Y442" s="4" t="inlineStr">
        <is>
          <t>Course page confirms program, good Honours 2:1/equivalent (all backgrounds + practitioners welcomed), CEFR B2, personal statement + mandatory interview, 14 Sept 2026 start, full-time-only for visa students. Tuition £16,250/yr non-EU confirmed via ICMP international fees page (same PG fee as Creative Music Production); no non-EU scholarship. No published application deadline.</t>
        </is>
      </c>
    </row>
    <row r="443">
      <c r="A443" s="4" t="inlineStr">
        <is>
          <t>MA Music Industry Management</t>
        </is>
      </c>
      <c r="B443" s="4" t="inlineStr">
        <is>
          <t>LIPA - Liverpool Institute for Performing Arts</t>
        </is>
      </c>
      <c r="C443" s="4" t="inlineStr">
        <is>
          <t>United Kingdom</t>
        </is>
      </c>
      <c r="D443" s="5" t="inlineStr">
        <is>
          <t>Europe</t>
        </is>
      </c>
      <c r="E443" s="4" t="inlineStr">
        <is>
          <t>Music Business</t>
        </is>
      </c>
      <c r="F443" s="4" t="inlineStr">
        <is>
          <t>None</t>
        </is>
      </c>
      <c r="G443" s="5" t="n">
        <v>50</v>
      </c>
      <c r="H443" s="5" t="inlineStr">
        <is>
          <t>English</t>
        </is>
      </c>
      <c r="I443" s="5" t="inlineStr">
        <is>
          <t>No</t>
        </is>
      </c>
      <c r="J443" s="5" t="inlineStr">
        <is>
          <t>Yes</t>
        </is>
      </c>
      <c r="K443" s="5" t="inlineStr">
        <is>
          <t>Verified</t>
        </is>
      </c>
      <c r="L443" s="4" t="inlineStr">
        <is>
          <t>Confirm 2027 date</t>
        </is>
      </c>
      <c r="M443" s="4" t="inlineStr">
        <is>
          <t>None for internationals; only a 10% fee discount for LIPA alumni - CONFIRMED</t>
        </is>
      </c>
      <c r="N443" s="4" t="inlineStr">
        <is>
          <t>None</t>
        </is>
      </c>
      <c r="O443" s="4" t="inlineStr">
        <is>
          <t>£21,000 (international, 2026 entry) - CONFIRMED</t>
        </is>
      </c>
      <c r="P443" s="4" t="inlineStr">
        <is>
          <t>UNVERIFIED for 2027</t>
        </is>
      </c>
      <c r="Q443" s="4" t="inlineStr">
        <is>
          <t>STILL-OPEN 2026 INTAKE: 31 July 2026 (UK &amp; international) for Sept 2026 start - CONFIRMED. £2,000 deposit due after offer. Sept 2027 cycle: PRIOR CYCLE - confirm new date.</t>
        </is>
      </c>
      <c r="R443" s="4" t="inlineStr">
        <is>
          <t>Paul McCartney's performing-arts school; artist development, streaming metrics, new business models - strong for the business track. Note the imminent 31 July 2026 deadline (18 days away) if he wanted a 2026 start; realistically his target is Sept 2027. Self-pay (£21k) - most expensive UK MA in this batch.</t>
        </is>
      </c>
      <c r="S443" s="6" t="inlineStr">
        <is>
          <t>https://lipa.ac.uk/courses/postgraduate-courses/ma-music-industry-management/</t>
        </is>
      </c>
      <c r="T443" s="4" t="inlineStr">
        <is>
          <t>No</t>
        </is>
      </c>
      <c r="U443" s="4" t="inlineStr">
        <is>
          <t>Good degree (2:1 or above) in a relevant discipline OR equivalent professional/industry experience (graduates from cognate areas and industry practitioners welcomed); IELTS 6.5 overall with min 6.0 in each of the 4 components - CONFIRMED</t>
        </is>
      </c>
      <c r="V443" s="4" t="inlineStr">
        <is>
          <t>Private</t>
        </is>
      </c>
      <c r="W443" s="4" t="inlineStr">
        <is>
          <t>United Kingdom</t>
        </is>
      </c>
      <c r="X443" s="4" t="inlineStr">
        <is>
          <t>None</t>
        </is>
      </c>
      <c r="Y443" s="4" t="inlineStr">
        <is>
          <t>Course page confirms £21,000 international tuition, 2:1 or equivalent professional experience entry, IELTS 6.5 (6.0 each band), interview (virtual for overseas), only a 10% LIPA-alumni discount (no international scholarship), 20 places, 1-yr full-time, and a firm 31/07/2026 application deadline for Sept 2026 with a £2,000 deposit. 2027 dates not yet published.</t>
        </is>
      </c>
    </row>
    <row r="444">
      <c r="A444" s="4" t="inlineStr">
        <is>
          <t>Master of Arts programmes, Faculty of Music (15 MA + 1 MSc + 4 professional-master programmes)</t>
        </is>
      </c>
      <c r="B444" s="4" t="inlineStr">
        <is>
          <t>University of Arts (UART), Tirana</t>
        </is>
      </c>
      <c r="C444" s="4" t="inlineStr">
        <is>
          <t>Albania</t>
        </is>
      </c>
      <c r="D444" s="5" t="inlineStr">
        <is>
          <t>Europe</t>
        </is>
      </c>
      <c r="E444" s="4" t="inlineStr">
        <is>
          <t>Sound &amp; Music Tech</t>
        </is>
      </c>
      <c r="F444" s="4" t="inlineStr">
        <is>
          <t>Check</t>
        </is>
      </c>
      <c r="G444" s="5" t="n">
        <v>48</v>
      </c>
      <c r="H444" s="5" t="inlineStr">
        <is>
          <t>English</t>
        </is>
      </c>
      <c r="I444" s="5" t="inlineStr">
        <is>
          <t>Yes</t>
        </is>
      </c>
      <c r="J444" s="5" t="inlineStr">
        <is>
          <t>Check</t>
        </is>
      </c>
      <c r="K444" s="5" t="inlineStr">
        <is>
          <t>Partial</t>
        </is>
      </c>
      <c r="L444" s="4" t="inlineStr">
        <is>
          <t>Not published</t>
        </is>
      </c>
      <c r="M444" s="4" t="inlineStr">
        <is>
          <t>None found</t>
        </is>
      </c>
      <c r="N444" s="4" t="inlineStr">
        <is>
          <t>UNVERIFIED</t>
        </is>
      </c>
      <c r="O444" s="4" t="inlineStr">
        <is>
          <t>UNVERIFIED (not published; aggregators suggest very low ~USD 1,000+/yr for internationals — confirm with UART)</t>
        </is>
      </c>
      <c r="P444" s="4" t="inlineStr">
        <is>
          <t>UNVERIFIED</t>
        </is>
      </c>
      <c r="Q444" s="4" t="inlineStr">
        <is>
          <t>UNVERIFIED</t>
        </is>
      </c>
      <c r="R444" s="4" t="inlineStr">
        <is>
          <t>Included for Balkans completeness only: no music-technology/production master verified in Albania (or N. Macedonia, Bosnia, Montenegro, Kosovo — their public academies offer classical performance/pedagogy masters in local languages). Weak fit for this candidate's sound-tech/producer goal.</t>
        </is>
      </c>
      <c r="S444" s="6" t="inlineStr">
        <is>
          <t>https://uart.edu.al/index.php?lang=2</t>
        </is>
      </c>
      <c r="T444" s="4" t="inlineStr">
        <is>
          <t>No</t>
        </is>
      </c>
      <c r="U444" s="4" t="inlineStr">
        <is>
          <t>Bachelor's; Faculty of Music majors are classical performance/conducting/composition/musicology/pedagogy only — NO dedicated sound-technology/music-production master identified. Foreign students admitted (incl. via bilateral agreements).</t>
        </is>
      </c>
      <c r="V444" s="4" t="inlineStr">
        <is>
          <t>Public</t>
        </is>
      </c>
      <c r="W444" s="4" t="inlineStr">
        <is>
          <t>Albania (Tirana)</t>
        </is>
      </c>
      <c r="X444" s="4" t="inlineStr">
        <is>
          <t>UNVERIFIED</t>
        </is>
      </c>
      <c r="Y444" s="4" t="inlineStr">
        <is>
          <t>CONFIRMED via UART/AEC/Wikipedia sources: Faculty of Music offers 15 MA + 1 MSc + 4 professional-master programmes; majors are classical instrumental/vocal/conducting/composition/musicology/pedagogy with NO sound-technology/production master; admission is by competition/entrance examination only. NOT confirmed (official uart.edu.al returned HTTP 403 to the fetcher; not escalated to firecrawl as this is a weak, non-funded option): international tuition, language of master instruction, foreign-student eligibility/deadlines.</t>
        </is>
      </c>
    </row>
    <row r="445">
      <c r="A445" s="4" t="inlineStr">
        <is>
          <t>Master of Cultural and Creative Industries</t>
        </is>
      </c>
      <c r="B445" s="4" t="inlineStr">
        <is>
          <t>Monash University</t>
        </is>
      </c>
      <c r="C445" s="4" t="inlineStr">
        <is>
          <t>Australia</t>
        </is>
      </c>
      <c r="D445" s="5" t="inlineStr">
        <is>
          <t>Asia-Pacific</t>
        </is>
      </c>
      <c r="E445" s="4" t="inlineStr">
        <is>
          <t>Music Business</t>
        </is>
      </c>
      <c r="F445" s="4" t="inlineStr">
        <is>
          <t>Check</t>
        </is>
      </c>
      <c r="G445" s="5" t="n">
        <v>48</v>
      </c>
      <c r="H445" s="5" t="inlineStr">
        <is>
          <t>English</t>
        </is>
      </c>
      <c r="I445" s="5" t="inlineStr">
        <is>
          <t>No</t>
        </is>
      </c>
      <c r="J445" s="5" t="inlineStr">
        <is>
          <t>Yes</t>
        </is>
      </c>
      <c r="K445" s="5" t="inlineStr">
        <is>
          <t>Partial</t>
        </is>
      </c>
      <c r="L445" s="4" t="inlineStr">
        <is>
          <t>Confirm 2027 date</t>
        </is>
      </c>
      <c r="M445" s="4" t="inlineStr">
        <is>
          <t>Monash offers 360+ scholarships (merit/international); no program-specific award confirmed - check Monash International Merit/Leadership scholarships directly</t>
        </is>
      </c>
      <c r="N445" s="4" t="inlineStr">
        <is>
          <t>UNVERIFIED</t>
        </is>
      </c>
      <c r="O445" s="4" t="inlineStr">
        <is>
          <t>~AUD 30,900 per year (per 48 credit points) per Monash 2026 course-guide search results; official page HTTP 403 - confirm directly (aggregators also cite ~AUD 40,200)</t>
        </is>
      </c>
      <c r="P445" s="4" t="inlineStr">
        <is>
          <t>UNVERIFIED (official page blocked)</t>
        </is>
      </c>
      <c r="Q445" s="4" t="inlineStr">
        <is>
          <t>PRIOR CYCLE - confirm new date. February and July intakes; specific 2027 deadlines not confirmed (official page blocked)</t>
        </is>
      </c>
      <c r="R445" s="4" t="inlineStr">
        <is>
          <t>Track-2 option in Melbourne (a major music city): interdisciplinary creative-industries degree covering music, media and games, with work-integrated learning - good for industry network and management skills. No portfolio, so the Software Engineering degree is unproblematic (any-field bachelor with 60% average accepted). Funding likely self-pay/partial merit only.</t>
        </is>
      </c>
      <c r="S445" s="6" t="inlineStr">
        <is>
          <t>https://www.monash.edu/study/courses/find-a-course/cultural-and-creative-industries-a6004</t>
        </is>
      </c>
      <c r="T445" s="4" t="inlineStr">
        <is>
          <t>No</t>
        </is>
      </c>
      <c r="U445" s="4" t="inlineStr">
        <is>
          <t>Bachelor degree (or equivalent) in ANY field with at least a Credit (60%) average, or equivalent qualification + experience approved by faculty; English requirement (typically IELTS 6.5) - Check. Offered at Caulfield campus; intakes February and July</t>
        </is>
      </c>
      <c r="V445" s="4" t="inlineStr">
        <is>
          <t>Public</t>
        </is>
      </c>
      <c r="W445" s="4" t="inlineStr">
        <is>
          <t>Australia</t>
        </is>
      </c>
      <c r="X445" s="4" t="inlineStr">
        <is>
          <t>UNVERIFIED</t>
        </is>
      </c>
      <c r="Y445" s="4" t="inlineStr">
        <is>
          <t>Official monash.edu page returns HTTP 403. Confirmed via Monash 2026 course-guide + handbook search results: entry is a bachelor in ANY field with Credit (60%) average (or equivalent+experience), Feb/July intakes at Caulfield, no portfolio, ~AUD 30,900/yr international tuition (per 48 credit points). NOT confirmed on official page: exact current tuition (figures vary AUD 30,900-40,200), specific scholarships/funding, English requirement, and 2027 deadlines.</t>
        </is>
      </c>
    </row>
    <row r="446">
      <c r="A446" s="4" t="inlineStr">
        <is>
          <t>Elektrotechnik-Toningenieur MA (Electrical Engineering and Audio Engineering, joint TU Graz + KUG)</t>
        </is>
      </c>
      <c r="B446" s="4" t="inlineStr">
        <is>
          <t>TU Graz + University of Music and Performing Arts Graz (KUG)</t>
        </is>
      </c>
      <c r="C446" s="4" t="inlineStr">
        <is>
          <t>Austria</t>
        </is>
      </c>
      <c r="D446" s="5" t="inlineStr">
        <is>
          <t>Europe</t>
        </is>
      </c>
      <c r="E446" s="4" t="inlineStr">
        <is>
          <t>Acoustics / Audio Eng</t>
        </is>
      </c>
      <c r="F446" s="4" t="inlineStr">
        <is>
          <t>None</t>
        </is>
      </c>
      <c r="G446" s="5" t="n">
        <v>48</v>
      </c>
      <c r="H446" s="5" t="inlineStr">
        <is>
          <t>English</t>
        </is>
      </c>
      <c r="I446" s="5" t="inlineStr">
        <is>
          <t>Check</t>
        </is>
      </c>
      <c r="J446" s="5" t="inlineStr">
        <is>
          <t>Yes</t>
        </is>
      </c>
      <c r="K446" s="5" t="inlineStr">
        <is>
          <t>Verified</t>
        </is>
      </c>
      <c r="L446" s="4" t="inlineStr">
        <is>
          <t>Confirm 2027 date</t>
        </is>
      </c>
      <c r="M446" s="4" t="inlineStr">
        <is>
          <t>None found (check OeAD grants for Austria)</t>
        </is>
      </c>
      <c r="N446" s="4" t="inlineStr">
        <is>
          <t>UNVERIFIED</t>
        </is>
      </c>
      <c r="O446" s="4" t="inlineStr">
        <is>
          <t>EUR 726.72/semester for third-country nationals (~EUR 1,453/yr) + Austrian Student Union (OeH) fee - confirmed via official TU Graz tuition-fees page</t>
        </is>
      </c>
      <c r="P446" s="4" t="inlineStr">
        <is>
          <t>UNVERIFIED (colloquium materials due annually by 30 June per official page - opening date not stated)</t>
        </is>
      </c>
      <c r="Q446" s="4" t="inlineStr">
        <is>
          <t>PRIOR CYCLE / recurring annual: colloquium materials 'by 30 June' (per official page; the 30 Jun 2026 round has just passed - confirm the 2027 round, likely 30 June 2027 for a Sept/Oct 2027 start)</t>
        </is>
      </c>
      <c r="R446" s="4" t="inlineStr">
        <is>
          <t>The classic 'Toningenieur' degree combining a tech university with a music conservatory (IEM Graz is strong in spatial audio); extremely cheap (~EUR 1,453/yr for non-EU), but German-language reality makes it a stretch</t>
        </is>
      </c>
      <c r="S446" s="6" t="inlineStr">
        <is>
          <t>https://www.tugraz.at/en/studying-and-teaching/degree-and-certificate-programmes/masters-degree-programmes/electrical-engineering-and-audio-engineering</t>
        </is>
      </c>
      <c r="T446" s="4" t="inlineStr">
        <is>
          <t>No</t>
        </is>
      </c>
      <c r="U446" s="4" t="inlineStr">
        <is>
          <t>CONFIRMED: relevant completed bachelor required; TU Graz/KUG audio-engineering bachelor graduates admitted automatically; other applicants go through an ADMISSION COLLOQUIUM (submit transcripts + documentation of musical/artistic background; possible entrance examination in September depending on interview outcome); 4 semesters, 120 ECTS; students pick TU Graz or KUG as home university</t>
        </is>
      </c>
      <c r="V446" s="4" t="inlineStr">
        <is>
          <t>Public (joint tech university + music conservatory)</t>
        </is>
      </c>
      <c r="W446" s="4" t="inlineStr">
        <is>
          <t>Austria</t>
        </is>
      </c>
      <c r="X446" s="4" t="inlineStr">
        <is>
          <t>None found (but tuition is minimal)</t>
        </is>
      </c>
      <c r="Y446" s="4" t="inlineStr">
        <is>
          <t>Official TU Graz program page confirmed: German-primary teaching with some English courses, German proof required (level unspecified), admission colloquium for external bachelors with musical/artistic documentation and possible September entrance exam, 30 June materials deadline, 120 ECTS/4 semesters, joint TU Graz-KUG structure. EUR 726.72/semester third-country fee confirmed via official TU Graz tuition-fees page. No scholarships found; OeAD unchecked.</t>
        </is>
      </c>
    </row>
    <row r="447">
      <c r="A447" s="4" t="inlineStr">
        <is>
          <t>Master's Programme Electrical Engineering and Audio Engineering (Toningenieur, joint TU Graz + KUG)</t>
        </is>
      </c>
      <c r="B447" s="4" t="inlineStr">
        <is>
          <t>TU Graz + University of Music and Performing Arts Graz (KUG)</t>
        </is>
      </c>
      <c r="C447" s="4" t="inlineStr">
        <is>
          <t>Austria</t>
        </is>
      </c>
      <c r="D447" s="5" t="inlineStr">
        <is>
          <t>Europe</t>
        </is>
      </c>
      <c r="E447" s="4" t="inlineStr">
        <is>
          <t>Acoustics / Audio Eng</t>
        </is>
      </c>
      <c r="F447" s="4" t="inlineStr">
        <is>
          <t>None</t>
        </is>
      </c>
      <c r="G447" s="5" t="n">
        <v>48</v>
      </c>
      <c r="H447" s="5" t="inlineStr">
        <is>
          <t>English</t>
        </is>
      </c>
      <c r="I447" s="5" t="inlineStr">
        <is>
          <t>Check</t>
        </is>
      </c>
      <c r="J447" s="5" t="inlineStr">
        <is>
          <t>Yes</t>
        </is>
      </c>
      <c r="K447" s="5" t="inlineStr">
        <is>
          <t>Verified</t>
        </is>
      </c>
      <c r="L447" s="4" t="inlineStr">
        <is>
          <t>Confirm 2027 date</t>
        </is>
      </c>
      <c r="M447" s="4" t="inlineStr">
        <is>
          <t>None found (OeAD scholarship database worth checking separately; no program-attached funding)</t>
        </is>
      </c>
      <c r="N447" s="4" t="inlineStr">
        <is>
          <t>None found</t>
        </is>
      </c>
      <c r="O447" s="4" t="inlineStr">
        <is>
          <t>EUR 726.72/semester for non-EU third-country nationals (~EUR 1,453/yr) + OeH student union fee - confirmed via TU Graz tuition-fee pages</t>
        </is>
      </c>
      <c r="P447" s="4" t="inlineStr">
        <is>
          <t>Check (documents due by June 30 each cycle)</t>
        </is>
      </c>
      <c r="Q447" s="4" t="inlineStr">
        <is>
          <t>PRIOR CYCLE - confirm new date (June 30, 2026 has passed for the 2026 intake; expect ~June 30, 2027 for Sept 2027 entry)</t>
        </is>
      </c>
      <c r="R447" s="4" t="inlineStr">
        <is>
          <t>Europe's storied Toningenieur program (IEM - spatial audio, Ambisonics) at ~EUR 1,450/yr, but German instruction with required German proof plus expected documented musical training make it a poor near-term fit unless the candidate commits to German study first</t>
        </is>
      </c>
      <c r="S447" s="6" t="inlineStr">
        <is>
          <t>https://www.tugraz.at/en/studying-and-teaching/degree-and-certificate-programmes/masters-degree-programmes/electrical-engineering-and-audio-engineering</t>
        </is>
      </c>
      <c r="T447" s="4" t="inlineStr">
        <is>
          <t>No</t>
        </is>
      </c>
      <c r="U447" s="4" t="inlineStr">
        <is>
          <t>Confirmed on official page: relevant completed bachelor required; TU Graz/KUG own EE-and-audio bachelor grads admitted unconditionally; other graduates must attend an admission colloquium; must submit bachelor transcript + certificates of musical/artistic education by 30 June, then interviews and possibly a September entrance examination; proof of German required. A pure software-engineering bachelor without documented musical training faces a genuine matching hurdle</t>
        </is>
      </c>
      <c r="V447" s="4" t="inlineStr">
        <is>
          <t>Public</t>
        </is>
      </c>
      <c r="W447" s="4" t="inlineStr">
        <is>
          <t>Austria</t>
        </is>
      </c>
      <c r="X447" s="4" t="inlineStr">
        <is>
          <t>None found</t>
        </is>
      </c>
      <c r="Y447" s="4" t="inlineStr">
        <is>
          <t>Official TU Graz page confirmed: joint program, German instruction (some English courses), admission colloquium for external grads, June 30 document deadline, German-proof requirement, and requirement to evidence musical/artistic education. Non-EU fee EUR 726.72/semester confirmed via TU Graz fee pages. No scholarships attached to the program</t>
        </is>
      </c>
    </row>
    <row r="448">
      <c r="A448" s="4" t="inlineStr">
        <is>
          <t>Master's in Music Creation</t>
        </is>
      </c>
      <c r="B448" s="4" t="inlineStr">
        <is>
          <t>Rhythmic Music Conservatory (RMC) Copenhagen</t>
        </is>
      </c>
      <c r="C448" s="4" t="inlineStr">
        <is>
          <t>Denmark</t>
        </is>
      </c>
      <c r="D448" s="5" t="inlineStr">
        <is>
          <t>Europe</t>
        </is>
      </c>
      <c r="E448" s="4" t="inlineStr">
        <is>
          <t>Sound Design / Production</t>
        </is>
      </c>
      <c r="F448" s="4" t="inlineStr">
        <is>
          <t>Check</t>
        </is>
      </c>
      <c r="G448" s="5" t="n">
        <v>48</v>
      </c>
      <c r="H448" s="5" t="inlineStr">
        <is>
          <t>English</t>
        </is>
      </c>
      <c r="I448" s="5" t="inlineStr">
        <is>
          <t>Yes</t>
        </is>
      </c>
      <c r="J448" s="5" t="inlineStr">
        <is>
          <t>Check</t>
        </is>
      </c>
      <c r="K448" s="5" t="inlineStr">
        <is>
          <t>Partial</t>
        </is>
      </c>
      <c r="L448" s="4" t="inlineStr">
        <is>
          <t>Confirm 2027 date</t>
        </is>
      </c>
      <c r="M448" s="4" t="inlineStr">
        <is>
          <t>None found on program page - Danish Government Scholarships for highly qualified non-EU/EEA students may exist (Check with RMC)</t>
        </is>
      </c>
      <c r="N448" s="4" t="inlineStr">
        <is>
          <t>UNVERIFIED</t>
        </is>
      </c>
      <c r="O448" s="4" t="inlineStr">
        <is>
          <t>~EUR 10,000/year for non-EU/EEA master students (per Study in Denmark portal - confirm with RMC)</t>
        </is>
      </c>
      <c r="P448" s="4" t="inlineStr">
        <is>
          <t>16 Dec 2025 for 2026 intake (PRIOR CYCLE pattern - expect ~mid-Dec 2026 for 2027 intake)</t>
        </is>
      </c>
      <c r="Q448" s="4" t="inlineStr">
        <is>
          <t>3 Feb 2026 12:00 CET was the 2026-intake deadline (PRIOR CYCLE - confirm ~Feb 2027 for 2027 intake)</t>
        </is>
      </c>
      <c r="R448" s="4" t="inlineStr">
        <is>
          <t>Europe's leading conservatory for contemporary/rhythmic music (rock, pop, urban, electronic); HOWEVER official page confirms a bachelor's in music is required - CS-only background is a serious eligibility hurdle; program taught in Danish (only the entrance exam can be conducted in English) - major language barrier for this candidate</t>
        </is>
      </c>
      <c r="S448" s="6" t="inlineStr">
        <is>
          <t>https://rmc.dk/en/education/music-creation</t>
        </is>
      </c>
      <c r="T448" s="4" t="inlineStr">
        <is>
          <t>No</t>
        </is>
      </c>
      <c r="U448" s="4" t="inlineStr">
        <is>
          <t>Relevant Bachelor's degree in MUSIC from a conservatory (Danish or foreign) required; DKK 600 application fee; two-round entrance exam: Round 1 portfolio of 2-3 compositions (~10 min total), Round 2 in-person at RMC (10-min work presentation + 5-min contextual presentation + 10-min interview), minimum 40/100 points per round</t>
        </is>
      </c>
      <c r="V448" s="4" t="inlineStr">
        <is>
          <t>Conservatory</t>
        </is>
      </c>
      <c r="W448" s="4" t="inlineStr">
        <is>
          <t>Denmark</t>
        </is>
      </c>
      <c r="X448" s="4" t="inlineStr">
        <is>
          <t>UNVERIFIED</t>
        </is>
      </c>
      <c r="Y448" s="4" t="inlineStr">
        <is>
          <t>Program confirmed on official rmc.dk page with full entrance-exam detail, 3 Feb 2026 deadline and 16 Dec 2025 opening (prior cycle). CRITICAL corrections: instruction is in Danish (not English), and a relevant bachelor's in music from a conservatory is explicitly required - both are major obstacles for this candidate. Non-EU tuition (~EUR 10,000/yr master) confirmed only via Study in Denmark portal, not on rmc.dk directly. No scholarships confirmed. Weak fit - low priority.</t>
        </is>
      </c>
    </row>
    <row r="449">
      <c r="A449" s="4" t="inlineStr">
        <is>
          <t>Music Performance - Nordic Master: The Composing Musician (NoCoM)</t>
        </is>
      </c>
      <c r="B449" s="4" t="inlineStr">
        <is>
          <t>Rhythmic Music Conservatory Copenhagen (with Nordic partner conservatories)</t>
        </is>
      </c>
      <c r="C449" s="4" t="inlineStr">
        <is>
          <t>Denmark</t>
        </is>
      </c>
      <c r="D449" s="5" t="inlineStr">
        <is>
          <t>Europe</t>
        </is>
      </c>
      <c r="E449" s="4" t="inlineStr">
        <is>
          <t>Sound Design / Production</t>
        </is>
      </c>
      <c r="F449" s="4" t="inlineStr">
        <is>
          <t>Check</t>
        </is>
      </c>
      <c r="G449" s="5" t="n">
        <v>48</v>
      </c>
      <c r="H449" s="5" t="inlineStr">
        <is>
          <t>English</t>
        </is>
      </c>
      <c r="I449" s="5" t="inlineStr">
        <is>
          <t>Yes</t>
        </is>
      </c>
      <c r="J449" s="5" t="inlineStr">
        <is>
          <t>Check</t>
        </is>
      </c>
      <c r="K449" s="5" t="inlineStr">
        <is>
          <t>Partial</t>
        </is>
      </c>
      <c r="L449" s="4" t="inlineStr">
        <is>
          <t>Confirm 2027 date</t>
        </is>
      </c>
      <c r="M449" s="4" t="inlineStr">
        <is>
          <t>None found</t>
        </is>
      </c>
      <c r="N449" s="4" t="inlineStr">
        <is>
          <t>UNVERIFIED</t>
        </is>
      </c>
      <c r="O449" s="4" t="inlineStr">
        <is>
          <t>UNVERIFIED for non-EU (page only states a DKK 600 application fee)</t>
        </is>
      </c>
      <c r="P449" s="4" t="inlineStr">
        <is>
          <t>PRIOR CYCLE - confirm new date (prior cycle opened 16 Dec 2025)</t>
        </is>
      </c>
      <c r="Q449" s="4" t="inlineStr">
        <is>
          <t>PRIOR CYCLE - confirm new date (prior cycle: 3 Feb 2026 12:00 CET; opened 16 Dec 2025)</t>
        </is>
      </c>
      <c r="R449" s="4" t="inlineStr">
        <is>
          <t>Joint Nordic degree for composing performers - creatively excellent but music-bachelor gated, audition-gated, and taught primarily in Scandinavian; no standard full scholarship (Nordic Master scheme, not Erasmus Mundus). Low viability for this candidate.</t>
        </is>
      </c>
      <c r="S449" s="6" t="inlineStr">
        <is>
          <t>https://rmc.dk/en/education/music-performance-nordic-master-composing-musician</t>
        </is>
      </c>
      <c r="T449" s="4" t="inlineStr">
        <is>
          <t>No</t>
        </is>
      </c>
      <c r="U449" s="4" t="inlineStr">
        <is>
          <t>Completed music bachelor's from RMC or equivalent (or completion by 1 July of entry year); two-round entrance exam: portfolio (3-4 video music examples, 15 min total) then in-person concert + oral presentation + interview</t>
        </is>
      </c>
      <c r="V449" s="4" t="inlineStr">
        <is>
          <t>Consortium (Nordic conservatories)</t>
        </is>
      </c>
      <c r="W449" s="4" t="inlineStr">
        <is>
          <t>Denmark</t>
        </is>
      </c>
      <c r="X449" s="4" t="inlineStr">
        <is>
          <t>UNVERIFIED - no scholarships mentioned on the official page</t>
        </is>
      </c>
      <c r="Y449" s="4" t="inlineStr">
        <is>
          <t>Confirmed on rmc.dk: programme exists (official abbreviation is NoCoM, not NoMaz - corrected), entrance exam structure, prior-cycle window 16 Dec 2025 - 3 Feb 2026, DKK 600 application fee. CORRECTED language: official page says instruction is 'primarily Scandinavian' with English only as needed - the batch's 'English (Check)' was wrong. Could NOT confirm: non-EU tuition amount, scholarships, 2027 dates.</t>
        </is>
      </c>
    </row>
    <row r="450">
      <c r="A450" s="4" t="inlineStr">
        <is>
          <t>CoPeCo — Joint MA in Contemporary Performance and Composition (Tallinn–Stockholm–Lyon–Hamburg mobility)</t>
        </is>
      </c>
      <c r="B450" s="4" t="inlineStr">
        <is>
          <t>Estonian Academy of Music and Theatre (EAMT) with KMH Stockholm, CNSMD Lyon, HfMT Hamburg</t>
        </is>
      </c>
      <c r="C450" s="4" t="inlineStr">
        <is>
          <t>Estonia</t>
        </is>
      </c>
      <c r="D450" s="5" t="inlineStr">
        <is>
          <t>Europe</t>
        </is>
      </c>
      <c r="E450" s="4" t="inlineStr">
        <is>
          <t>Sound &amp; Music Tech</t>
        </is>
      </c>
      <c r="F450" s="4" t="inlineStr">
        <is>
          <t>Check</t>
        </is>
      </c>
      <c r="G450" s="5" t="n">
        <v>48</v>
      </c>
      <c r="H450" s="5" t="inlineStr">
        <is>
          <t>English</t>
        </is>
      </c>
      <c r="I450" s="5" t="inlineStr">
        <is>
          <t>Yes</t>
        </is>
      </c>
      <c r="J450" s="5" t="inlineStr">
        <is>
          <t>Check</t>
        </is>
      </c>
      <c r="K450" s="5" t="inlineStr">
        <is>
          <t>Partial</t>
        </is>
      </c>
      <c r="L450" s="4" t="inlineStr">
        <is>
          <t>Confirm 2027 date</t>
        </is>
      </c>
      <c r="M450" s="4" t="inlineStr">
        <is>
          <t>UNVERIFIED</t>
        </is>
      </c>
      <c r="N450" s="4" t="inlineStr">
        <is>
          <t>UNVERIFIED</t>
        </is>
      </c>
      <c r="O450" s="4" t="inlineStr">
        <is>
          <t>UNVERIFIED — applicants apply to and are enrolled through one consortium institution; fee/funding depends on that school.</t>
        </is>
      </c>
      <c r="P450" s="4" t="inlineStr">
        <is>
          <t>~1 Dec 2026 expected for the 2027 intake (biennial) — confirm.</t>
        </is>
      </c>
      <c r="Q450" s="4" t="inlineStr">
        <is>
          <t>Biennial — NO admissions in 2026; next intake is 2027. Applications expected ~1 Dec 2026 – 31 Jan 2027 (based on the prior cycle's Dec 1–Jan 31 window). Confirm the official 2027 dates.</t>
        </is>
      </c>
      <c r="R450" s="4" t="inlineStr">
        <is>
          <t>Experimental performance + new technologies + arts-management component, with a strong network across four European music capitals. Biennial timing now CONFIRMED to line up with Sept-2027 entry — a positive. Funding remains the open question; no scholarship confirmed, so budget accordingly.</t>
        </is>
      </c>
      <c r="S450" s="6" t="inlineStr">
        <is>
          <t>https://eamt.ee/en/departments/composition-and-improvised-music/copeco/</t>
        </is>
      </c>
      <c r="T450" s="4" t="inlineStr">
        <is>
          <t>Yes</t>
        </is>
      </c>
      <c r="U450" s="4" t="inlineStr">
        <is>
          <t>Bachelor's degree (180 ECTS) in music or equivalent artistic level; transcripts; proof of English (B1); two-stage application to ONE consortium institution.</t>
        </is>
      </c>
      <c r="V450" s="4" t="inlineStr">
        <is>
          <t>Consortium (public conservatories)</t>
        </is>
      </c>
      <c r="W450" s="4" t="inlineStr">
        <is>
          <t>Estonia (4-country mobility)</t>
        </is>
      </c>
      <c r="X450" s="4" t="inlineStr">
        <is>
          <t>UNVERIFIED (not currently an Erasmus Mundus-funded programme per available official info; funding depends on the consortium entry school).</t>
        </is>
      </c>
      <c r="Y450" s="4" t="inlineStr">
        <is>
          <t>CONFIRMED: biennial intake, no 2026 admission, next intake 2027; four-school consortium (EAMT/KMH Stockholm/CNSMD Lyon/HfMT Hamburg); English B1 requirement; two-stage application (Master's Degree Project proposal + audition); bachelor 180 ECTS. NOT confirmed: tuition, any scholarship/funding, and the exact official 2027 dates (Dec 1–Jan 31 window is inferred from the prior cycle). verified=Partial.</t>
        </is>
      </c>
    </row>
    <row r="451">
      <c r="A451" s="4" t="inlineStr">
        <is>
          <t>Formation Superieure aux Metiers du Son - FSMS (musician sound engineer, grade master)</t>
        </is>
      </c>
      <c r="B451" s="4" t="inlineStr">
        <is>
          <t>Conservatoire National Superieur de Musique et de Danse de Paris (CNSMDP)</t>
        </is>
      </c>
      <c r="C451" s="4" t="inlineStr">
        <is>
          <t>France</t>
        </is>
      </c>
      <c r="D451" s="5" t="inlineStr">
        <is>
          <t>Europe</t>
        </is>
      </c>
      <c r="E451" s="4" t="inlineStr">
        <is>
          <t>Sound Design / Production</t>
        </is>
      </c>
      <c r="F451" s="4" t="inlineStr">
        <is>
          <t>Check</t>
        </is>
      </c>
      <c r="G451" s="5" t="n">
        <v>48</v>
      </c>
      <c r="H451" s="5" t="inlineStr">
        <is>
          <t>French</t>
        </is>
      </c>
      <c r="I451" s="5" t="inlineStr">
        <is>
          <t>Yes</t>
        </is>
      </c>
      <c r="J451" s="5" t="inlineStr">
        <is>
          <t>Yes</t>
        </is>
      </c>
      <c r="K451" s="5" t="inlineStr">
        <is>
          <t>Partial</t>
        </is>
      </c>
      <c r="L451" s="4" t="inlineStr">
        <is>
          <t>Confirm 2027 date</t>
        </is>
      </c>
      <c r="M451" s="4" t="inlineStr">
        <is>
          <t>None found</t>
        </is>
      </c>
      <c r="N451" s="4" t="inlineStr">
        <is>
          <t>UNVERIFIED</t>
        </is>
      </c>
      <c r="O451" s="4" t="inlineStr">
        <is>
          <t>Conservatory public fees (approx EUR 500-800/yr) - Check exact amount (not stated on program page)</t>
        </is>
      </c>
      <c r="P451" s="4" t="inlineStr">
        <is>
          <t>PRIOR CYCLE: mid-January (annual concours; 2026 opened 12 Jan)</t>
        </is>
      </c>
      <c r="Q451" s="4" t="inlineStr">
        <is>
          <t>PRIOR CYCLE - confirm new date (2026 concours: registration 12 Jan - 13 Apr 2026, project submission 24 May 2026, orals mid-June; for Sept 2027 entry expect registration ~Jan-Apr 2027)</t>
        </is>
      </c>
      <c r="R451" s="4" t="inlineStr">
        <is>
          <t>Europe-class tonmeister training, near-free; however the DEM-level formal music prerequisite is a serious hurdle for a self-taught producer - flag as aspirational unless candidate has conservatory-level training</t>
        </is>
      </c>
      <c r="S451" s="6" t="inlineStr">
        <is>
          <t>https://www.conservatoiredeparis.fr/en/curriculum/higher-education-music-sound-and-image-sound-option</t>
        </is>
      </c>
      <c r="T451" s="4" t="inlineStr">
        <is>
          <t>No</t>
        </is>
      </c>
      <c r="U451" s="4" t="inlineStr">
        <is>
          <t>BAC+3 diploma or equivalent, preferably scientific/technical/audiovisual; conservatory D.E.M-level music training with strong theory, composition (harmony/counterpoint) and analysis; ~8 places/year; 4-year, 240-ECTS master-grade program; pre-selection on dossier then concours</t>
        </is>
      </c>
      <c r="V451" s="4" t="inlineStr">
        <is>
          <t>Conservatory</t>
        </is>
      </c>
      <c r="W451" s="4" t="inlineStr">
        <is>
          <t>France</t>
        </is>
      </c>
      <c r="X451" s="4" t="inlineStr">
        <is>
          <t>UNVERIFIED</t>
        </is>
      </c>
      <c r="Y451" s="4" t="inlineStr">
        <is>
          <t>Official CNSMDP English page confirms: 4-year 240-ECTS master-level diploma, BAC+3 (preferably scientific) + DEM-level music prerequisites, 3 personal projects at application, French B1/B2, open internationally, and 2026 concours dates (registration 12 Jan-13 Apr 2026). Current page states NO age limit (older guide said under 26 - corrected). ~8 places/yr per official-adjacent sources. Exact tuition and any scholarships not confirmed. 2027 concours dates not yet published.</t>
        </is>
      </c>
    </row>
    <row r="452">
      <c r="A452" s="4" t="inlineStr">
        <is>
          <t>InMICS - International Master in Composition for Screen</t>
        </is>
      </c>
      <c r="B452" s="4" t="inlineStr">
        <is>
          <t>CNSMD Lyon + Conservatorio G.B. Martini Bologna + KASK/School of Arts Gent (HOGENT) + Universite de Montreal (+ Brussels IFF and professional partners)</t>
        </is>
      </c>
      <c r="C452" s="4" t="inlineStr">
        <is>
          <t>France</t>
        </is>
      </c>
      <c r="D452" s="5" t="inlineStr">
        <is>
          <t>Europe</t>
        </is>
      </c>
      <c r="E452" s="4" t="inlineStr">
        <is>
          <t>Sound Design / Production</t>
        </is>
      </c>
      <c r="F452" s="4" t="inlineStr">
        <is>
          <t>Check</t>
        </is>
      </c>
      <c r="G452" s="5" t="n">
        <v>48</v>
      </c>
      <c r="H452" s="5" t="inlineStr">
        <is>
          <t>English</t>
        </is>
      </c>
      <c r="I452" s="5" t="inlineStr">
        <is>
          <t>Yes</t>
        </is>
      </c>
      <c r="J452" s="5" t="inlineStr">
        <is>
          <t>Check</t>
        </is>
      </c>
      <c r="K452" s="5" t="inlineStr">
        <is>
          <t>Partial</t>
        </is>
      </c>
      <c r="L452" s="4" t="inlineStr">
        <is>
          <t>Date published</t>
        </is>
      </c>
      <c r="M452" s="4" t="inlineStr">
        <is>
          <t>Programme co-funded by Erasmus+ and Creative Europe; individual student scholarships UNVERIFIED</t>
        </is>
      </c>
      <c r="N452" s="4" t="inlineStr">
        <is>
          <t>UNVERIFIED</t>
        </is>
      </c>
      <c r="O452" s="4" t="inlineStr">
        <is>
          <t>UNVERIFIED - not published on inmics.org homepage</t>
        </is>
      </c>
      <c r="P452" s="4" t="inlineStr">
        <is>
          <t>Next cycle likely early 2028 (biennial)</t>
        </is>
      </c>
      <c r="Q452" s="4" t="inlineStr">
        <is>
          <t>BIENNIAL intake CONFIRMED - 2026 admissions ran 2 Mar - 7 Apr 2026 (deadline was extended); programme 'opens every two years', so next intake is 2028 and MISSES his Sept 2027 target</t>
        </is>
      </c>
      <c r="R452" s="4" t="inlineStr">
        <is>
          <t>Film/media composition focus, but DECONFIRMED for his timeline: biennial cycle means no Sept 2027 entry - keep only as a 2028 watch item; funding for individual students never verified, and he'd compete as a screen composer against conservatory-trained applicants</t>
        </is>
      </c>
      <c r="S452" s="6" t="inlineStr">
        <is>
          <t>https://www.inmics.org/</t>
        </is>
      </c>
      <c r="T452" s="4" t="inlineStr">
        <is>
          <t>Yes</t>
        </is>
      </c>
      <c r="U452" s="4" t="inlineStr">
        <is>
          <t>Bachelor in music or equivalent; assessed primarily on creative ability composing for screen (detailed requirements not on homepage)</t>
        </is>
      </c>
      <c r="V452" s="4" t="inlineStr">
        <is>
          <t>Consortium</t>
        </is>
      </c>
      <c r="W452" s="4" t="inlineStr">
        <is>
          <t>France / Italy / Belgium (+ Canada)</t>
        </is>
      </c>
      <c r="X452" s="4" t="inlineStr">
        <is>
          <t>UNVERIFIED</t>
        </is>
      </c>
      <c r="Y452" s="4" t="inlineStr">
        <is>
          <t>Official site fetched: consortium confirmed (Gent is School of Arts Gent/HOGENT, plus Brussels Intl Film Festival as partner), biennial intake confirmed, 2026 window 2 Mar - 7 Apr 2026 confirmed with extension note. Teaching language, fees, scholarships, and detailed entry requirements not published on fetched pages - remain UNVERIFIED. International-student targeting confirmed.</t>
        </is>
      </c>
    </row>
    <row r="453">
      <c r="A453" s="4" t="inlineStr">
        <is>
          <t>MSc Digital Marketing and Business of Entertainment (Music Business option)</t>
        </is>
      </c>
      <c r="B453" s="4" t="inlineStr">
        <is>
          <t>SKEMA Business School</t>
        </is>
      </c>
      <c r="C453" s="4" t="inlineStr">
        <is>
          <t>France</t>
        </is>
      </c>
      <c r="D453" s="5" t="inlineStr">
        <is>
          <t>Europe</t>
        </is>
      </c>
      <c r="E453" s="4" t="inlineStr">
        <is>
          <t>Music Business</t>
        </is>
      </c>
      <c r="F453" s="4" t="inlineStr">
        <is>
          <t>Check</t>
        </is>
      </c>
      <c r="G453" s="5" t="n">
        <v>48</v>
      </c>
      <c r="H453" s="5" t="inlineStr">
        <is>
          <t>English</t>
        </is>
      </c>
      <c r="I453" s="5" t="inlineStr">
        <is>
          <t>No</t>
        </is>
      </c>
      <c r="J453" s="5" t="inlineStr">
        <is>
          <t>Yes</t>
        </is>
      </c>
      <c r="K453" s="5" t="inlineStr">
        <is>
          <t>Partial</t>
        </is>
      </c>
      <c r="L453" s="4" t="inlineStr">
        <is>
          <t>Not published</t>
        </is>
      </c>
      <c r="M453" s="4" t="inlineStr">
        <is>
          <t>SKEMA merit/need-based scholarships reported by third-party sources - UNVERIFIED on official page</t>
        </is>
      </c>
      <c r="N453" s="4" t="inlineStr">
        <is>
          <t>UNVERIFIED</t>
        </is>
      </c>
      <c r="O453" s="4" t="inlineStr">
        <is>
          <t>UNVERIFIED (official page JS-gated; comparable SKEMA MScs run ~EUR 16,500+/yr; contact international.admissions@skema.edu)</t>
        </is>
      </c>
      <c r="P453" s="4" t="inlineStr">
        <is>
          <t>Check (rolling monthly per prior sweep - unconfirmed)</t>
        </is>
      </c>
      <c r="Q453" s="4" t="inlineStr">
        <is>
          <t>Check - rolling admissions reported (15th of each month) but NOT re-confirmed; official page unreadable</t>
        </is>
      </c>
      <c r="R453" s="4" t="inlineStr">
        <is>
          <t>English-taught business/entertainment/music-marketing angle - fits the industry-network + music-business goal. Private (high tuition, likely EUR 16k+/yr). Good complement if candidate wants the marketing/entertainment-industry side rather than production.</t>
        </is>
      </c>
      <c r="S453" s="6" t="inlineStr">
        <is>
          <t>https://www.skema.edu/en/programmes/academic-diploma-digital-marketing-entertainment-or-music-business</t>
        </is>
      </c>
      <c r="T453" s="4" t="inlineStr">
        <is>
          <t>No</t>
        </is>
      </c>
      <c r="U453" s="4" t="inlineStr">
        <is>
          <t>Bachelor degree; application fee EUR 100 (non-refundable); programme delivered jointly with UCLA Extension (digital marketing + entertainment/music business). Degree-class and English-test thresholds NOT confirmable this sweep - verify with admissions.</t>
        </is>
      </c>
      <c r="V453" s="4" t="inlineStr">
        <is>
          <t>Private</t>
        </is>
      </c>
      <c r="W453" s="4" t="inlineStr">
        <is>
          <t>France</t>
        </is>
      </c>
      <c r="X453" s="4" t="inlineStr">
        <is>
          <t>UNVERIFIED (at best partial fee reduction)</t>
        </is>
      </c>
      <c r="Y453" s="4" t="inlineStr">
        <is>
          <t>Official skema.edu page is JavaScript-gated - WebFetch returned empty content (firecrawl not used: self-pay/non-funded option). Program existence and exact title CONFIRMED via search (official URL live, title matches; UCLA Extension partnership; EUR 100 application fee). Tuition, scholarships, English-test requirement, and rolling-deadline claim NOT confirmed on the official page. Scholarship mentions come only from third-party sources.</t>
        </is>
      </c>
    </row>
    <row r="454">
      <c r="A454" s="4" t="inlineStr">
        <is>
          <t>Master ATIAM - Acoustics, Signal Processing and Computer Science Applied to Music (M2, Sorbonne with IRCAM and Telecom Paris)</t>
        </is>
      </c>
      <c r="B454" s="4" t="inlineStr">
        <is>
          <t>Sorbonne Universite / IRCAM</t>
        </is>
      </c>
      <c r="C454" s="4" t="inlineStr">
        <is>
          <t>France</t>
        </is>
      </c>
      <c r="D454" s="5" t="inlineStr">
        <is>
          <t>Europe</t>
        </is>
      </c>
      <c r="E454" s="4" t="inlineStr">
        <is>
          <t>Acoustics / Audio Eng</t>
        </is>
      </c>
      <c r="F454" s="4" t="inlineStr">
        <is>
          <t>None</t>
        </is>
      </c>
      <c r="G454" s="5" t="n">
        <v>48</v>
      </c>
      <c r="H454" s="5" t="inlineStr">
        <is>
          <t>English</t>
        </is>
      </c>
      <c r="I454" s="5" t="inlineStr">
        <is>
          <t>No</t>
        </is>
      </c>
      <c r="J454" s="5" t="inlineStr">
        <is>
          <t>Yes</t>
        </is>
      </c>
      <c r="K454" s="5" t="inlineStr">
        <is>
          <t>Verified</t>
        </is>
      </c>
      <c r="L454" s="4" t="inlineStr">
        <is>
          <t>Confirm 2027 date</t>
        </is>
      </c>
      <c r="M454" s="4" t="inlineStr">
        <is>
          <t>None found (check Eiffel via Sorbonne, and SU/Collegium Musicae aid)</t>
        </is>
      </c>
      <c r="N454" s="4" t="inlineStr">
        <is>
          <t>UNVERIFIED</t>
        </is>
      </c>
      <c r="O454" s="4" t="inlineStr">
        <is>
          <t>UNVERIFIED (French public rates, low; check differentiated non-EU fees at Sorbonne)</t>
        </is>
      </c>
      <c r="P454" s="4" t="inlineStr">
        <is>
          <t>PRIOR CYCLE: 26 March 2026 (2026-27 cycle: eCandidat window 26 Mar - 11 Jun 2026, then interviews, final results in July)</t>
        </is>
      </c>
      <c r="Q454" s="4" t="inlineStr">
        <is>
          <t>PRIOR CYCLE - confirm new date (2026-27 intake closed 11 June 2026; expect a similar spring window in 2027 for the Sept 2027 M2 intake - note candidate would first need an M1 year, so ATIAM entry is realistically Sept 2028)</t>
        </is>
      </c>
      <c r="R454" s="4" t="inlineStr">
        <is>
          <t>IRCAM is the world temple of computer music - CS + signal processing + music is exactly the candidate's profile and French fluency removes the language barrier; catch confirmed: needs an M1 year first (e.g., IMDEA M1 or a Sorbonne M1), so this is a year-2 target, not a Sept 2027 entry</t>
        </is>
      </c>
      <c r="S454" s="6" t="inlineStr">
        <is>
          <t>https://www.atiam.ircam.fr/en/</t>
        </is>
      </c>
      <c r="T454" s="4" t="inlineStr">
        <is>
          <t>No</t>
        </is>
      </c>
      <c r="U454" s="4" t="inlineStr">
        <is>
          <t>CONFIRMED on official page: requires a validated M1 (first year of a master's) or equivalent from a university or engineering school in France or abroad - a 3-year bachelor alone is NOT enough; strong knowledge in at least 2 of 3 domains (acoustics / signal processing / computer science) + genuine demonstrated interest in music; two-phase admission: file via Sorbonne eCandidat, then motivation interview for pre-selected files</t>
        </is>
      </c>
      <c r="V454" s="4" t="inlineStr">
        <is>
          <t>Public</t>
        </is>
      </c>
      <c r="W454" s="4" t="inlineStr">
        <is>
          <t>France</t>
        </is>
      </c>
      <c r="X454" s="4" t="inlineStr">
        <is>
          <t>None found program-specific; Eiffel possible for master-level entrants - Check</t>
        </is>
      </c>
      <c r="Y454" s="4" t="inlineStr">
        <is>
          <t>Official atiam.ircam.fr confirmed: M1-or-equivalent prerequisite, 2-of-3 domains requirement, Sorbonne degree (CS or Engineering Science track, Parcours ATIAM), two-phase admission, prior-cycle eCandidat window 26 Mar - 11 Jun 2026 with July results. Tuition, scholarships, and instruction-language statement not confirmed on the pages read.</t>
        </is>
      </c>
    </row>
    <row r="455">
      <c r="A455" s="4" t="inlineStr">
        <is>
          <t>Master Cinema et Audiovisuel, parcours Ingenierie du son a l'image (SATIS)</t>
        </is>
      </c>
      <c r="B455" s="4" t="inlineStr">
        <is>
          <t>Aix-Marseille Universite - SATIS (Aubagne)</t>
        </is>
      </c>
      <c r="C455" s="4" t="inlineStr">
        <is>
          <t>France</t>
        </is>
      </c>
      <c r="D455" s="5" t="inlineStr">
        <is>
          <t>Europe</t>
        </is>
      </c>
      <c r="E455" s="4" t="inlineStr">
        <is>
          <t>Sound Design / Production</t>
        </is>
      </c>
      <c r="F455" s="4" t="inlineStr">
        <is>
          <t>Check</t>
        </is>
      </c>
      <c r="G455" s="5" t="n">
        <v>48</v>
      </c>
      <c r="H455" s="5" t="inlineStr">
        <is>
          <t>French</t>
        </is>
      </c>
      <c r="I455" s="5" t="inlineStr">
        <is>
          <t>Check</t>
        </is>
      </c>
      <c r="J455" s="5" t="inlineStr">
        <is>
          <t>Yes</t>
        </is>
      </c>
      <c r="K455" s="5" t="inlineStr">
        <is>
          <t>Partial</t>
        </is>
      </c>
      <c r="L455" s="4" t="inlineStr">
        <is>
          <t>Confirm 2027 date</t>
        </is>
      </c>
      <c r="M455" s="4" t="inlineStr">
        <is>
          <t>None found</t>
        </is>
      </c>
      <c r="N455" s="4" t="inlineStr">
        <is>
          <t>UNVERIFIED</t>
        </is>
      </c>
      <c r="O455" s="4" t="inlineStr">
        <is>
          <t>Public master rates (~EUR 250/yr); AMU non-EU differential fee exemption: Check (not stated on program page)</t>
        </is>
      </c>
      <c r="P455" s="4" t="inlineStr">
        <is>
          <t>UNVERIFIED (typically Feb-Mar via Mon Master / Etudes en France for non-EU)</t>
        </is>
      </c>
      <c r="Q455" s="4" t="inlineStr">
        <is>
          <t>PRIOR CYCLE - confirm new date (page states pre-registration open until early April for September entry)</t>
        </is>
      </c>
      <c r="R455" s="4" t="inlineStr">
        <is>
          <t>4th public French film school; sound-engineering-for-picture specialty in a public, low-cost setting; good production-skills route though oriented to film/audiovisual more than music</t>
        </is>
      </c>
      <c r="S455" s="6" t="inlineStr">
        <is>
          <t>https://sciences.univ-amu.fr/fr/formation/masters/master-cinema-audiovisuel/parcours-ingenierie-son-image</t>
        </is>
      </c>
      <c r="T455" s="4" t="inlineStr">
        <is>
          <t>No</t>
        </is>
      </c>
      <c r="U455" s="4" t="inlineStr">
        <is>
          <t>M1 entry: Bachelor 180 ECTS + 4 weeks internship in the audiovisual sector; M2 entry: M1 Cinema/Audiovisual 240 ECTS + 8 weeks professional experience; professional project mandatory; min 6 months internship across the 2 years; French C1 for internationals</t>
        </is>
      </c>
      <c r="V455" s="4" t="inlineStr">
        <is>
          <t>Public</t>
        </is>
      </c>
      <c r="W455" s="4" t="inlineStr">
        <is>
          <t>France</t>
        </is>
      </c>
      <c r="X455" s="4" t="inlineStr">
        <is>
          <t>UNVERIFIED</t>
        </is>
      </c>
      <c r="Y455" s="4" t="inlineStr">
        <is>
          <t>Official AMU page confirms program, French C1 requirement for internationals, dossier+QCM+interview admission, internship prerequisites (4 wks for M1, 8 wks for M2), pre-registration until early April. Tuition, scholarships and non-EU differential-fee policy not stated on page; new-cycle dates for Sept 2027 not yet published.</t>
        </is>
      </c>
    </row>
    <row r="456">
      <c r="A456" s="4" t="inlineStr">
        <is>
          <t>M.Sc. Communications and Multimedia Engineering (CME)</t>
        </is>
      </c>
      <c r="B456" s="4" t="inlineStr">
        <is>
          <t>FAU Erlangen-Nürnberg</t>
        </is>
      </c>
      <c r="C456" s="4" t="inlineStr">
        <is>
          <t>Germany</t>
        </is>
      </c>
      <c r="D456" s="5" t="inlineStr">
        <is>
          <t>Europe</t>
        </is>
      </c>
      <c r="E456" s="4" t="inlineStr">
        <is>
          <t>Acoustics / Audio Eng</t>
        </is>
      </c>
      <c r="F456" s="4" t="inlineStr">
        <is>
          <t>None</t>
        </is>
      </c>
      <c r="G456" s="5" t="n">
        <v>48</v>
      </c>
      <c r="H456" s="5" t="inlineStr">
        <is>
          <t>English</t>
        </is>
      </c>
      <c r="I456" s="5" t="inlineStr">
        <is>
          <t>No</t>
        </is>
      </c>
      <c r="J456" s="5" t="inlineStr">
        <is>
          <t>Yes</t>
        </is>
      </c>
      <c r="K456" s="5" t="inlineStr">
        <is>
          <t>Verified</t>
        </is>
      </c>
      <c r="L456" s="4" t="inlineStr">
        <is>
          <t>Date published</t>
        </is>
      </c>
      <c r="M456" s="4" t="inlineStr">
        <is>
          <t>DAAD Study Scholarship / Deutschlandstipendium (external - Check)</t>
        </is>
      </c>
      <c r="N456" s="4" t="inlineStr">
        <is>
          <t>Check</t>
        </is>
      </c>
      <c r="O456" s="4" t="inlineStr">
        <is>
          <t>EUR 0 tuition (Bavaria public); semester fee approx EUR 150/sem (not confirmed on CME page - Check); note EUR 100 application fee per application for non-EU applicants</t>
        </is>
      </c>
      <c r="P456" s="4" t="inlineStr">
        <is>
          <t>15 February (portal opened 15 Feb 2026 for WiSe 2026/27) - confirm for 2027</t>
        </is>
      </c>
      <c r="Q456" s="4" t="inlineStr">
        <is>
          <t>July 15 annually (winter intake); 15 May recommended for visa applicants. 2026 intake technically still open until 15 July 2026 (3 days from today - unrealistic for visa); for Sept 2027 confirm the 2027 window when published</t>
        </is>
      </c>
      <c r="R456" s="4" t="inlineStr">
        <is>
          <t>Direct pipeline environment to International AudioLabs Erlangen (Fraunhofer IIS, birthplace of MP3/AAC); English-taught, tuition-free, no German needed - arguably the strongest audio-DSP fit for a software engineer, though the QFV expects signals/DSP coursework a pure-SE transcript may lack (Check)</t>
        </is>
      </c>
      <c r="S456" s="6" t="inlineStr">
        <is>
          <t>https://www.cme.studium.fau.de/prospective-students/application-process/</t>
        </is>
      </c>
      <c r="T456" s="4" t="inlineStr">
        <is>
          <t>No</t>
        </is>
      </c>
      <c r="U456" s="4" t="inlineStr">
        <is>
          <t>Engineering-related bachelor; qualification assessment (QFV) covering engineering mathematics, signals &amp; systems, digital communications, digital signal processing; overall GPA 2.5 (German scale) or better; 30-minute aptitude interview; English B2: IELTS 6.0 / TOEFL iBT 80 (or Medium of Instruction certificate); no audition; winter intake only</t>
        </is>
      </c>
      <c r="V456" s="4" t="inlineStr">
        <is>
          <t>Public</t>
        </is>
      </c>
      <c r="W456" s="4" t="inlineStr">
        <is>
          <t>Germany</t>
        </is>
      </c>
      <c r="X456" s="4" t="inlineStr">
        <is>
          <t>None (tuition-free); external scholarships only</t>
        </is>
      </c>
      <c r="Y456" s="4" t="inlineStr">
        <is>
          <t>Official CME application-process page fetched 2026-07-12: confirms English instruction, IELTS 6.0/TOEFL 80, no German, portal 15 Feb-15 Jul 2026, deadline July 15, winter-only intake, QFV assessment + interview, EUR 100 non-EU application fee. Semester fee amount and AudioLabs affiliation not restated on fetched pages (AudioLabs link is well-established via FAU/Fraunhofer IIS). English requirement is B2 - candidate must still take IELTS/TOEFL.</t>
        </is>
      </c>
    </row>
    <row r="457">
      <c r="A457" s="4" t="inlineStr">
        <is>
          <t>MSc Audio Communication and Technology (Audiokommunikation und -technologie)</t>
        </is>
      </c>
      <c r="B457" s="4" t="inlineStr">
        <is>
          <t>Technische Universitat Berlin</t>
        </is>
      </c>
      <c r="C457" s="4" t="inlineStr">
        <is>
          <t>Germany</t>
        </is>
      </c>
      <c r="D457" s="5" t="inlineStr">
        <is>
          <t>Europe</t>
        </is>
      </c>
      <c r="E457" s="4" t="inlineStr">
        <is>
          <t>Acoustics / Audio Eng</t>
        </is>
      </c>
      <c r="F457" s="4" t="inlineStr">
        <is>
          <t>None</t>
        </is>
      </c>
      <c r="G457" s="5" t="n">
        <v>48</v>
      </c>
      <c r="H457" s="5" t="inlineStr">
        <is>
          <t>English</t>
        </is>
      </c>
      <c r="I457" s="5" t="inlineStr">
        <is>
          <t>No</t>
        </is>
      </c>
      <c r="J457" s="5" t="inlineStr">
        <is>
          <t>Yes</t>
        </is>
      </c>
      <c r="K457" s="5" t="inlineStr">
        <is>
          <t>Verified</t>
        </is>
      </c>
      <c r="L457" s="4" t="inlineStr">
        <is>
          <t>Confirm 2027 date</t>
        </is>
      </c>
      <c r="M457" s="4" t="inlineStr">
        <is>
          <t>None found (program-specific); external: DAAD scholarships, Deutschlandstipendium - Check eligibility</t>
        </is>
      </c>
      <c r="N457" s="4" t="inlineStr">
        <is>
          <t>UNVERIFIED</t>
        </is>
      </c>
      <c r="O457" s="4" t="inlineStr">
        <is>
          <t>None (Berlin public universities are tuition-free; semester contribution ~EUR 300-400 incl. transport - Check exact current amount; not stated on the program page read)</t>
        </is>
      </c>
      <c r="P457" s="4" t="inlineStr">
        <is>
          <t>UNVERIFIED (winter-semester start only, confirmed; search surfaced a prior application window of 13 Oct 2025 - 14 Feb 2026 for this program via aggregator - confirm on tu.berlin, program has 'partly deviating and significantly earlier' deadlines than the general TU Berlin window)</t>
        </is>
      </c>
      <c r="Q457" s="4" t="inlineStr">
        <is>
          <t>PRIOR CYCLE - confirm new date (aggregator-reported prior window ended 14 Feb 2026; verify on TU Berlin's dates-and-deadlines page for the WS 2027/28 cycle)</t>
        </is>
      </c>
      <c r="R457" s="4" t="inlineStr">
        <is>
          <t>Legendary program for audio tech/electroacoustics in Berlin - the world's electronic-music capital, ideal for the DJ/producer network - and the entry requirements (maths + programming) suit the candidate perfectly, but German C1 is currently disqualifying; list as a stretch option</t>
        </is>
      </c>
      <c r="S457" s="6" t="inlineStr">
        <is>
          <t>https://www.tu.berlin/en/studying/study-programs/all-programs-offered/study-course/audio-communication-and-technology-m-sc</t>
        </is>
      </c>
      <c r="T457" s="4" t="inlineStr">
        <is>
          <t>No</t>
        </is>
      </c>
      <c r="U457" s="4" t="inlineStr">
        <is>
          <t>First university degree in science, engineering, humanities, social science, arts, business, or law (broader than 'relevant bachelor' - a software-engineering degree qualifies); higher mathematics (analysis, linear algebra) at least 10 LP; evidence of programming knowledge (candidate clearly meets both); German C1 + English B2; maths deficits can be made up via pre-winter-semester 'Early-Bird Course'; open admission (no numerus clausus); 4 semesters, 120 credits incl. 30-credit thesis + min 4-week media internship</t>
        </is>
      </c>
      <c r="V457" s="4" t="inlineStr">
        <is>
          <t>Public</t>
        </is>
      </c>
      <c r="W457" s="4" t="inlineStr">
        <is>
          <t>Germany</t>
        </is>
      </c>
      <c r="X457" s="4" t="inlineStr">
        <is>
          <t>None institutionally (but near-zero tuition); DAAD/Deutschlandstipendium possible - Check</t>
        </is>
      </c>
      <c r="Y457" s="4" t="inlineStr">
        <is>
          <t>Official TU Berlin page confirmed: German main instruction language, C1 German + B2 English for foreign qualifications, broad first-degree admission with 10 LP maths + programming evidence, Early-Bird maths course, winter-only start, open admission, 120 credits/4 semesters. Tuition-free status and exact semester fee not on the page read (general Berlin rule, marked Check). Deadline only from an aggregator (prior cycle), not confirmed on tu.berlin.</t>
        </is>
      </c>
    </row>
    <row r="458">
      <c r="A458" s="4" t="inlineStr">
        <is>
          <t>Music Acoustics (M.Sc.)</t>
        </is>
      </c>
      <c r="B458" s="4" t="inlineStr">
        <is>
          <t>Hochschule für Musik Detmold (Detmold University of Music)</t>
        </is>
      </c>
      <c r="C458" s="4" t="inlineStr">
        <is>
          <t>Germany</t>
        </is>
      </c>
      <c r="D458" s="5" t="inlineStr">
        <is>
          <t>Europe</t>
        </is>
      </c>
      <c r="E458" s="4" t="inlineStr">
        <is>
          <t>Acoustics / Audio Eng</t>
        </is>
      </c>
      <c r="F458" s="4" t="inlineStr">
        <is>
          <t>None</t>
        </is>
      </c>
      <c r="G458" s="5" t="n">
        <v>48</v>
      </c>
      <c r="H458" s="5" t="inlineStr">
        <is>
          <t>English</t>
        </is>
      </c>
      <c r="I458" s="5" t="inlineStr">
        <is>
          <t>Yes</t>
        </is>
      </c>
      <c r="J458" s="5" t="inlineStr">
        <is>
          <t>Yes</t>
        </is>
      </c>
      <c r="K458" s="5" t="inlineStr">
        <is>
          <t>Verified</t>
        </is>
      </c>
      <c r="L458" s="4" t="inlineStr">
        <is>
          <t>Date published</t>
        </is>
      </c>
      <c r="M458" s="4" t="inlineStr">
        <is>
          <t>None found (fundable via DAAD Study Scholarship)</t>
        </is>
      </c>
      <c r="N458" s="4" t="inlineStr">
        <is>
          <t>N/A</t>
        </is>
      </c>
      <c r="O458" s="4" t="inlineStr">
        <is>
          <t>UNVERIFIED — page states only a EUR 50 application processing fee; no tuition mentioned (public music college, likely semester fee only, unconfirmed)</t>
        </is>
      </c>
      <c r="P458" s="4" t="inlineStr">
        <is>
          <t>15 February (per official page's stated window; the earlier '~1 Oct' claim is NOT on the page — corrected)</t>
        </is>
      </c>
      <c r="Q458" s="4" t="inlineStr">
        <is>
          <t>Winter-semester entry: application window 15 Feb - 15 Mar (confirmed on official page as the standing annual window). For Sept 2027 intake that means 15 Feb - 15 Mar 2027 — confirm nearer the time</t>
        </is>
      </c>
      <c r="R458" s="4" t="inlineStr">
        <is>
          <t>English-taught (no German needed) and technical — the written signal-processing test plays to the candidate's software/DSP strengths, and IELTS 6.0 is a modest bar. Two risks: (1) the required prior degree is sound-engineering/acoustics/physics-flavoured, so a pure Software Engineering degree may need case-by-case recognition; (2) the compulsory instrumental audition + aural/theory oral is a real hurdle for a producer without formal instrumental training.</t>
        </is>
      </c>
      <c r="S458" s="6" t="inlineStr">
        <is>
          <t>https://www.hfm-detmold.de/en/study/fields-of-study/music-acoustics/</t>
        </is>
      </c>
      <c r="T458" s="4" t="inlineStr">
        <is>
          <t>No</t>
        </is>
      </c>
      <c r="U458" s="4" t="inlineStr">
        <is>
          <t>Bachelor/diploma specialising in Sound Transmission/Sound Engineering ('Tonmeister') or comparable (acoustics, physics); English TOEFL 80 iBT / IELTS 6.0 (confirmed); musical-artistic skills proven in entrance exam; EUR 50 processing fee.</t>
        </is>
      </c>
      <c r="V458" s="4" t="inlineStr">
        <is>
          <t>Conservatory</t>
        </is>
      </c>
      <c r="W458" s="4" t="inlineStr">
        <is>
          <t>Germany</t>
        </is>
      </c>
      <c r="X458" s="4" t="inlineStr">
        <is>
          <t>None (program)</t>
        </is>
      </c>
      <c r="Y458" s="4" t="inlineStr">
        <is>
          <t>Official HfM Detmold page fetched. CONFIRMED: English-taught international programme; required prior degree (Tonmeister/sound transmission or comparable acoustics/physics); TOEFL 80 iBT / IELTS 6.0; full entrance-exam structure (written signal-processing/acoustics test, instrumental performance, aural/theory oral, colloquium); 15 Feb - 15 Mar winter-semester application window; EUR 50 processing fee. CORRECTED: no '1 Oct opening' appears on the page. NOT on page: tuition/semester-fee amount (left unverified).</t>
        </is>
      </c>
    </row>
    <row r="459">
      <c r="A459" s="4" t="inlineStr">
        <is>
          <t>MA Popular Music Practice (pathways: Entrepreneurship, Performance, Production, Composition)</t>
        </is>
      </c>
      <c r="B459" s="4" t="inlineStr">
        <is>
          <t>BIMM Music Institute Dublin - private</t>
        </is>
      </c>
      <c r="C459" s="4" t="inlineStr">
        <is>
          <t>Ireland</t>
        </is>
      </c>
      <c r="D459" s="5" t="inlineStr">
        <is>
          <t>Europe</t>
        </is>
      </c>
      <c r="E459" s="4" t="inlineStr">
        <is>
          <t>Music Business</t>
        </is>
      </c>
      <c r="F459" s="4" t="inlineStr">
        <is>
          <t>Check</t>
        </is>
      </c>
      <c r="G459" s="5" t="n">
        <v>48</v>
      </c>
      <c r="H459" s="5" t="inlineStr">
        <is>
          <t>English</t>
        </is>
      </c>
      <c r="I459" s="5" t="inlineStr">
        <is>
          <t>Yes</t>
        </is>
      </c>
      <c r="J459" s="5" t="inlineStr">
        <is>
          <t>Yes</t>
        </is>
      </c>
      <c r="K459" s="5" t="inlineStr">
        <is>
          <t>Partial</t>
        </is>
      </c>
      <c r="L459" s="4" t="inlineStr">
        <is>
          <t>Not published</t>
        </is>
      </c>
      <c r="M459" s="4" t="inlineStr">
        <is>
          <t>None found on course page</t>
        </is>
      </c>
      <c r="N459" s="4" t="inlineStr">
        <is>
          <t>UNVERIFIED</t>
        </is>
      </c>
      <c r="O459" s="4" t="inlineStr">
        <is>
          <t>UNVERIFIED on course page - page directs applicants to a separate fees page; the EUR 11,950 figure could NOT be confirmed here (confirm non-EU rate + payment plans with admissions)</t>
        </is>
      </c>
      <c r="P459" s="4" t="inlineStr">
        <is>
          <t>UNVERIFIED</t>
        </is>
      </c>
      <c r="Q459" s="4" t="inlineStr">
        <is>
          <t>Check - not published on course page</t>
        </is>
      </c>
      <c r="R459" s="4" t="inlineStr">
        <is>
          <t>Best single music-industry hybrid found: Entrepreneurship or Production pathway inside Ireland's biggest commercial-music school - directly serves the DJ/producer + industry-network goal; experience can substitute for grades. Fees now the main open question.</t>
        </is>
      </c>
      <c r="S459" s="6" t="inlineStr">
        <is>
          <t>https://www.bimm.ie/courses/ma-popular-music-practice/</t>
        </is>
      </c>
      <c r="T459" s="4" t="inlineStr">
        <is>
          <t>No</t>
        </is>
      </c>
      <c r="U459" s="4" t="inlineStr">
        <is>
          <t>CONFIRMED: a good degree (normally 2.2 or above) OR significant relevant professional experience (RPL route); FT 1 yr / PT 2 yrs; four specialisms - Performance, Production, Composition, Entrepreneurship</t>
        </is>
      </c>
      <c r="V459" s="4" t="inlineStr">
        <is>
          <t>Private</t>
        </is>
      </c>
      <c r="W459" s="4" t="inlineStr">
        <is>
          <t>Ireland</t>
        </is>
      </c>
      <c r="X459" s="4" t="inlineStr">
        <is>
          <t>UNVERIFIED (no scholarship or fee figures on course page)</t>
        </is>
      </c>
      <c r="Y459" s="4" t="inlineStr">
        <is>
          <t>Course page confirmed: 4 specialisms (Performance, Production, Composition, Entrepreneurship), FT 1 yr / PT 2 yr, entry 2.2+ or significant relevant experience, IELTS 6.5 (min 6.0 each band), all applicants interviewed with portfolio possibly requested, and - improving on the prior note - international students ARE explicitly accepted. Could NOT confirm on the page: tuition figures (page defers to a separate fees page, so the EUR 11,950 figure is unverified), scholarships, application-opens, or deadline. Confirm fees and intake with BIMM admissions.</t>
        </is>
      </c>
    </row>
    <row r="460">
      <c r="A460" s="4" t="inlineStr">
        <is>
          <t>Mestrado em Arte Multimédia (Multimedia Art — Interactive Arts / Moving Image / Transmedia Practices)</t>
        </is>
      </c>
      <c r="B460" s="4" t="inlineStr">
        <is>
          <t>Universidade de Lisboa — Faculdade de Belas-Artes (FBAUL)</t>
        </is>
      </c>
      <c r="C460" s="4" t="inlineStr">
        <is>
          <t>Portugal</t>
        </is>
      </c>
      <c r="D460" s="5" t="inlineStr">
        <is>
          <t>Europe</t>
        </is>
      </c>
      <c r="E460" s="4" t="inlineStr">
        <is>
          <t>Sound &amp; Music Tech</t>
        </is>
      </c>
      <c r="F460" s="4" t="inlineStr">
        <is>
          <t>Check</t>
        </is>
      </c>
      <c r="G460" s="5" t="n">
        <v>48</v>
      </c>
      <c r="H460" s="5" t="inlineStr">
        <is>
          <t>Portuguese</t>
        </is>
      </c>
      <c r="I460" s="5" t="inlineStr">
        <is>
          <t>Check</t>
        </is>
      </c>
      <c r="J460" s="5" t="inlineStr">
        <is>
          <t>Yes</t>
        </is>
      </c>
      <c r="K460" s="5" t="inlineStr">
        <is>
          <t>Partial</t>
        </is>
      </c>
      <c r="L460" s="4" t="inlineStr">
        <is>
          <t>Confirm 2027 date</t>
        </is>
      </c>
      <c r="M460" s="4" t="inlineStr">
        <is>
          <t>None found on program page (confirmed — no scholarship information on official page)</t>
        </is>
      </c>
      <c r="N460" s="4" t="inlineStr">
        <is>
          <t>UNVERIFIED</t>
        </is>
      </c>
      <c r="O460" s="4" t="inlineStr">
        <is>
          <t>UNVERIFIED (official page confirms the ULisboa General Council may set differentiated values for international students under the International Student Statute, but no amount is published on the program page)</t>
        </is>
      </c>
      <c r="P460" s="4" t="inlineStr">
        <is>
          <t>UNVERIFIED (page directs applicants to a separate applications page for dates/vacancies/documents; via ULisboa Fenix portal)</t>
        </is>
      </c>
      <c r="Q460" s="4" t="inlineStr">
        <is>
          <t>PRIOR CYCLE - confirm new date</t>
        </is>
      </c>
      <c r="R460" s="4" t="inlineStr">
        <is>
          <t>Adjacent fit — interactive installations/AV art rather than music production; useful if he wants audiovisual live-show/interactive-arts skills; Portuguese-taught (B1 recommended) is a real barrier since he does not list Portuguese; sound covered mainly via the separate Sound Arts postgraduate.</t>
        </is>
      </c>
      <c r="S460" s="6" t="inlineStr">
        <is>
          <t>https://www.belasartes.ulisboa.pt/en/cursos/mestrados/arte-e-multimedia/</t>
        </is>
      </c>
      <c r="T460" s="4" t="inlineStr">
        <is>
          <t>No</t>
        </is>
      </c>
      <c r="U460" s="4" t="inlineStr">
        <is>
          <t>Bachelor's in Fine Arts, Multimedia, Animation, Audiovisuals, Photography, Performance, Installation, Communication Design or related (CONFIRMED on official page); admission by curricular assessment possible; 120 ECTS, 2 yrs; Portuguese B1 recommended</t>
        </is>
      </c>
      <c r="V460" s="4" t="inlineStr">
        <is>
          <t>Public</t>
        </is>
      </c>
      <c r="W460" s="4" t="inlineStr">
        <is>
          <t>Portugal</t>
        </is>
      </c>
      <c r="X460" s="4" t="inlineStr">
        <is>
          <t>UNVERIFIED</t>
        </is>
      </c>
      <c r="Y460" s="4" t="inlineStr">
        <is>
          <t>Official EN page fetched successfully. CONFIRMED: program exists; Portuguese instruction with B1 recommended; entry backgrounds (fine arts/multimedia/audiovisual/design or recognized curriculum); differentiated international fee possible but amount not shown. NOT confirmed: tuition amount, scholarships (none listed), portfolio requirement, application dates (page defers to separate applications page). No deadline of any cycle visible.</t>
        </is>
      </c>
    </row>
    <row r="461">
      <c r="A461" s="4" t="inlineStr">
        <is>
          <t>Mestrado em Artes Musicais (Master in Musical Arts)</t>
        </is>
      </c>
      <c r="B461" s="4" t="inlineStr">
        <is>
          <t>NOVA University Lisbon — NOVA FCSH</t>
        </is>
      </c>
      <c r="C461" s="4" t="inlineStr">
        <is>
          <t>Portugal</t>
        </is>
      </c>
      <c r="D461" s="5" t="inlineStr">
        <is>
          <t>Europe</t>
        </is>
      </c>
      <c r="E461" s="4" t="inlineStr">
        <is>
          <t>Sound &amp; Music Tech</t>
        </is>
      </c>
      <c r="F461" s="4" t="inlineStr">
        <is>
          <t>Check</t>
        </is>
      </c>
      <c r="G461" s="5" t="n">
        <v>48</v>
      </c>
      <c r="H461" s="5" t="inlineStr">
        <is>
          <t>Portuguese</t>
        </is>
      </c>
      <c r="I461" s="5" t="inlineStr">
        <is>
          <t>Check</t>
        </is>
      </c>
      <c r="J461" s="5" t="inlineStr">
        <is>
          <t>Yes</t>
        </is>
      </c>
      <c r="K461" s="5" t="inlineStr">
        <is>
          <t>Partial</t>
        </is>
      </c>
      <c r="L461" s="4" t="inlineStr">
        <is>
          <t>Confirm 2027 date</t>
        </is>
      </c>
      <c r="M461" s="4" t="inlineStr">
        <is>
          <t>None found on program page</t>
        </is>
      </c>
      <c r="N461" s="4" t="inlineStr">
        <is>
          <t>UNVERIFIED</t>
        </is>
      </c>
      <c r="O461" s="4" t="inlineStr">
        <is>
          <t>UNVERIFIED (see NOVA FCSH 'Valores das propinas'; intl master fees at NOVA FCSH typically ~EUR 3,000-3,500/yr — could not confirm on official pages)</t>
        </is>
      </c>
      <c r="P461" s="4" t="inlineStr">
        <is>
          <t>UNVERIFIED (site references a 'Mestrados e Doutoramentos 2026/27' application section; dates not published on fetched pages)</t>
        </is>
      </c>
      <c r="Q461" s="4" t="inlineStr">
        <is>
          <t>PRIOR CYCLE - confirm new date (check fcsh.unl.pt/candidatos/mestrados-doutoramentos/ or email geral@fcsh.unl.pt)</t>
        </is>
      </c>
      <c r="R461" s="4" t="inlineStr">
        <is>
          <t>Good conceptual fit confirmed: program balances artistic/creative/performance practice with theory and explicitly covers music and technology from the electrical era onward; Portuguese-taught is the main barrier.</t>
        </is>
      </c>
      <c r="S461" s="6" t="inlineStr">
        <is>
          <t>https://www.fcsh.unl.pt/cursos/mestrado_em_artes_musicais/</t>
        </is>
      </c>
      <c r="T461" s="4" t="inlineStr">
        <is>
          <t>No</t>
        </is>
      </c>
      <c r="U461" s="4" t="inlineStr">
        <is>
          <t>Bachelor's; 15 places confirmed; 120 ECTS confirmed (60 coursework + 60 dissertation/project work/internship with report; incl. mandatory 5-ECTS monitoring seminar in 3rd semester)</t>
        </is>
      </c>
      <c r="V461" s="4" t="inlineStr">
        <is>
          <t>Public</t>
        </is>
      </c>
      <c r="W461" s="4" t="inlineStr">
        <is>
          <t>Portugal</t>
        </is>
      </c>
      <c r="X461" s="4" t="inlineStr">
        <is>
          <t>UNVERIFIED</t>
        </is>
      </c>
      <c r="Y461" s="4" t="inlineStr">
        <is>
          <t>Confirmed Jul 2026 on official page: program exists, 15 places, 120 ECTS structure (60+60, dissertation/project/internship options), A3ES accreditation 2023 (4 yrs), DGES registration, balance of artistic practice and theory incl. electric/electronic-era music technology. NOT confirmed: tuition (candidatos pages show no fee values), application dates (2026/27 section exists but dates not exposed), teaching language statement, scholarships.</t>
        </is>
      </c>
    </row>
    <row r="462">
      <c r="A462" s="4" t="inlineStr">
        <is>
          <t>Master en Industria Musical 360 (UDIMA-validated)</t>
        </is>
      </c>
      <c r="B462" s="4" t="inlineStr">
        <is>
          <t>SAE Institute Spain (Madrid &amp; Barcelona campuses) / UDIMA</t>
        </is>
      </c>
      <c r="C462" s="4" t="inlineStr">
        <is>
          <t>Spain</t>
        </is>
      </c>
      <c r="D462" s="5" t="inlineStr">
        <is>
          <t>Europe</t>
        </is>
      </c>
      <c r="E462" s="4" t="inlineStr">
        <is>
          <t>Music Business</t>
        </is>
      </c>
      <c r="F462" s="4" t="inlineStr">
        <is>
          <t>Check</t>
        </is>
      </c>
      <c r="G462" s="5" t="n">
        <v>48</v>
      </c>
      <c r="H462" s="5" t="inlineStr">
        <is>
          <t>English</t>
        </is>
      </c>
      <c r="I462" s="5" t="inlineStr">
        <is>
          <t>No</t>
        </is>
      </c>
      <c r="J462" s="5" t="inlineStr">
        <is>
          <t>Yes</t>
        </is>
      </c>
      <c r="K462" s="5" t="inlineStr">
        <is>
          <t>Partial</t>
        </is>
      </c>
      <c r="L462" s="4" t="inlineStr">
        <is>
          <t>Not published</t>
        </is>
      </c>
      <c r="M462" s="4" t="inlineStr">
        <is>
          <t>None found</t>
        </is>
      </c>
      <c r="N462" s="4" t="inlineStr">
        <is>
          <t>n/a (no funding found)</t>
        </is>
      </c>
      <c r="O462" s="4" t="inlineStr">
        <is>
          <t>UNVERIFIED (price not published on page)</t>
        </is>
      </c>
      <c r="P462" s="4" t="inlineStr">
        <is>
          <t>Rolling (intakes: Madrid Oct 2026; Barcelona Oct 2026 and Feb 2027)</t>
        </is>
      </c>
      <c r="Q462" s="4" t="inlineStr">
        <is>
          <t>Rolling per intake - Check with campus</t>
        </is>
      </c>
      <c r="R462" s="4" t="inlineStr">
        <is>
          <t>Business + production hybrid inside an audio school - relevant to self-managing a DJ career; requires high Spanish AND English; self-pay fallback. Candidate's software-engineering degree satisfies the degree requirement for the 60 ECTS UDIMA pathway.</t>
        </is>
      </c>
      <c r="S462" s="6" t="inlineStr">
        <is>
          <t>https://www.sae.edu/esp/courses/master-en-industria-musical/</t>
        </is>
      </c>
      <c r="T462" s="4" t="inlineStr">
        <is>
          <t>No</t>
        </is>
      </c>
      <c r="U462" s="4" t="inlineStr">
        <is>
          <t>Official university degree (required for the 60 ECTS UDIMA master's pathway) OR 2+ years professional experience (SAE Diploma pathway); high proficiency in BOTH English and Spanish; 12 months, fully in-person; covers business, marketing, legal and technical production; Master de Formacion Permanente 60 ECTS (UDIMA) + SAE Professional Diploma</t>
        </is>
      </c>
      <c r="V462" s="4" t="inlineStr">
        <is>
          <t>Private</t>
        </is>
      </c>
      <c r="W462" s="4" t="inlineStr">
        <is>
          <t>Spain</t>
        </is>
      </c>
      <c r="X462" s="4" t="inlineStr">
        <is>
          <t>UNVERIFIED (no scholarship info published)</t>
        </is>
      </c>
      <c r="Y462" s="4" t="inlineStr">
        <is>
          <t>Confirmed on official SAE page: 12-month fully in-person program, Madrid (Oct 2026) + Barcelona (Oct 2026, Feb 2027) intakes, high English AND Spanish required, degree-or-2-years-experience entry, 18+, UDIMA 60 ECTS Master de Formacion Permanente / Master Profesional + SAE Diploma. NOT confirmable: tuition price and any scholarship (not published on page).</t>
        </is>
      </c>
    </row>
    <row r="463">
      <c r="A463" s="4" t="inlineStr">
        <is>
          <t>Master en Produccion de Audio (UDIMA-validated, 60 ECTS)</t>
        </is>
      </c>
      <c r="B463" s="4" t="inlineStr">
        <is>
          <t>SAE Institute Spain (Madrid &amp; Barcelona campuses) / UDIMA</t>
        </is>
      </c>
      <c r="C463" s="4" t="inlineStr">
        <is>
          <t>Spain</t>
        </is>
      </c>
      <c r="D463" s="5" t="inlineStr">
        <is>
          <t>Europe</t>
        </is>
      </c>
      <c r="E463" s="4" t="inlineStr">
        <is>
          <t>Sound Design / Production</t>
        </is>
      </c>
      <c r="F463" s="4" t="inlineStr">
        <is>
          <t>Check</t>
        </is>
      </c>
      <c r="G463" s="5" t="n">
        <v>48</v>
      </c>
      <c r="H463" s="5" t="inlineStr">
        <is>
          <t>Spanish</t>
        </is>
      </c>
      <c r="I463" s="5" t="inlineStr">
        <is>
          <t>No</t>
        </is>
      </c>
      <c r="J463" s="5" t="inlineStr">
        <is>
          <t>Yes</t>
        </is>
      </c>
      <c r="K463" s="5" t="inlineStr">
        <is>
          <t>Partial</t>
        </is>
      </c>
      <c r="L463" s="4" t="inlineStr">
        <is>
          <t>Not published</t>
        </is>
      </c>
      <c r="M463" s="4" t="inlineStr">
        <is>
          <t>None found</t>
        </is>
      </c>
      <c r="N463" s="4" t="inlineStr">
        <is>
          <t>n/a (no funding found)</t>
        </is>
      </c>
      <c r="O463" s="4" t="inlineStr">
        <is>
          <t>UNVERIFIED (price not published on page)</t>
        </is>
      </c>
      <c r="P463" s="4" t="inlineStr">
        <is>
          <t>Rolling (intakes: Madrid Oct 2026; Barcelona Oct 2026 and Feb 2027)</t>
        </is>
      </c>
      <c r="Q463" s="4" t="inlineStr">
        <is>
          <t>Rolling per intake - Check with campus</t>
        </is>
      </c>
      <c r="R463" s="4" t="inlineStr">
        <is>
          <t>Broad audio-engineering/production training (studio, live, immersive audio) with strong certification stack; hands-on SAE facilities; Spanish-taught, self-pay fallback</t>
        </is>
      </c>
      <c r="S463" s="6" t="inlineStr">
        <is>
          <t>https://www.sae.edu/esp/courses/produccion-de-audio/</t>
        </is>
      </c>
      <c r="T463" s="4" t="inlineStr">
        <is>
          <t>No</t>
        </is>
      </c>
      <c r="U463" s="4" t="inlineStr">
        <is>
          <t>University degree OR 2+ years professional experience; admission questionnaire + interview; Spanish proficiency; 24 months; Master de Formacion Permanente 60 ECTS or Master Profesional (UDIMA) + SAE Diploma; industry certifications incl. Pro Tools, Ableton, Wwise, Midas, DiGiCo</t>
        </is>
      </c>
      <c r="V463" s="4" t="inlineStr">
        <is>
          <t>Private</t>
        </is>
      </c>
      <c r="W463" s="4" t="inlineStr">
        <is>
          <t>Spain</t>
        </is>
      </c>
      <c r="X463" s="4" t="inlineStr">
        <is>
          <t>UNVERIFIED (no scholarship info published)</t>
        </is>
      </c>
      <c r="Y463" s="4" t="inlineStr">
        <is>
          <t>Confirmed on official SAE page: 24-month duration, 60 ECTS UDIMA Master de Formacion Permanente / Master Profesional + SAE Diploma, Madrid + Barcelona, intakes Oct 2026 (both) and Feb 2027 (Barcelona), Spanish instruction with proficiency required, degree-or-experience entry + interview, 18+/visa for internationals, certifications (Pro Tools, Ableton, Wwise, Midas, DiGiCo), no portfolio mentioned. NOT confirmable: tuition price and any scholarship (not published).</t>
        </is>
      </c>
    </row>
    <row r="464">
      <c r="A464" s="4" t="inlineStr">
        <is>
          <t>Master en Produccion de Musica Electronica (UDIMA-validated)</t>
        </is>
      </c>
      <c r="B464" s="4" t="inlineStr">
        <is>
          <t>SAE Institute Spain (Madrid &amp; Barcelona campuses) / UDIMA</t>
        </is>
      </c>
      <c r="C464" s="4" t="inlineStr">
        <is>
          <t>Spain</t>
        </is>
      </c>
      <c r="D464" s="5" t="inlineStr">
        <is>
          <t>Europe</t>
        </is>
      </c>
      <c r="E464" s="4" t="inlineStr">
        <is>
          <t>Sound Design / Production</t>
        </is>
      </c>
      <c r="F464" s="4" t="inlineStr">
        <is>
          <t>Check</t>
        </is>
      </c>
      <c r="G464" s="5" t="n">
        <v>48</v>
      </c>
      <c r="H464" s="5" t="inlineStr">
        <is>
          <t>Spanish</t>
        </is>
      </c>
      <c r="I464" s="5" t="inlineStr">
        <is>
          <t>No</t>
        </is>
      </c>
      <c r="J464" s="5" t="inlineStr">
        <is>
          <t>Yes</t>
        </is>
      </c>
      <c r="K464" s="5" t="inlineStr">
        <is>
          <t>Partial</t>
        </is>
      </c>
      <c r="L464" s="4" t="inlineStr">
        <is>
          <t>Not published</t>
        </is>
      </c>
      <c r="M464" s="4" t="inlineStr">
        <is>
          <t>None found</t>
        </is>
      </c>
      <c r="N464" s="4" t="inlineStr">
        <is>
          <t>n/a (no funding found)</t>
        </is>
      </c>
      <c r="O464" s="4" t="inlineStr">
        <is>
          <t>UNVERIFIED (price not published on page; request from SAE)</t>
        </is>
      </c>
      <c r="P464" s="4" t="inlineStr">
        <is>
          <t>Rolling (intakes Oct 2026 Madrid &amp; Barcelona; page also lists Feb start dates)</t>
        </is>
      </c>
      <c r="Q464" s="4" t="inlineStr">
        <is>
          <t>Rolling per intake - Check with campus</t>
        </is>
      </c>
      <c r="R464" s="4" t="inlineStr">
        <is>
          <t>Most directly DJ/electronic-producer-focused program in Spain (Ableton cert, synth hardware) and has a still-open Oct 2026 intake; Spanish-taught and self-pay - fallback option only</t>
        </is>
      </c>
      <c r="S464" s="6" t="inlineStr">
        <is>
          <t>https://www.sae.edu/esp/courses/produccion-musica-electronica/</t>
        </is>
      </c>
      <c r="T464" s="4" t="inlineStr">
        <is>
          <t>No</t>
        </is>
      </c>
      <c r="U464" s="4" t="inlineStr">
        <is>
          <t>Official university degree OR 2+ years professional experience; admission interview (Zoom/Skype possible for internationals); Spanish proficiency; 8 months, ~8 h/week over 4 days in person; official Ableton Live Certification included; Master de Formacion Permanente (25 ECTS) or Master Profesional by UDIMA + SAE Professional Diploma; tools incl. Ableton Live, Logic Pro X, Native Instruments, UAD, Moog/Roland/Elektron hardware</t>
        </is>
      </c>
      <c r="V464" s="4" t="inlineStr">
        <is>
          <t>Private</t>
        </is>
      </c>
      <c r="W464" s="4" t="inlineStr">
        <is>
          <t>Spain</t>
        </is>
      </c>
      <c r="X464" s="4" t="inlineStr">
        <is>
          <t>UNVERIFIED (no scholarship info published)</t>
        </is>
      </c>
      <c r="Y464" s="4" t="inlineStr">
        <is>
          <t>Confirmed on official SAE page: 8-month duration, ~8h/week in person, Madrid + Barcelona campuses, Oct 2026 intake at both, Spanish instruction with proficiency required, degree-or-2-years-experience entry + interview, 18+ and student visa for internationals, Ableton Live certification, UDIMA Master de Formacion Permanente (25 ECTS)/Master Profesional + SAE Diploma, no portfolio mentioned. NOT confirmable: tuition price and any scholarship (not published); Feb 2027 Barcelona intake not explicitly shown on current page (page listed Feb 2026 + Oct 2026) - confirm Feb 2027 with campus.</t>
        </is>
      </c>
    </row>
    <row r="465">
      <c r="A465" s="4" t="inlineStr">
        <is>
          <t>First Master's at a Swiss University of the Arts / Music (conservatory) — Art Scholarship stream</t>
        </is>
      </c>
      <c r="B465" s="4" t="inlineStr">
        <is>
          <t>Swiss art schools / conservatories (e.g., ZHdK, HEM Geneva, HKB Bern)</t>
        </is>
      </c>
      <c r="C465" s="4" t="inlineStr">
        <is>
          <t>Switzerland</t>
        </is>
      </c>
      <c r="D465" s="5" t="inlineStr">
        <is>
          <t>Europe</t>
        </is>
      </c>
      <c r="E465" s="4" t="inlineStr">
        <is>
          <t>Sound &amp; Music Tech</t>
        </is>
      </c>
      <c r="F465" s="4" t="inlineStr">
        <is>
          <t>Check</t>
        </is>
      </c>
      <c r="G465" s="5" t="n">
        <v>48</v>
      </c>
      <c r="H465" s="5" t="inlineStr">
        <is>
          <t>English</t>
        </is>
      </c>
      <c r="I465" s="5" t="inlineStr">
        <is>
          <t>Yes</t>
        </is>
      </c>
      <c r="J465" s="5" t="inlineStr">
        <is>
          <t>Check</t>
        </is>
      </c>
      <c r="K465" s="5" t="inlineStr">
        <is>
          <t>Partial</t>
        </is>
      </c>
      <c r="L465" s="4" t="inlineStr">
        <is>
          <t>Confirm 2027 date</t>
        </is>
      </c>
      <c r="M465" s="4" t="inlineStr">
        <is>
          <t>Swiss Government Excellence Scholarships (ESKAS) — Art Scholarship</t>
        </is>
      </c>
      <c r="N465" s="4" t="inlineStr">
        <is>
          <t>UNVERIFIED (monthly stipend + fees typical for ESKAS; official page gives no amounts; art-stream specifics published with the 2027/28 call in Aug 2026)</t>
        </is>
      </c>
      <c r="O465" s="4" t="inlineStr">
        <is>
          <t>UNVERIFIED</t>
        </is>
      </c>
      <c r="P465" s="4" t="inlineStr">
        <is>
          <t>20 August 2026 (confirmed on official SBFI page)</t>
        </is>
      </c>
      <c r="Q465" s="4" t="inlineStr">
        <is>
          <t>PRIOR CYCLE - confirm new date; 2027/28 call opens 20 August 2026, country-specific deadlines published then (typically ~Sep-Dec 2026); decisions by end of May 2027</t>
        </is>
      </c>
      <c r="R465" s="4" t="inlineStr">
        <is>
          <t>Potentially strong for a funded music/production master at a top conservatory IF Tunisia is on the art-stream country list — that eligibility remains the key unknown (list not published until 20 Aug 2026). Also requires winning admission/audition at the Swiss school.</t>
        </is>
      </c>
      <c r="S465" s="6" t="inlineStr">
        <is>
          <t>https://www.sbfi.admin.ch/en/swiss-government-excellence-scholarships</t>
        </is>
      </c>
      <c r="T465" s="4" t="inlineStr">
        <is>
          <t>No</t>
        </is>
      </c>
      <c r="U465" s="4" t="inlineStr">
        <is>
          <t>Initial (first) master's in an artistic field at a Swiss conservatory/arts university; must not already hold a master's; admission/application proof to the Swiss school required. Age/degree cutoffs (bachelor by 31 July 2027; born after 31 Dec 1991) are from the prior call and were not visible on the current page — re-confirm in the Aug 2026 documents.</t>
        </is>
      </c>
      <c r="V465" s="4" t="inlineStr">
        <is>
          <t>Conservatory</t>
        </is>
      </c>
      <c r="W465" s="4" t="inlineStr">
        <is>
          <t>Switzerland</t>
        </is>
      </c>
      <c r="X465" s="4" t="inlineStr">
        <is>
          <t>UNVERIFIED (art scholarship funds an initial master's — confirmed; coverage details for 2027/28 published Aug 2026)</t>
        </is>
      </c>
      <c r="Y465" s="4" t="inlineStr">
        <is>
          <t>Official SBFI page fetched 2026-07-13. Confirmed: three streams incl. Art Scholarship for an initial master's in an artistic field; art stream limited to certain countries (list not published); 2027/28 applications open 20 Aug 2026 with details available Aug 2026; decisions by end of May. NOT confirmed: Tunisia's inclusion in the art-stream list, stipend amounts, age/degree cutoffs for 2027/28 (prior-call values retained with caveat).</t>
        </is>
      </c>
    </row>
    <row r="466">
      <c r="A466" s="4" t="inlineStr">
        <is>
          <t>MA Creative Music Production (also MSc Audio Engineering &amp; Music Technology, MA/MSc Professional Practice, MA Songwriting)</t>
        </is>
      </c>
      <c r="B466" s="4" t="inlineStr">
        <is>
          <t>SAE Institute UK (London, Liverpool, Leamington Spa, Leeds, Glasgow)</t>
        </is>
      </c>
      <c r="C466" s="4" t="inlineStr">
        <is>
          <t>United Kingdom</t>
        </is>
      </c>
      <c r="D466" s="5" t="inlineStr">
        <is>
          <t>Europe</t>
        </is>
      </c>
      <c r="E466" s="4" t="inlineStr">
        <is>
          <t>Sound Design / Production</t>
        </is>
      </c>
      <c r="F466" s="4" t="inlineStr">
        <is>
          <t>Check</t>
        </is>
      </c>
      <c r="G466" s="5" t="n">
        <v>48</v>
      </c>
      <c r="H466" s="5" t="inlineStr">
        <is>
          <t>English</t>
        </is>
      </c>
      <c r="I466" s="5" t="inlineStr">
        <is>
          <t>Check</t>
        </is>
      </c>
      <c r="J466" s="5" t="inlineStr">
        <is>
          <t>Check</t>
        </is>
      </c>
      <c r="K466" s="5" t="inlineStr">
        <is>
          <t>Partial</t>
        </is>
      </c>
      <c r="L466" s="4" t="inlineStr">
        <is>
          <t>Not published</t>
        </is>
      </c>
      <c r="M466" s="4" t="inlineStr">
        <is>
          <t>None found</t>
        </is>
      </c>
      <c r="N466" s="4" t="inlineStr">
        <is>
          <t>UNVERIFIED</t>
        </is>
      </c>
      <c r="O466" s="4" t="inlineStr">
        <is>
          <t>UNVERIFIED (not published on masters landing page)</t>
        </is>
      </c>
      <c r="P466" s="4" t="inlineStr">
        <is>
          <t>UNVERIFIED (rolling applications implied; January intakes mentioned in addition to September)</t>
        </is>
      </c>
      <c r="Q466" s="4" t="inlineStr">
        <is>
          <t>UNVERIFIED - Check directly with SAE (no deadlines published on official masters page)</t>
        </is>
      </c>
      <c r="R466" s="4" t="inlineStr">
        <is>
          <t>Industry-oriented private creative-media school with a confirmed dedicated MA Creative Music Production plus MSc Audio Engineering &amp; Music Technology; official page publishes no fees, deadlines or scholarships - treat as a self-pay lead to confirm directly (+44 3330 112 315)</t>
        </is>
      </c>
      <c r="S466" s="6" t="inlineStr">
        <is>
          <t>https://www.sae.edu/gbr/masters/</t>
        </is>
      </c>
      <c r="T466" s="4" t="inlineStr">
        <is>
          <t>No</t>
        </is>
      </c>
      <c r="U466" s="4" t="inlineStr">
        <is>
          <t>UNVERIFIED - Check (bachelor's degree expected; separate entry pathways listed for UK &amp; Ireland vs International students; English test for internationals expected)</t>
        </is>
      </c>
      <c r="V466" s="4" t="inlineStr">
        <is>
          <t>Private</t>
        </is>
      </c>
      <c r="W466" s="4" t="inlineStr">
        <is>
          <t>United Kingdom</t>
        </is>
      </c>
      <c r="X466" s="4" t="inlineStr">
        <is>
          <t>UNVERIFIED (likely self-pay; no scholarships published)</t>
        </is>
      </c>
      <c r="Y466" s="4" t="inlineStr">
        <is>
          <t>Official masters page confirms the programs exist: MA Creative Music Production, MSc Audio Engineering &amp; Music Technology, MA/MSc Professional Practice in Creative Media Industries, MA Songwriting, PGCertHE; campuses London/Liverpool/Leamington Spa/Leeds/Glasgow (+new London campus coming); January intake option mentioned. Fees, deadlines, entry requirements and scholarships are not published on the page. Did not spend firecrawl credits on this self-pay lead per instructions.</t>
        </is>
      </c>
    </row>
    <row r="467">
      <c r="A467" s="4" t="inlineStr">
        <is>
          <t>MSc Electrical Engineering and Audio Engineering (Elektrotechnik-Toningenieur)</t>
        </is>
      </c>
      <c r="B467" s="4" t="inlineStr">
        <is>
          <t>TU Graz &amp; University of Music and Performing Arts Graz (KUG) — joint</t>
        </is>
      </c>
      <c r="C467" s="4" t="inlineStr">
        <is>
          <t>Austria</t>
        </is>
      </c>
      <c r="D467" s="5" t="inlineStr">
        <is>
          <t>Europe</t>
        </is>
      </c>
      <c r="E467" s="4" t="inlineStr">
        <is>
          <t>Acoustics / Audio Eng</t>
        </is>
      </c>
      <c r="F467" s="4" t="inlineStr">
        <is>
          <t>Check</t>
        </is>
      </c>
      <c r="G467" s="5" t="n">
        <v>46</v>
      </c>
      <c r="H467" s="5" t="inlineStr">
        <is>
          <t>English</t>
        </is>
      </c>
      <c r="I467" s="5" t="inlineStr">
        <is>
          <t>Yes</t>
        </is>
      </c>
      <c r="J467" s="5" t="inlineStr">
        <is>
          <t>Yes</t>
        </is>
      </c>
      <c r="K467" s="5" t="inlineStr">
        <is>
          <t>Partial</t>
        </is>
      </c>
      <c r="L467" s="4" t="inlineStr">
        <is>
          <t>Confirm 2027 date</t>
        </is>
      </c>
      <c r="M467" s="4" t="inlineStr">
        <is>
          <t>None found on program page; check OeAD / grants.at Austrian government scholarships (external)</t>
        </is>
      </c>
      <c r="N467" s="4" t="inlineStr">
        <is>
          <t>UNVERIFIED</t>
        </is>
      </c>
      <c r="O467" s="4" t="inlineStr">
        <is>
          <t>Non-EU (third-country) Austrian public rate ~EUR 726.72/semester + student union fee — NOT confirmed on program page; confirm with TU Graz</t>
        </is>
      </c>
      <c r="P467" s="4" t="inlineStr">
        <is>
          <t>UNVERIFIED</t>
        </is>
      </c>
      <c r="Q467" s="4" t="inlineStr">
        <is>
          <t>PRIOR CYCLE - confirm new date (colloquium documents by 30 June confirmed as the pattern; entrance exam possibly in September)</t>
        </is>
      </c>
      <c r="R467" s="4" t="inlineStr">
        <is>
          <t>Rigorous audio engineering (IEM/SPSC labs) at low Austrian public tuition; but official page confirms German-primary instruction with required German proof plus colloquium/entrance exam for externals — two significant hurdles for this candidate; heavy on EE/DSP, less on DJ-production.</t>
        </is>
      </c>
      <c r="S467" s="6" t="inlineStr">
        <is>
          <t>https://www.tugraz.at/en/studying-and-teaching/degree-and-certificate-programmes/masters-degree-programmes/electrical-engineering-and-audio-engineering</t>
        </is>
      </c>
      <c r="T467" s="4" t="inlineStr">
        <is>
          <t>No</t>
        </is>
      </c>
      <c r="U467" s="4" t="inlineStr">
        <is>
          <t>4-semester, 120 ECTS Dipl.-Ing. (MSc-equivalent). TU Graz/KUG audio-eng BSc graduates admitted automatically; external applicants must attend an admission colloquium, submit transcripts + documentation of musical/artistic education by 30 June, may have to sit a September entrance exam, and must prove German language competence.</t>
        </is>
      </c>
      <c r="V467" s="4" t="inlineStr">
        <is>
          <t>Consortium (two public universities)</t>
        </is>
      </c>
      <c r="W467" s="4" t="inlineStr">
        <is>
          <t>Austria</t>
        </is>
      </c>
      <c r="X467" s="4" t="inlineStr">
        <is>
          <t>UNVERIFIED (low Austrian public tuition, no program scholarship listed)</t>
        </is>
      </c>
      <c r="Y467" s="4" t="inlineStr">
        <is>
          <t>Official page confirmed: program exists (4 semesters, 120 ECTS, Dipl.-Ing.), German-primary with some English courses, German-language proof required (correction: language was previously 'Check'), external-applicant colloquium + musical/artistic-education documentation due 30 June, possible September entrance exam. NOT confirmed: third-country tuition amount, scholarships, application-open dates. The German requirement materially downgrades fit for this candidate.</t>
        </is>
      </c>
    </row>
    <row r="468">
      <c r="A468" s="4" t="inlineStr">
        <is>
          <t>MA in Audio Sciences (tracks: Recording &amp; Production; Acoustical Studies)</t>
        </is>
      </c>
      <c r="B468" s="4" t="inlineStr">
        <is>
          <t>Johns Hopkins University - Peabody Institute</t>
        </is>
      </c>
      <c r="C468" s="4" t="inlineStr">
        <is>
          <t>USA</t>
        </is>
      </c>
      <c r="D468" s="5" t="inlineStr">
        <is>
          <t>North America</t>
        </is>
      </c>
      <c r="E468" s="4" t="inlineStr">
        <is>
          <t>Acoustics / Audio Eng</t>
        </is>
      </c>
      <c r="F468" s="4" t="inlineStr">
        <is>
          <t>Check</t>
        </is>
      </c>
      <c r="G468" s="5" t="n">
        <v>46</v>
      </c>
      <c r="H468" s="5" t="inlineStr">
        <is>
          <t>English</t>
        </is>
      </c>
      <c r="I468" s="5" t="inlineStr">
        <is>
          <t>Check</t>
        </is>
      </c>
      <c r="J468" s="5" t="inlineStr">
        <is>
          <t>Yes</t>
        </is>
      </c>
      <c r="K468" s="5" t="inlineStr">
        <is>
          <t>Partial</t>
        </is>
      </c>
      <c r="L468" s="4" t="inlineStr">
        <is>
          <t>Date published</t>
        </is>
      </c>
      <c r="M468" s="4" t="inlineStr">
        <is>
          <t>None confirmed for MA Audio Sciences (Peabody graduate merit awards exist generally; specifics for this program UNVERIFIED)</t>
        </is>
      </c>
      <c r="N468" s="4" t="inlineStr">
        <is>
          <t>UNVERIFIED</t>
        </is>
      </c>
      <c r="O468" s="4" t="inlineStr">
        <is>
          <t>UNVERIFIED (JHU/Peabody graduate tuition applies)</t>
        </is>
      </c>
      <c r="P468" s="4" t="inlineStr">
        <is>
          <t>UNVERIFIED (Peabody graduate applications typically open late summer/early autumn)</t>
        </is>
      </c>
      <c r="Q468" s="4" t="inlineStr">
        <is>
          <t>December 1 (standing annual regular-admission deadline confirmed); confirm exact date for Fall 2027</t>
        </is>
      </c>
      <c r="R468" s="4" t="inlineStr">
        <is>
          <t>Conservatory-grade recording/production training inside Johns Hopkins, explicitly open to engineering graduates; funding opaque - budget as partial/self-pay unless Fulbright. Note the Recording &amp; Production track's music-theory prerequisite.</t>
        </is>
      </c>
      <c r="S468" s="6" t="inlineStr">
        <is>
          <t>https://peabody.jhu.edu/academics/degrees-programs/master-of-arts/</t>
        </is>
      </c>
      <c r="T468" s="4" t="inlineStr">
        <is>
          <t>No</t>
        </is>
      </c>
      <c r="U468" s="4" t="inlineStr">
        <is>
          <t>Undergraduate degree in music, physics, engineering, audio technology or architecture with strong math/science (Calculus, Physics) - software engineering qualifies. IMPORTANT: the Recording &amp; Production track additionally requires college Music Theory or AP Music Theory (or equivalent) - a potential gap for a software engineer with no formal music-theory coursework. $120 application fee.</t>
        </is>
      </c>
      <c r="V468" s="4" t="inlineStr">
        <is>
          <t>Conservatory</t>
        </is>
      </c>
      <c r="W468" s="4" t="inlineStr">
        <is>
          <t>USA</t>
        </is>
      </c>
      <c r="X468" s="4" t="inlineStr">
        <is>
          <t>UNVERIFIED (no MA Audio Sciences-specific award confirmed; budget as partial/self-pay unless external funding e.g. Fulbright)</t>
        </is>
      </c>
      <c r="Y468" s="4" t="inlineStr">
        <is>
          <t>Confirmed via Peabody/JHU sources: MA Audio Sciences offers two concentrations - Recording &amp; Production and Acoustical Studies (core courses in Musical Acoustics, Electroacoustics, Psychoacoustics, Architectural Acoustics); regular-admission deadline December 1; Acoustical Studies requires an undergraduate degree in music, physics, engineering, audio technology or architecture with strong math/science (Calculus, Physics) - a software-engineering background qualifies. NEW/corrected: the Recording &amp; Production track additionally requires college-level Music Theory or AP Music Theory (or equivalent) - a real prerequisite gap for this candidate; application fee is $120 (not $125). Program-specific funding/scholarships, international tuition, English-test minimums, and the exact portfolio/interview format were NOT confirmed - hence Partial; official program URL returned HTTP 403 to automated reading. Tunisian nationals eligible.</t>
        </is>
      </c>
    </row>
    <row r="469">
      <c r="A469" s="4" t="inlineStr">
        <is>
          <t>MA in Audio Sciences: Recording Arts and Sciences</t>
        </is>
      </c>
      <c r="B469" s="4" t="inlineStr">
        <is>
          <t>Johns Hopkins University (Peabody Institute)</t>
        </is>
      </c>
      <c r="C469" s="4" t="inlineStr">
        <is>
          <t>USA</t>
        </is>
      </c>
      <c r="D469" s="5" t="inlineStr">
        <is>
          <t>North America</t>
        </is>
      </c>
      <c r="E469" s="4" t="inlineStr">
        <is>
          <t>Acoustics / Audio Eng</t>
        </is>
      </c>
      <c r="F469" s="4" t="inlineStr">
        <is>
          <t>Check</t>
        </is>
      </c>
      <c r="G469" s="5" t="n">
        <v>46</v>
      </c>
      <c r="H469" s="5" t="inlineStr">
        <is>
          <t>English</t>
        </is>
      </c>
      <c r="I469" s="5" t="inlineStr">
        <is>
          <t>Yes</t>
        </is>
      </c>
      <c r="J469" s="5" t="inlineStr">
        <is>
          <t>Yes</t>
        </is>
      </c>
      <c r="K469" s="5" t="inlineStr">
        <is>
          <t>Partial</t>
        </is>
      </c>
      <c r="L469" s="4" t="inlineStr">
        <is>
          <t>Confirm 2027 date</t>
        </is>
      </c>
      <c r="M469" s="4" t="inlineStr">
        <is>
          <t>UNVERIFIED (Peabody merit scholarships exist for some programs; nothing confirmed for this MA - official financial-aid pages blocked)</t>
        </is>
      </c>
      <c r="N469" s="4" t="inlineStr">
        <is>
          <t>UNVERIFIED</t>
        </is>
      </c>
      <c r="O469" s="4" t="inlineStr">
        <is>
          <t>UNVERIFIED official - third-party figures conflict (USD 34,250/yr for 2 yrs per educations.com vs. ~USD 56,313 first-year per another third party); peabody.jhu.edu blocks fetching - confirm directly</t>
        </is>
      </c>
      <c r="P469" s="4" t="inlineStr">
        <is>
          <t>UNVERIFIED (Peabody application typically opens in fall; confirm)</t>
        </is>
      </c>
      <c r="Q469" s="4" t="inlineStr">
        <is>
          <t>PRIOR CYCLE - confirm new date (Peabody standing dates: Nov 1 early decision, Dec 1 regular - verify for Fall 2027)</t>
        </is>
      </c>
      <c r="R469" s="4" t="inlineStr">
        <is>
          <t>Engineering/acoustics-heavy audio program suited to a CS grad, but portfolio must show microphone-based live/studio recording work - a hurdle for a DJ/electronic-production profile. High tuition, no confirmed funding; would need Fulbright/external scholarship.</t>
        </is>
      </c>
      <c r="S469" s="6" t="inlineStr">
        <is>
          <t>https://e-catalogue.jhu.edu/peabody/degree-diploma-programs/audio-sciences-recording-production-master-arts/</t>
        </is>
      </c>
      <c r="T469" s="4" t="inlineStr">
        <is>
          <t>No</t>
        </is>
      </c>
      <c r="U469" s="4" t="inlineStr">
        <is>
          <t>Undergrad degree in architecture, audio technology, computer science, electrical/mechanical engineering, physics, or recording sciences; undergrad physics + calculus preferred; designed for science/engineering/music backgrounds seeking advanced audio training</t>
        </is>
      </c>
      <c r="V469" s="4" t="inlineStr">
        <is>
          <t>Private (conservatory within JHU)</t>
        </is>
      </c>
      <c r="W469" s="4" t="inlineStr">
        <is>
          <t>USA</t>
        </is>
      </c>
      <c r="X469" s="4" t="inlineStr">
        <is>
          <t>UNVERIFIED</t>
        </is>
      </c>
      <c r="Y469" s="4" t="inlineStr">
        <is>
          <t>JHU e-catalogue page confirms the program exists with the exact title 'Audio Sciences: Recording Arts and Sciences, Master of Arts'. peabody.jhu.edu (admission requirements, tuition, financial aid) returns 403 to WebFetch; firecrawl budget spent on the stronger UMich option. Portfolio specifics (microphone-based recordings requirement) and Nov 1/Dec 1 deadlines found via search results citing Peabody's own admission-requirements page. Tuition and scholarships could not be confirmed on an official page - two conflicting third-party figures noted.</t>
        </is>
      </c>
    </row>
    <row r="470">
      <c r="A470" s="4" t="inlineStr">
        <is>
          <t>Master's programmes in Music (performance, composition - Academy of Music)</t>
        </is>
      </c>
      <c r="B470" s="4" t="inlineStr">
        <is>
          <t>University of Ljubljana, Academy of Music</t>
        </is>
      </c>
      <c r="C470" s="4" t="inlineStr">
        <is>
          <t>Slovenia</t>
        </is>
      </c>
      <c r="D470" s="5" t="inlineStr">
        <is>
          <t>Europe</t>
        </is>
      </c>
      <c r="E470" s="4" t="inlineStr">
        <is>
          <t>Sound &amp; Music Tech</t>
        </is>
      </c>
      <c r="F470" s="4" t="inlineStr">
        <is>
          <t>None</t>
        </is>
      </c>
      <c r="G470" s="5" t="n">
        <v>45</v>
      </c>
      <c r="H470" s="5" t="inlineStr">
        <is>
          <t>English</t>
        </is>
      </c>
      <c r="I470" s="5" t="inlineStr">
        <is>
          <t>Yes</t>
        </is>
      </c>
      <c r="J470" s="5" t="inlineStr">
        <is>
          <t>Yes</t>
        </is>
      </c>
      <c r="K470" s="5" t="inlineStr">
        <is>
          <t>Unverified</t>
        </is>
      </c>
      <c r="L470" s="4" t="inlineStr">
        <is>
          <t>Not published</t>
        </is>
      </c>
      <c r="M470" s="4" t="inlineStr">
        <is>
          <t>None found (Slovenian state scholarships target EU/Western Balkans/bilateral partners; Tunisia not identified)</t>
        </is>
      </c>
      <c r="N470" s="4" t="inlineStr">
        <is>
          <t>UNVERIFIED</t>
        </is>
      </c>
      <c r="O470" s="4" t="inlineStr">
        <is>
          <t>Not displayed — the UL fees page confirms non-EU (from countries without a bilateral agreement) pay tuition, but the amounts are in per-faculty PDF price lists (2026/27 and 2025/26) not shown on the page. Arts programmes are at the upper end of UL's non-EU range — Check exact figure at ag.uni-lj.si.</t>
        </is>
      </c>
      <c r="P470" s="4" t="inlineStr">
        <is>
          <t>UNVERIFIED — Check ag.uni-lj.si admission calendar</t>
        </is>
      </c>
      <c r="Q470" s="4" t="inlineStr">
        <is>
          <t>UNVERIFIED — not on the fees page; Check ag.uni-lj.si admission calendar</t>
        </is>
      </c>
      <c r="R470" s="4" t="inlineStr">
        <is>
          <t>Included only for completeness of the Ljubljana sweep: classical conservatory, Slovenian-taught, no music-technology master found — poor fit for an electronic-music DJ/producer.</t>
        </is>
      </c>
      <c r="S470" s="6" t="inlineStr">
        <is>
          <t>https://www.uni-lj.si/en/study/tuition-fees-and-other-study-contributions</t>
        </is>
      </c>
      <c r="T470" s="4" t="inlineStr">
        <is>
          <t>No</t>
        </is>
      </c>
      <c r="U470" s="4" t="inlineStr">
        <is>
          <t>Relevant first-cycle music degree + audition; Slovenian language proficiency likely required — Check ag.uni-lj.si</t>
        </is>
      </c>
      <c r="V470" s="4" t="inlineStr">
        <is>
          <t>Public</t>
        </is>
      </c>
      <c r="W470" s="4" t="inlineStr">
        <is>
          <t>Slovenia</t>
        </is>
      </c>
      <c r="X470" s="4" t="inlineStr">
        <is>
          <t>None found for Tunisian nationals (UL fees page notes tuition exemptions only for 'Scholarship holders of the Republic of Slovenia', i.e. Slovenian-directed)</t>
        </is>
      </c>
      <c r="Y470" s="4" t="inlineStr">
        <is>
          <t>The fetched UL fees page confirms only that non-EU students without a bilateral agreement pay tuition and that exemptions apply to Slovenian state scholarship holders (not Tunisians). It does NOT display tuition amounts (in PDF price lists), language of instruction, deadlines, or audition details — none could be confirmed on the official page. No music-technology master exists at the Academy of Music. Program-specific facts require ag.uni-lj.si (Academy of Music) which was not confirmable here. Weak/poor-fit self-pay option.</t>
        </is>
      </c>
    </row>
    <row r="471">
      <c r="A471" s="4" t="inlineStr">
        <is>
          <t>Orange Tulip Scholarship (OTS) — funding scheme</t>
        </is>
      </c>
      <c r="B471" s="4" t="inlineStr">
        <is>
          <t>Nuffic Neso (Netherlands Education Support Offices)</t>
        </is>
      </c>
      <c r="C471" s="4" t="inlineStr">
        <is>
          <t>Netherlands</t>
        </is>
      </c>
      <c r="D471" s="5" t="inlineStr">
        <is>
          <t>Europe</t>
        </is>
      </c>
      <c r="E471" s="4" t="inlineStr">
        <is>
          <t>Business / MBA</t>
        </is>
      </c>
      <c r="F471" s="4" t="inlineStr">
        <is>
          <t>Partial</t>
        </is>
      </c>
      <c r="G471" s="5" t="n">
        <v>44</v>
      </c>
      <c r="H471" s="5" t="inlineStr">
        <is>
          <t>English</t>
        </is>
      </c>
      <c r="I471" s="5" t="inlineStr">
        <is>
          <t>No</t>
        </is>
      </c>
      <c r="J471" s="5" t="inlineStr">
        <is>
          <t>No</t>
        </is>
      </c>
      <c r="K471" s="5" t="inlineStr">
        <is>
          <t>Partial</t>
        </is>
      </c>
      <c r="L471" s="4" t="inlineStr">
        <is>
          <t>Date published</t>
        </is>
      </c>
      <c r="M471" s="4" t="inlineStr">
        <is>
          <t>Orange Tulip Scholarship</t>
        </is>
      </c>
      <c r="N471" s="4" t="inlineStr">
        <is>
          <t>Varies by sponsor/university</t>
        </is>
      </c>
      <c r="O471" s="4" t="inlineStr">
        <is>
          <t>N/A (funding scheme)</t>
        </is>
      </c>
      <c r="P471" s="4" t="inlineStr">
        <is>
          <t>N/A for this candidate</t>
        </is>
      </c>
      <c r="Q471" s="4" t="inlineStr">
        <is>
          <t>N/A for this candidate</t>
        </is>
      </c>
      <c r="R471" s="4" t="inlineStr">
        <is>
          <t>NOT available to Tunisians — OTS is limited to designated Neso countries and Tunisia is not one; additionally Nuffic now lists it as a previously-managed programme. Exclude from this candidate's plan.</t>
        </is>
      </c>
      <c r="S471" s="6" t="inlineStr">
        <is>
          <t>https://www.nuffic.nl/en/international/international-programmes</t>
        </is>
      </c>
      <c r="T471" s="4" t="inlineStr">
        <is>
          <t>No</t>
        </is>
      </c>
      <c r="U471" s="4" t="inlineStr">
        <is>
          <t>Only open to residents/nationals of designated Neso/OTS countries (Brazil, China, India, Indonesia, Mexico, Vietnam, South Korea, Russia, South Africa, etc.). Tunisia is not an OTS country. Nuffic now lists OTS under 'programmes previously managed by Nuffic' — the scheme may be wound down or transferred entirely to country offices</t>
        </is>
      </c>
      <c r="V471" s="4" t="inlineStr">
        <is>
          <t>Consortium</t>
        </is>
      </c>
      <c r="W471" s="4" t="inlineStr">
        <is>
          <t>Netherlands</t>
        </is>
      </c>
      <c r="X471" s="4" t="inlineStr">
        <is>
          <t>Partial to Full (varies by sponsor/university, where still offered)</t>
        </is>
      </c>
      <c r="Y471" s="4" t="inlineStr">
        <is>
          <t>Study in NL OTS page returns 404; Nuffic's official international-programmes page (fetched) lists OTS under 'Programmes previously managed by Nuffic', suggesting it is no longer an active Nuffic scheme. No official eligible-country list is live, but no source (official or aggregator) has ever listed Tunisia among OTS/Neso countries. Rule-out for this candidate stands. Corrected sourceUrl from Wikipedia to the official Nuffic page.</t>
        </is>
      </c>
    </row>
    <row r="472">
      <c r="A472" s="4" t="inlineStr">
        <is>
          <t>MA Tonmeister_in (Sound Engineering, 4 semesters)</t>
        </is>
      </c>
      <c r="B472" s="4" t="inlineStr">
        <is>
          <t>mdw – University of Music and Performing Arts Vienna (Department of Composition Studies and Music Production, IKT)</t>
        </is>
      </c>
      <c r="C472" s="4" t="inlineStr">
        <is>
          <t>Austria</t>
        </is>
      </c>
      <c r="D472" s="5" t="inlineStr">
        <is>
          <t>Europe</t>
        </is>
      </c>
      <c r="E472" s="4" t="inlineStr">
        <is>
          <t>Sound Design / Production</t>
        </is>
      </c>
      <c r="F472" s="4" t="inlineStr">
        <is>
          <t>None</t>
        </is>
      </c>
      <c r="G472" s="5" t="n">
        <v>43</v>
      </c>
      <c r="H472" s="5" t="inlineStr">
        <is>
          <t>German</t>
        </is>
      </c>
      <c r="I472" s="5" t="inlineStr">
        <is>
          <t>Yes</t>
        </is>
      </c>
      <c r="J472" s="5" t="inlineStr">
        <is>
          <t>Yes</t>
        </is>
      </c>
      <c r="K472" s="5" t="inlineStr">
        <is>
          <t>Partial</t>
        </is>
      </c>
      <c r="L472" s="4" t="inlineStr">
        <is>
          <t>Confirm 2027 date</t>
        </is>
      </c>
      <c r="M472" s="4" t="inlineStr">
        <is>
          <t>None found (search grants.at / OeAD database)</t>
        </is>
      </c>
      <c r="N472" s="4" t="inlineStr">
        <is>
          <t>UNVERIFIED</t>
        </is>
      </c>
      <c r="O472" s="4" t="inlineStr">
        <is>
          <t>EUR 726.72/semester + ~EUR 25 OeH fee (standard Austrian third-country rate; NOT stated on program page)</t>
        </is>
      </c>
      <c r="P472" s="4" t="inlineStr">
        <is>
          <t>1 April (annually, per official page; confirm for 2027 intake)</t>
        </is>
      </c>
      <c r="Q472" s="4" t="inlineStr">
        <is>
          <t>PRIOR CYCLE - confirm new date (official page shows application period 1 April–26 May 2026 for the 2026/27 cycle, now closed; expect ~1 April–late May 2027 for Sept-2027 intake)</t>
        </is>
      </c>
      <c r="R472" s="4" t="inlineStr">
        <is>
          <t>One of Europe's most prestigious classical Tonmeister tracks — excellent studio training but German-taught, audition-based and classical-leaning; a stretch for a software grad without formal music training or German</t>
        </is>
      </c>
      <c r="S472" s="6" t="inlineStr">
        <is>
          <t>https://www.mdw.ac.at/1981/</t>
        </is>
      </c>
      <c r="T472" s="4" t="inlineStr">
        <is>
          <t>No</t>
        </is>
      </c>
      <c r="U472" s="4" t="inlineStr">
        <is>
          <t>Completed relevant bachelor's or diploma degree; entrance/audition examination; proof of German for non-native speakers; documented proof of adequate hearing ability</t>
        </is>
      </c>
      <c r="V472" s="4" t="inlineStr">
        <is>
          <t>Public</t>
        </is>
      </c>
      <c r="W472" s="4" t="inlineStr">
        <is>
          <t>Austria</t>
        </is>
      </c>
      <c r="X472" s="4" t="inlineStr">
        <is>
          <t>None found (but tuition is very low)</t>
        </is>
      </c>
      <c r="Y472" s="4" t="inlineStr">
        <is>
          <t>Official mdw page confirms: MA 4 semesters, German instruction with German-proficiency proof required, relevant bachelor's required, entrance examination, proof of adequate hearing, application period 1 Apr–26 May 2026 (prior cycle). NOT confirmed on page: tuition amount, scholarships, exact 2027 dates (exam dates listed on Institute website).</t>
        </is>
      </c>
    </row>
    <row r="473">
      <c r="A473" s="4" t="inlineStr">
        <is>
          <t>Master Sports, Culture &amp; Event Management (MA in Business, 4 semesters, 120 ECTS, full-time)</t>
        </is>
      </c>
      <c r="B473" s="4" t="inlineStr">
        <is>
          <t>FH Kufstein Tirol University of Applied Sciences</t>
        </is>
      </c>
      <c r="C473" s="4" t="inlineStr">
        <is>
          <t>Austria</t>
        </is>
      </c>
      <c r="D473" s="5" t="inlineStr">
        <is>
          <t>Europe</t>
        </is>
      </c>
      <c r="E473" s="4" t="inlineStr">
        <is>
          <t>Music Business</t>
        </is>
      </c>
      <c r="F473" s="4" t="inlineStr">
        <is>
          <t>None</t>
        </is>
      </c>
      <c r="G473" s="5" t="n">
        <v>43</v>
      </c>
      <c r="H473" s="5" t="inlineStr">
        <is>
          <t>English</t>
        </is>
      </c>
      <c r="I473" s="5" t="inlineStr">
        <is>
          <t>No</t>
        </is>
      </c>
      <c r="J473" s="5" t="inlineStr">
        <is>
          <t>Yes</t>
        </is>
      </c>
      <c r="K473" s="5" t="inlineStr">
        <is>
          <t>Partial</t>
        </is>
      </c>
      <c r="L473" s="4" t="inlineStr">
        <is>
          <t>Not published</t>
        </is>
      </c>
      <c r="M473" s="4" t="inlineStr">
        <is>
          <t>None found (study-trip scholarships mentioned; Ernst Mach FH grant only covers semester stays; 50% tuition waiver only for students with 50%+ disability)</t>
        </is>
      </c>
      <c r="N473" s="4" t="inlineStr">
        <is>
          <t>n/a</t>
        </is>
      </c>
      <c r="O473" s="4" t="inlineStr">
        <is>
          <t>Official tuition page (fh-kufstein.ac.at/en/admissions/tuition-fees) states EUR 363.36/semester + OeH fee, with third-country applicants paying a EUR 726.72 deposit (credited to first year, refundable if not admitted). No higher third-country rate is stated there — the earlier ~EUR 4,900/semester aggregator figure is NOT supported by the official page. Program page still says 'additional fees apply' for third-country students, so confirm the final figure with admissions.</t>
        </is>
      </c>
      <c r="P473" s="4" t="inlineStr">
        <is>
          <t>UNVERIFIED</t>
        </is>
      </c>
      <c r="Q473" s="4" t="inlineStr">
        <is>
          <t>Check (2027-cycle admission deadlines not yet published; official pages point to a deadlines page without dates)</t>
        </is>
      </c>
      <c r="R473" s="4" t="inlineStr">
        <is>
          <t>English-taught event/culture-management master directly useful for festival, club and tour management — a practical business-side path for a future DJ; official tuition page suggests fees are the same low EUR 363.36/sem for third-country students (deposit-based), which would make this far cheaper than feared — confirm with admissions</t>
        </is>
      </c>
      <c r="S473" s="6" t="inlineStr">
        <is>
          <t>https://www.fh-kufstein.ac.at/en/master/sports-culture-event-management-ft</t>
        </is>
      </c>
      <c r="T473" s="4" t="inlineStr">
        <is>
          <t>No</t>
        </is>
      </c>
      <c r="U473" s="4" t="inlineStr">
        <is>
          <t>Relevant bachelor's + language certificate; 30 places/year; selection procedure; max 30% e-learning; integrated study trip in 2nd semester</t>
        </is>
      </c>
      <c r="V473" s="4" t="inlineStr">
        <is>
          <t>Public (Fachhochschule)</t>
        </is>
      </c>
      <c r="W473" s="4" t="inlineStr">
        <is>
          <t>Austria</t>
        </is>
      </c>
      <c r="X473" s="4" t="inlineStr">
        <is>
          <t>None found (no degree scholarship identified)</t>
        </is>
      </c>
      <c r="Y473" s="4" t="inlineStr">
        <is>
          <t>Program existence, 100% English, 120 ECTS/4 semesters, MA in Business degree, 30 places, and accreditation confirmed on official page. Official tuition page shows EUR 363.36/sem + EUR 726.72 third-country application deposit; discrepancy with program page's 'additional fees apply' note unresolved — email admissions. 2027 deadlines and scholarship details not published/confirmed.</t>
        </is>
      </c>
    </row>
    <row r="474">
      <c r="A474" s="4" t="inlineStr">
        <is>
          <t>Graduate (MA) programmes in audiovisual arts - film &amp; TV production incl. Sound Design (4 semesters, 120 ECTS)</t>
        </is>
      </c>
      <c r="B474" s="4" t="inlineStr">
        <is>
          <t>Academy of Dramatic Art (ADU), University of Zagreb</t>
        </is>
      </c>
      <c r="C474" s="4" t="inlineStr">
        <is>
          <t>Croatia</t>
        </is>
      </c>
      <c r="D474" s="5" t="inlineStr">
        <is>
          <t>Europe</t>
        </is>
      </c>
      <c r="E474" s="4" t="inlineStr">
        <is>
          <t>Sound Design / Production</t>
        </is>
      </c>
      <c r="F474" s="4" t="inlineStr">
        <is>
          <t>None</t>
        </is>
      </c>
      <c r="G474" s="5" t="n">
        <v>43</v>
      </c>
      <c r="H474" s="5" t="inlineStr">
        <is>
          <t>English</t>
        </is>
      </c>
      <c r="I474" s="5" t="inlineStr">
        <is>
          <t>Yes</t>
        </is>
      </c>
      <c r="J474" s="5" t="inlineStr">
        <is>
          <t>Check</t>
        </is>
      </c>
      <c r="K474" s="5" t="inlineStr">
        <is>
          <t>Partial</t>
        </is>
      </c>
      <c r="L474" s="4" t="inlineStr">
        <is>
          <t>Not published</t>
        </is>
      </c>
      <c r="M474" s="4" t="inlineStr">
        <is>
          <t>None found (Croatian bilateral/AMPEU scholarships - Tunisia eligibility Check)</t>
        </is>
      </c>
      <c r="N474" s="4" t="inlineStr">
        <is>
          <t>UNVERIFIED</t>
        </is>
      </c>
      <c r="O474" s="4" t="inlineStr">
        <is>
          <t>UNVERIFIED - not on this page; Check ADU enrollment call</t>
        </is>
      </c>
      <c r="P474" s="4" t="inlineStr">
        <is>
          <t>UNVERIFIED</t>
        </is>
      </c>
      <c r="Q474" s="4" t="inlineStr">
        <is>
          <t>UNVERIFIED</t>
        </is>
      </c>
      <c r="R474" s="4" t="inlineStr">
        <is>
          <t>Sweep finding: Croatia has NO English-taught sound/music-technology master we could verify (Zagreb Academy of Music and ADU are Croatian-taught). Croatian-language barrier makes this impractical for the candidate.</t>
        </is>
      </c>
      <c r="S474" s="6" t="inlineStr">
        <is>
          <t>https://www.adu.hr/eng/programs</t>
        </is>
      </c>
      <c r="T474" s="4" t="inlineStr">
        <is>
          <t>No</t>
        </is>
      </c>
      <c r="U474" s="4" t="inlineStr">
        <is>
          <t>Relevant undergraduate degree + Croatian language + artistic entrance exam</t>
        </is>
      </c>
      <c r="V474" s="4" t="inlineStr">
        <is>
          <t>Public</t>
        </is>
      </c>
      <c r="W474" s="4" t="inlineStr">
        <is>
          <t>Croatia</t>
        </is>
      </c>
      <c r="X474" s="4" t="inlineStr">
        <is>
          <t>None found for Tunisian nationals</t>
        </is>
      </c>
      <c r="Y474" s="4" t="inlineStr">
        <is>
          <t>Official adu.hr page confirms 'Sound Design' among the graduate programmes AND explicitly states the Academy 'doesn't offer study programs in English' (only individual courses in English for exchange students) - the Croatian-language blocker is confirmed. Tuition, deadlines, foreign-student fees and exact ECTS/entrance-exam details are not on this page and remain unverified.</t>
        </is>
      </c>
    </row>
    <row r="475">
      <c r="A475" s="4" t="inlineStr">
        <is>
          <t>Continuing MA Music Management (Hudebni management)</t>
        </is>
      </c>
      <c r="B475" s="4" t="inlineStr">
        <is>
          <t>HAMU — Music and Dance Faculty, Academy of Performing Arts in Prague</t>
        </is>
      </c>
      <c r="C475" s="4" t="inlineStr">
        <is>
          <t>Czech Republic</t>
        </is>
      </c>
      <c r="D475" s="5" t="inlineStr">
        <is>
          <t>Europe</t>
        </is>
      </c>
      <c r="E475" s="4" t="inlineStr">
        <is>
          <t>Music Business</t>
        </is>
      </c>
      <c r="F475" s="4" t="inlineStr">
        <is>
          <t>None</t>
        </is>
      </c>
      <c r="G475" s="5" t="n">
        <v>43</v>
      </c>
      <c r="H475" s="5" t="inlineStr">
        <is>
          <t>English</t>
        </is>
      </c>
      <c r="I475" s="5" t="inlineStr">
        <is>
          <t>No</t>
        </is>
      </c>
      <c r="J475" s="5" t="inlineStr">
        <is>
          <t>Yes</t>
        </is>
      </c>
      <c r="K475" s="5" t="inlineStr">
        <is>
          <t>Partial</t>
        </is>
      </c>
      <c r="L475" s="4" t="inlineStr">
        <is>
          <t>Confirm 2027 date</t>
        </is>
      </c>
      <c r="M475" s="4" t="inlineStr">
        <is>
          <t>None found for Tunisians (Czech Gov Scholarship CONFIRMED excludes Tunisia 2026/27)</t>
        </is>
      </c>
      <c r="N475" s="4" t="inlineStr">
        <is>
          <t>UNVERIFIED</t>
        </is>
      </c>
      <c r="O475" s="4" t="inlineStr">
        <is>
          <t>Free (Czech-taught at public academy — statute; not stated on page)</t>
        </is>
      </c>
      <c r="P475" s="4" t="inlineStr">
        <is>
          <t>UNVERIFIED (not stated on page)</t>
        </is>
      </c>
      <c r="Q475" s="4" t="inlineStr">
        <is>
          <t>PRIOR CYCLE - confirm new date (not stated on page)</t>
        </is>
      </c>
      <c r="R475" s="4" t="inlineStr">
        <is>
          <t>Solid music-industry management training (copyright, digital transformation, institutions) — free, but Czech-language instruction limits feasibility.</t>
        </is>
      </c>
      <c r="S475" s="6" t="inlineStr">
        <is>
          <t>https://sp.amu.cz/en/program27057827105.html</t>
        </is>
      </c>
      <c r="T475" s="4" t="inlineStr">
        <is>
          <t>No</t>
        </is>
      </c>
      <c r="U475" s="4" t="inlineStr">
        <is>
          <t>Bachelor in music production/arts management or related; Czech proficiency; 2 years full-time; must demonstrate knowledge of Czech &amp; European music, contemporary industry issues, budgeting, project thinking, readiness for digital transformation</t>
        </is>
      </c>
      <c r="V475" s="4" t="inlineStr">
        <is>
          <t>Public</t>
        </is>
      </c>
      <c r="W475" s="4" t="inlineStr">
        <is>
          <t>Czechia</t>
        </is>
      </c>
      <c r="X475" s="4" t="inlineStr">
        <is>
          <t>None</t>
        </is>
      </c>
      <c r="Y475" s="4" t="inlineStr">
        <is>
          <t>Official page CONFIRMS: Czech-only instruction (explicitly 'designed for Czech-speaking students'); entrance exam components (English B1 test, music listening test, oral management exam, self-prepared 2-3 page project presentation); no artistic portfolio. Not stated on page: tuition figures, deadline, application-opens (2-year full-time noted). Czech Gov Scholarship Tunisia-exclusion 2026/27 confirmed.</t>
        </is>
      </c>
    </row>
    <row r="476">
      <c r="A476" s="4" t="inlineStr">
        <is>
          <t>Ing. Arts Management</t>
        </is>
      </c>
      <c r="B476" s="4" t="inlineStr">
        <is>
          <t>Prague University of Economics and Business (VSE)</t>
        </is>
      </c>
      <c r="C476" s="4" t="inlineStr">
        <is>
          <t>Czech Republic</t>
        </is>
      </c>
      <c r="D476" s="5" t="inlineStr">
        <is>
          <t>Europe</t>
        </is>
      </c>
      <c r="E476" s="4" t="inlineStr">
        <is>
          <t>Music Business</t>
        </is>
      </c>
      <c r="F476" s="4" t="inlineStr">
        <is>
          <t>None</t>
        </is>
      </c>
      <c r="G476" s="5" t="n">
        <v>43</v>
      </c>
      <c r="H476" s="5" t="inlineStr">
        <is>
          <t>English</t>
        </is>
      </c>
      <c r="I476" s="5" t="inlineStr">
        <is>
          <t>No</t>
        </is>
      </c>
      <c r="J476" s="5" t="inlineStr">
        <is>
          <t>Yes</t>
        </is>
      </c>
      <c r="K476" s="5" t="inlineStr">
        <is>
          <t>Partial</t>
        </is>
      </c>
      <c r="L476" s="4" t="inlineStr">
        <is>
          <t>Confirm 2027 date</t>
        </is>
      </c>
      <c r="M476" s="4" t="inlineStr">
        <is>
          <t>None found for Tunisians</t>
        </is>
      </c>
      <c r="N476" s="4" t="inlineStr">
        <is>
          <t>UNVERIFIED</t>
        </is>
      </c>
      <c r="O476" s="4" t="inlineStr">
        <is>
          <t>Free if studied in Czech at this public university (Check); no English-taught Arts Management master found</t>
        </is>
      </c>
      <c r="P476" s="4" t="inlineStr">
        <is>
          <t>UNVERIFIED</t>
        </is>
      </c>
      <c r="Q476" s="4" t="inlineStr">
        <is>
          <t>PRIOR CYCLE - confirm new date</t>
        </is>
      </c>
      <c r="R476" s="4" t="inlineStr">
        <is>
          <t>Eduniversal-ranked arts-management program combining culture + economics + marketing; tuition-free but Czech-taught, so a heavy language barrier for a DJ/producer career pivot.</t>
        </is>
      </c>
      <c r="S476" s="6" t="inlineStr">
        <is>
          <t>https://kam.vse.cz/english/</t>
        </is>
      </c>
      <c r="T476" s="4" t="inlineStr">
        <is>
          <t>No</t>
        </is>
      </c>
      <c r="U476" s="4" t="inlineStr">
        <is>
          <t>Bachelor; entrance exam; Czech proficiency. Confirm exact details on kam.vse.cz/english/study/</t>
        </is>
      </c>
      <c r="V476" s="4" t="inlineStr">
        <is>
          <t>Public</t>
        </is>
      </c>
      <c r="W476" s="4" t="inlineStr">
        <is>
          <t>Czechia</t>
        </is>
      </c>
      <c r="X476" s="4" t="inlineStr">
        <is>
          <t>None</t>
        </is>
      </c>
      <c r="Y476" s="4" t="inlineStr">
        <is>
          <t>Confirmed via kam.vse.cz/english/ that the Department of Arts Management exists and is Eduniversal-ranked ('most successful Arts Management programs in the World'), combining culture/economy/management/marketing. The English homepage is JS-limited and does NOT expose curriculum, language of instruction, fees, or deadlines. No English-taught Ing. Arts Management master could be located, consistent with the original 'Czech only' assessment. No Tunisia-specific scholarship found. Deadline/opens not published on the page (prior-cycle only). Language, tuition, and admission specifics remain unconfirmed on the official page.</t>
        </is>
      </c>
    </row>
    <row r="477">
      <c r="A477" s="4" t="inlineStr">
        <is>
          <t>Formation Supérieure aux Métiers du Son (FSMS)</t>
        </is>
      </c>
      <c r="B477" s="4" t="inlineStr">
        <is>
          <t>Conservatoire National Supérieur de Musique et de Danse de Paris (CNSMDP)</t>
        </is>
      </c>
      <c r="C477" s="4" t="inlineStr">
        <is>
          <t>France</t>
        </is>
      </c>
      <c r="D477" s="5" t="inlineStr">
        <is>
          <t>Europe</t>
        </is>
      </c>
      <c r="E477" s="4" t="inlineStr">
        <is>
          <t>Sound Design / Production</t>
        </is>
      </c>
      <c r="F477" s="4" t="inlineStr">
        <is>
          <t>None</t>
        </is>
      </c>
      <c r="G477" s="5" t="n">
        <v>43</v>
      </c>
      <c r="H477" s="5" t="inlineStr">
        <is>
          <t>French</t>
        </is>
      </c>
      <c r="I477" s="5" t="inlineStr">
        <is>
          <t>Yes</t>
        </is>
      </c>
      <c r="J477" s="5" t="inlineStr">
        <is>
          <t>Yes</t>
        </is>
      </c>
      <c r="K477" s="5" t="inlineStr">
        <is>
          <t>Partial</t>
        </is>
      </c>
      <c r="L477" s="4" t="inlineStr">
        <is>
          <t>Confirm 2027 date</t>
        </is>
      </c>
      <c r="M477" s="4" t="inlineStr">
        <is>
          <t>Check - France Excellence / Institut Français de Tunisie scholarships (external)</t>
        </is>
      </c>
      <c r="N477" s="4" t="inlineStr">
        <is>
          <t>UNVERIFIED</t>
        </is>
      </c>
      <c r="O477" s="4" t="inlineStr">
        <is>
          <t>UNVERIFIED (French public conservatory rates, low hundreds of EUR/yr - Check current fee schedule)</t>
        </is>
      </c>
      <c r="P477" s="4" t="inlineStr">
        <is>
          <t>UNVERIFIED (annual concours; guide document dates from 2016 - confirm current cycle on conservatoiredeparis.fr)</t>
        </is>
      </c>
      <c r="Q477" s="4" t="inlineStr">
        <is>
          <t>PRIOR CYCLE - confirm new date (source guide is a 2016 document; annual entrance concours)</t>
        </is>
      </c>
      <c r="R477" s="4" t="inlineStr">
        <is>
          <t>Elite, nearly-free public sound-engineering (musicien-ingénieur du son) track in Paris; candidate's fluent French and science background fit prerequisites 1 and 3, but prerequisite 2 (DEM-level classical solfège/harmony/dictation) is a serious barrier without formal conservatory training; age limit (under 26 at Oct 1) applies - candidate must check their age against the 2027 concours</t>
        </is>
      </c>
      <c r="S477" s="6" t="inlineStr">
        <is>
          <t>https://www.conservatoiredeparis.fr/sites/default/files/Cursus/FSMS_guide.pdf</t>
        </is>
      </c>
      <c r="T477" s="4" t="inlineStr">
        <is>
          <t>No</t>
        </is>
      </c>
      <c r="U477" s="4" t="inlineStr">
        <is>
          <t>Confirmed from official guide: pre-selection on dossier; under 26 on Oct 1 of concours year; (1) Bac+2 level in sciences, (2) conservatory D.E.M-level musicianship - 'très bonne connaissance du solfège', harmony/counterpoint and analysis, (3) French B2; exams include written error-detection, 2-voice/chord/atonal dictation, tonality-cadence recognition, 6-hour melody harmonisation, critical listening, 3 jury interviews in French; 8 places/year; 4-year program</t>
        </is>
      </c>
      <c r="V477" s="4" t="inlineStr">
        <is>
          <t>Conservatory</t>
        </is>
      </c>
      <c r="W477" s="4" t="inlineStr">
        <is>
          <t>France</t>
        </is>
      </c>
      <c r="X477" s="4" t="inlineStr">
        <is>
          <t>None needed for tuition (public, low fees); living costs self-funded - Check French government/Institut Français de Tunisie bourses</t>
        </is>
      </c>
      <c r="Y477" s="4" t="inlineStr">
        <is>
          <t>Official FSMS guide PDF read in full: confirms concours with 8 places/year, age limit &lt;26 on Oct 1, Bac+2 sciences + DEM-level music + French B2, exam structure, 4-year duration. CAUTION: the guide is dated 2016 (Conservatoire de Paris 2016) - all details are prior-cycle and must be re-confirmed on the current CNSMDP site; current program page URL could not be fetched (404). Tuition and concours dates not in the guide.</t>
        </is>
      </c>
    </row>
    <row r="478">
      <c r="A478" s="4" t="inlineStr">
        <is>
          <t>Higher education in Music, Sound and Image - Sound option (Metiers du son / MSI)</t>
        </is>
      </c>
      <c r="B478" s="4" t="inlineStr">
        <is>
          <t>Conservatoire national superieur de musique et de danse de Paris (CNSMDP)</t>
        </is>
      </c>
      <c r="C478" s="4" t="inlineStr">
        <is>
          <t>France</t>
        </is>
      </c>
      <c r="D478" s="5" t="inlineStr">
        <is>
          <t>Europe</t>
        </is>
      </c>
      <c r="E478" s="4" t="inlineStr">
        <is>
          <t>Sound Design / Production</t>
        </is>
      </c>
      <c r="F478" s="4" t="inlineStr">
        <is>
          <t>None</t>
        </is>
      </c>
      <c r="G478" s="5" t="n">
        <v>43</v>
      </c>
      <c r="H478" s="5" t="inlineStr">
        <is>
          <t>French</t>
        </is>
      </c>
      <c r="I478" s="5" t="inlineStr">
        <is>
          <t>Yes</t>
        </is>
      </c>
      <c r="J478" s="5" t="inlineStr">
        <is>
          <t>Yes</t>
        </is>
      </c>
      <c r="K478" s="5" t="inlineStr">
        <is>
          <t>Partial</t>
        </is>
      </c>
      <c r="L478" s="4" t="inlineStr">
        <is>
          <t>Confirm 2027 date</t>
        </is>
      </c>
      <c r="M478" s="4" t="inlineStr">
        <is>
          <t>None found</t>
        </is>
      </c>
      <c r="N478" s="4" t="inlineStr">
        <is>
          <t>UNVERIFIED</t>
        </is>
      </c>
      <c r="O478" s="4" t="inlineStr">
        <is>
          <t>UNVERIFIED (public conservatoire - low fees expected; not stated on program page)</t>
        </is>
      </c>
      <c r="P478" s="4" t="inlineStr">
        <is>
          <t>PRIOR CYCLE: registration for 2026-2027 entry opened 12 Jan 2026</t>
        </is>
      </c>
      <c r="Q478" s="4" t="inlineStr">
        <is>
          <t>PRIOR CYCLE - confirm new date; 2026-2027 entry: registration 12 Jan - 13 Apr 2026, jury pre-selection 4 May, project submission 24 May, admission tests 16-19 Jun 2026</t>
        </is>
      </c>
      <c r="R478" s="4" t="inlineStr">
        <is>
          <t>Top-tier French sound-engineering training combining science + music; international applicants accepted. Demands DEM-level conservatoire music training (theory, composition, analysis) - a significant gap for a pure software engineer; assess musical readiness honestly before targeting. Public, prestigious, in French (only B1 needed at entry - easier than other French options for certification).</t>
        </is>
      </c>
      <c r="S478" s="6" t="inlineStr">
        <is>
          <t>https://www.conservatoiredeparis.fr/en/curriculum/higher-education-music-sound-and-image-sound-option</t>
        </is>
      </c>
      <c r="T478" s="4" t="inlineStr">
        <is>
          <t>No</t>
        </is>
      </c>
      <c r="U478" s="4" t="inlineStr">
        <is>
          <t>Master-level 2nd-cycle diploma in Music and Sound Engineering, 2 years (max 4). Requires Bac+3 (European bachelor or equivalent in scientific/technical/audiovisual training) PLUS conservatoire DEM-level music training with proficiency in theory, composition and analysis. Submit 3 personal projects; oral exams in musical training and science, critical-listening/comparative-analysis test, jury interview. No age limit (confirmed).</t>
        </is>
      </c>
      <c r="V478" s="4" t="inlineStr">
        <is>
          <t>Conservatoire</t>
        </is>
      </c>
      <c r="W478" s="4" t="inlineStr">
        <is>
          <t>France</t>
        </is>
      </c>
      <c r="X478" s="4" t="inlineStr">
        <is>
          <t>None</t>
        </is>
      </c>
      <c r="Y478" s="4" t="inlineStr">
        <is>
          <t>Official CNSMDP page confirmed: master-level 2-year diploma, Bac+3 scientific/technical/audiovisual + DEM-level music requirement, 3 personal projects + orals + critical listening + interview, no age limit, French B1 before enrollment / B2 by December of year 1, full 2026 cycle dates (12 Jan - 13 Apr 2026 registration). NOT confirmed: tuition amount and scholarships (not on page). 2026 dates are prior-cycle for a Sept 2027 start.</t>
        </is>
      </c>
    </row>
    <row r="479">
      <c r="A479" s="4" t="inlineStr">
        <is>
          <t>Master Industrie de la musique : production, organisation, communication (M2)</t>
        </is>
      </c>
      <c r="B479" s="4" t="inlineStr">
        <is>
          <t>Universite Paris 8 (Vincennes-Saint-Denis)</t>
        </is>
      </c>
      <c r="C479" s="4" t="inlineStr">
        <is>
          <t>France</t>
        </is>
      </c>
      <c r="D479" s="5" t="inlineStr">
        <is>
          <t>Europe</t>
        </is>
      </c>
      <c r="E479" s="4" t="inlineStr">
        <is>
          <t>Music Business</t>
        </is>
      </c>
      <c r="F479" s="4" t="inlineStr">
        <is>
          <t>None</t>
        </is>
      </c>
      <c r="G479" s="5" t="n">
        <v>43</v>
      </c>
      <c r="H479" s="5" t="inlineStr">
        <is>
          <t>English</t>
        </is>
      </c>
      <c r="I479" s="5" t="inlineStr">
        <is>
          <t>No</t>
        </is>
      </c>
      <c r="J479" s="5" t="inlineStr">
        <is>
          <t>Yes</t>
        </is>
      </c>
      <c r="K479" s="5" t="inlineStr">
        <is>
          <t>Partial</t>
        </is>
      </c>
      <c r="L479" s="4" t="inlineStr">
        <is>
          <t>Confirm 2027 date</t>
        </is>
      </c>
      <c r="M479" s="4" t="inlineStr">
        <is>
          <t>None found at program level; Check French Government / Campus France Tunisie and Bourses d'excellence (Tunisians are a priority Campus France population)</t>
        </is>
      </c>
      <c r="N479" s="4" t="inlineStr">
        <is>
          <t>N/A - near-zero tuition is the de-facto funding; living costs self-funded</t>
        </is>
      </c>
      <c r="O479" s="4" t="inlineStr">
        <is>
          <t>French public registration fees (~€250/yr standard; non-EU 'frais differencies' ~€3,879/yr may apply depending on exemption policy - Check; not stated on programme page)</t>
        </is>
      </c>
      <c r="P479" s="4" t="inlineStr">
        <is>
          <t>Check (~Feb 2027 for Sept 2027)</t>
        </is>
      </c>
      <c r="Q479" s="4" t="inlineStr">
        <is>
          <t>Check - apply via Mon Master platform (annual window ~Feb-Mar for Sept entry; PRIOR CYCLE pattern - confirm 2027 dates) plus Etudes en France procedure for Tunisian residents</t>
        </is>
      </c>
      <c r="R479" s="4" t="inlineStr">
        <is>
          <t>The most music-industry-specific FRENCH public program found (labels, live, digital distribution) in Paris at public-university cost - a near-free option that exploits the candidate's French fluency; BUT the official page lists only humanities/social-science entry backgrounds, so the CS-entry risk is higher than previously noted</t>
        </is>
      </c>
      <c r="S479" s="6" t="inlineStr">
        <is>
          <t>https://www.univ-paris8.fr/-Master-Industrie-de-la-musique-production-organisation-communication-</t>
        </is>
      </c>
      <c r="T479" s="4" t="inlineStr">
        <is>
          <t>No</t>
        </is>
      </c>
      <c r="U479" s="4" t="inlineStr">
        <is>
          <t>M2 normally follows the M1 'Industries culturelles et creatives'; accepted bachelor backgrounds listed are Arts, Arts du spectacle, Humanites, Information-communication, Lettres, Science politique, Sciences sociales, Sociologie - engineering/CS is NOT on the list, so admission from a software degree must be argued via music activity and direct contact (masterindustriesculturelles@univ-paris8.fr); max 25 students in the M2 music-industry track; French academic proficiency needed</t>
        </is>
      </c>
      <c r="V479" s="4" t="inlineStr">
        <is>
          <t>Public</t>
        </is>
      </c>
      <c r="W479" s="4" t="inlineStr">
        <is>
          <t>France</t>
        </is>
      </c>
      <c r="X479" s="4" t="inlineStr">
        <is>
          <t>None</t>
        </is>
      </c>
      <c r="Y479" s="4" t="inlineStr">
        <is>
          <t>Official Paris 8 page confirmed (Jul 2026): programme exists, M2 within the Industries culturelles et creatives master, max 25 students, French-taught with some English M1 courses, accepted backgrounds are humanities/social sciences (engineering not listed - candidate must contact admissions). NOT on the page: tuition fees, application procedure/deadlines - left as Check with the standard Mon Master + Etudes en France pattern.</t>
        </is>
      </c>
    </row>
    <row r="480">
      <c r="A480" s="4" t="inlineStr">
        <is>
          <t>Master Musicologie - Administration et gestion de la musique</t>
        </is>
      </c>
      <c r="B480" s="4" t="inlineStr">
        <is>
          <t>Sorbonne Universite (Faculte des Lettres)</t>
        </is>
      </c>
      <c r="C480" s="4" t="inlineStr">
        <is>
          <t>France</t>
        </is>
      </c>
      <c r="D480" s="5" t="inlineStr">
        <is>
          <t>Europe</t>
        </is>
      </c>
      <c r="E480" s="4" t="inlineStr">
        <is>
          <t>Music Business</t>
        </is>
      </c>
      <c r="F480" s="4" t="inlineStr">
        <is>
          <t>None</t>
        </is>
      </c>
      <c r="G480" s="5" t="n">
        <v>43</v>
      </c>
      <c r="H480" s="5" t="inlineStr">
        <is>
          <t>English</t>
        </is>
      </c>
      <c r="I480" s="5" t="inlineStr">
        <is>
          <t>No</t>
        </is>
      </c>
      <c r="J480" s="5" t="inlineStr">
        <is>
          <t>Yes</t>
        </is>
      </c>
      <c r="K480" s="5" t="inlineStr">
        <is>
          <t>Partial</t>
        </is>
      </c>
      <c r="L480" s="4" t="inlineStr">
        <is>
          <t>Confirm 2027 date</t>
        </is>
      </c>
      <c r="M480" s="4" t="inlineStr">
        <is>
          <t>None found on program page (Eiffel eligibility under Economics-Management plausible but NOT confirmed - check with Campus France)</t>
        </is>
      </c>
      <c r="N480" s="4" t="inlineStr">
        <is>
          <t>UNVERIFIED</t>
        </is>
      </c>
      <c r="O480" s="4" t="inlineStr">
        <is>
          <t>UNVERIFIED (public - national fees; not stated on program page)</t>
        </is>
      </c>
      <c r="P480" s="4" t="inlineStr">
        <is>
          <t>PRIOR CYCLE (monmaster.gouv.fr; 2025 cycle opened 25 Feb)</t>
        </is>
      </c>
      <c r="Q480" s="4" t="inlineStr">
        <is>
          <t>PRIOR CYCLE - confirm new date; 2025 cycle 25 Feb - 24 Mar 2025 via monmaster.gouv.fr</t>
        </is>
      </c>
      <c r="R480" s="4" t="inlineStr">
        <is>
          <t>Low-cost public route into music-business/management (labels, agencies, orchestras) with international students welcomed. Taught mainly in French (fine for the candidate) but the written exams test musical culture explicitly - a hurdle for a software engineer without formal music education. Very selective (15 places). Weekend/evening timetable could allow parallel production work.</t>
        </is>
      </c>
      <c r="S480" s="6" t="inlineStr">
        <is>
          <t>https://formations-lettres.sorbonne-universite.fr/fr/index/master-XB/arts-lettres-langues-ALL/master-musicologie-administration-et-gestion-de-la-musique-MMUSI1L_604.html</t>
        </is>
      </c>
      <c r="T480" s="4" t="inlineStr">
        <is>
          <t>No</t>
        </is>
      </c>
      <c r="U480" s="4" t="inlineStr">
        <is>
          <t>Bac+3 in musicology, management, administration, law or communication. Application via monmaster with diplomas + musical credentials, CV, 1-page motivation letter, and 4-page max research-project proposal on music management (economic/legal/organizational/policy angle). Selection: file pre-selection, then written exams (general-culture essay, music-industry questions, musical culture, English translation) and ~30-min oral. Only 15 places. 470+ contact hours; classes Wed evenings, Fri, Sat; 3-month-equivalent internship.</t>
        </is>
      </c>
      <c r="V480" s="4" t="inlineStr">
        <is>
          <t>Public</t>
        </is>
      </c>
      <c r="W480" s="4" t="inlineStr">
        <is>
          <t>France</t>
        </is>
      </c>
      <c r="X480" s="4" t="inlineStr">
        <is>
          <t>None</t>
        </is>
      </c>
      <c r="Y480" s="4" t="inlineStr">
        <is>
          <t>Official Sorbonne program page confirmed: program exists, entry profile, admission process (file + written exams incl. English translation + 30-min oral), 4-page research-project requirement, 15 places, partial English content, monmaster route with 2025 dates (25 Feb - 24 Mar 2025). NOT confirmed: tuition, Eiffel eligibility (Eiffel is field- and institution-dependent; the page does not mention it), scholarship options. Deadline is prior-cycle.</t>
        </is>
      </c>
    </row>
    <row r="481">
      <c r="A481" s="4" t="inlineStr">
        <is>
          <t>Master Son (Sound) - Diplome / concours ENS Louis-Lumiere</t>
        </is>
      </c>
      <c r="B481" s="4" t="inlineStr">
        <is>
          <t>Ecole nationale superieure Louis-Lumiere</t>
        </is>
      </c>
      <c r="C481" s="4" t="inlineStr">
        <is>
          <t>France</t>
        </is>
      </c>
      <c r="D481" s="5" t="inlineStr">
        <is>
          <t>Europe</t>
        </is>
      </c>
      <c r="E481" s="4" t="inlineStr">
        <is>
          <t>Sound Design / Production</t>
        </is>
      </c>
      <c r="F481" s="4" t="inlineStr">
        <is>
          <t>None</t>
        </is>
      </c>
      <c r="G481" s="5" t="n">
        <v>43</v>
      </c>
      <c r="H481" s="5" t="inlineStr">
        <is>
          <t>French</t>
        </is>
      </c>
      <c r="I481" s="5" t="inlineStr">
        <is>
          <t>Yes</t>
        </is>
      </c>
      <c r="J481" s="5" t="inlineStr">
        <is>
          <t>Yes</t>
        </is>
      </c>
      <c r="K481" s="5" t="inlineStr">
        <is>
          <t>Partial</t>
        </is>
      </c>
      <c r="L481" s="4" t="inlineStr">
        <is>
          <t>Confirm 2027 date</t>
        </is>
      </c>
      <c r="M481" s="4" t="inlineStr">
        <is>
          <t>None found (public grande ecole; reduced concours fee EUR 60 for CROUS scholarship holders; CROUS/embassy aid may apply - check)</t>
        </is>
      </c>
      <c r="N481" s="4" t="inlineStr">
        <is>
          <t>UNVERIFIED</t>
        </is>
      </c>
      <c r="O481" s="4" t="inlineStr">
        <is>
          <t>UNVERIFIED (public school - low national tuition expected; concours registration fee EUR 120 confirmed, EUR 60 reduced for scholarship holders)</t>
        </is>
      </c>
      <c r="P481" s="4" t="inlineStr">
        <is>
          <t>PRIOR CYCLE: 2026 concours registration opened 1 Dec 2025 (15h); 2027 concours expected to open ~Dec 2026</t>
        </is>
      </c>
      <c r="Q481" s="4" t="inlineStr">
        <is>
          <t>PRIOR CYCLE - confirm new date; 2026 concours registration 1 Dec 2025 - 14 Jan 2026 (15h), fee payment by 21 Jan 2026</t>
        </is>
      </c>
      <c r="R481" s="4" t="inlineStr">
        <is>
          <t>Elite, prestigious French sound school - excellent for professional sound/production craft and network. Highly selective concours, in French, in-person exams in Paris region. Age cap under 27 CONFIRMED on official site - verify candidate's age before investing effort. Not English-taught; DELF B2 needed (candidate is fluent in French but must obtain certification).</t>
        </is>
      </c>
      <c r="S481" s="6" t="inlineStr">
        <is>
          <t>https://www.ens-louis-lumiere.fr/admissions/le-concours/inscriptions/</t>
        </is>
      </c>
      <c r="T481" s="4" t="inlineStr">
        <is>
          <t>No</t>
        </is>
      </c>
      <c r="U481" s="4" t="inlineStr">
        <is>
          <t>Competitive concours, same for all nationalities. Must be under 27 on 31 Dec of the year preceding entry (2026 concours: born after 31 Dec 1998). Baccalaureate (or equivalent) plus 2 validated years of higher education in the same state-recognized program, or RNCP level-5 professional certification. Phase 1 = application file; later phases in person in Ile-de-France. Choose one Master: Cinema, Photographie or Son.</t>
        </is>
      </c>
      <c r="V481" s="4" t="inlineStr">
        <is>
          <t>Public</t>
        </is>
      </c>
      <c r="W481" s="4" t="inlineStr">
        <is>
          <t>France</t>
        </is>
      </c>
      <c r="X481" s="4" t="inlineStr">
        <is>
          <t>None</t>
        </is>
      </c>
      <c r="Y481" s="4" t="inlineStr">
        <is>
          <t>Official inscriptions page confirmed: 2026 registration window (1 Dec 2025 - 14 Jan 2026), EUR 120 fee (EUR 60 reduced), DELF B2/TCF-4 requirement for non-francophone diploma holders, bac + 2 validated years of higher education, three Masters incl. Son. Age limit under 27 on 31 Dec confirmed via official school pages found by web search (2026 concours: born after 31 Dec 1998). NOT confirmed: annual tuition amount, any scholarship scheme. 2026 dates are a past cycle relative to Sept 2027 entry.</t>
        </is>
      </c>
    </row>
    <row r="482">
      <c r="A482" s="4" t="inlineStr">
        <is>
          <t>Option 'Creation musicale, nouvelles technologies, design sonore' (Radio France partnership) - within M1 bi-disciplinaire Acoustique-Musicologie / Master Musicologie</t>
        </is>
      </c>
      <c r="B482" s="4" t="inlineStr">
        <is>
          <t>Sorbonne Universite</t>
        </is>
      </c>
      <c r="C482" s="4" t="inlineStr">
        <is>
          <t>France</t>
        </is>
      </c>
      <c r="D482" s="5" t="inlineStr">
        <is>
          <t>Europe</t>
        </is>
      </c>
      <c r="E482" s="4" t="inlineStr">
        <is>
          <t>Sound &amp; Music Tech</t>
        </is>
      </c>
      <c r="F482" s="4" t="inlineStr">
        <is>
          <t>None</t>
        </is>
      </c>
      <c r="G482" s="5" t="n">
        <v>43</v>
      </c>
      <c r="H482" s="5" t="inlineStr">
        <is>
          <t>French</t>
        </is>
      </c>
      <c r="I482" s="5" t="inlineStr">
        <is>
          <t>Check</t>
        </is>
      </c>
      <c r="J482" s="5" t="inlineStr">
        <is>
          <t>Yes</t>
        </is>
      </c>
      <c r="K482" s="5" t="inlineStr">
        <is>
          <t>Partial</t>
        </is>
      </c>
      <c r="L482" s="4" t="inlineStr">
        <is>
          <t>Confirm 2027 date</t>
        </is>
      </c>
      <c r="M482" s="4" t="inlineStr">
        <is>
          <t>None found</t>
        </is>
      </c>
      <c r="N482" s="4" t="inlineStr">
        <is>
          <t>N/A (no program funding; public national fees only)</t>
        </is>
      </c>
      <c r="O482" s="4" t="inlineStr">
        <is>
          <t>UNVERIFIED (public - national master fees ~EUR 250/yr for EU; non-EU differentiated fees may apply - confirm exemption policy)</t>
        </is>
      </c>
      <c r="P482" s="4" t="inlineStr">
        <is>
          <t>Check (monmaster.gouv.fr, historically ~Feb-Mar for M1)</t>
        </is>
      </c>
      <c r="Q482" s="4" t="inlineStr">
        <is>
          <t>PRIOR CYCLE - confirm new date; M1 campaign historically Feb-Mar via monmaster.gouv.fr</t>
        </is>
      </c>
      <c r="R482" s="4" t="inlineStr">
        <is>
          <t>Sound-design/new-tech option with explicit Radio France partnership, cheap public option. WARNING for this candidate: entry explicitly requires a musicology licence / Bac+2 musicology / conservatoire diploma - a pure CS/software degree does NOT meet the stated prerequisite, and instruction is in French. Realistically a long shot without formal music credentials.</t>
        </is>
      </c>
      <c r="S482" s="6" t="inlineStr">
        <is>
          <t>https://masters-sdi.sorbonne-universite.fr/la-mention-mecanique/parcours-bi-disciplinaire-acoustique-et-musicologie/m1-acoustique-musicologie</t>
        </is>
      </c>
      <c r="T482" s="4" t="inlineStr">
        <is>
          <t>No</t>
        </is>
      </c>
      <c r="U482" s="4" t="inlineStr">
        <is>
          <t>Licence de musicologie, OR Bac+2 level in musicology, OR 3rd-cycle conservatoire diploma; acoustics-track prerequisites checked; selection by testing + mandatory motivation interview + file analysis. M1 includes acoustics, musicology, 'Musique &amp; Sciences' project/internship; typical progression to M2 ATIAM.</t>
        </is>
      </c>
      <c r="V482" s="4" t="inlineStr">
        <is>
          <t>Public</t>
        </is>
      </c>
      <c r="W482" s="4" t="inlineStr">
        <is>
          <t>France</t>
        </is>
      </c>
      <c r="X482" s="4" t="inlineStr">
        <is>
          <t>None</t>
        </is>
      </c>
      <c r="Y482" s="4" t="inlineStr">
        <is>
          <t>CONFIRMED on the official masters-sdi.sorbonne-universite.fr page: the option 'Creation musicale, nouvelles technologies, design sonore' exists and is 'en partenariat avec Radio France'; it is one of two musicology options inside the bi-disciplinary M1 Acoustique-Musicologie. Entry requirements, French language, and interview-based selection confirmed. Source URL corrected - the previous URL pointed to the ATIAM page (a different program). Tuition and current-cycle deadline NOT confirmed; monmaster Feb-Mar timing is prior-cycle pattern.</t>
        </is>
      </c>
    </row>
    <row r="483">
      <c r="A483" s="4" t="inlineStr">
        <is>
          <t>M.A. Music Management</t>
        </is>
      </c>
      <c r="B483" s="4" t="inlineStr">
        <is>
          <t>Macromedia University of Applied Sciences (Berlin campus)</t>
        </is>
      </c>
      <c r="C483" s="4" t="inlineStr">
        <is>
          <t>Germany</t>
        </is>
      </c>
      <c r="D483" s="5" t="inlineStr">
        <is>
          <t>Europe</t>
        </is>
      </c>
      <c r="E483" s="4" t="inlineStr">
        <is>
          <t>Music Business</t>
        </is>
      </c>
      <c r="F483" s="4" t="inlineStr">
        <is>
          <t>None</t>
        </is>
      </c>
      <c r="G483" s="5" t="n">
        <v>43</v>
      </c>
      <c r="H483" s="5" t="inlineStr">
        <is>
          <t>English</t>
        </is>
      </c>
      <c r="I483" s="5" t="inlineStr">
        <is>
          <t>No</t>
        </is>
      </c>
      <c r="J483" s="5" t="inlineStr">
        <is>
          <t>Yes</t>
        </is>
      </c>
      <c r="K483" s="5" t="inlineStr">
        <is>
          <t>Partial</t>
        </is>
      </c>
      <c r="L483" s="4" t="inlineStr">
        <is>
          <t>Date published</t>
        </is>
      </c>
      <c r="M483" s="4" t="inlineStr">
        <is>
          <t>None found - Check Macromedia scholarships</t>
        </is>
      </c>
      <c r="N483" s="4" t="inlineStr">
        <is>
          <t>UNVERIFIED</t>
        </is>
      </c>
      <c r="O483" s="4" t="inlineStr">
        <is>
          <t>Reported (search results citing Macromedia fee pages): EUR 6,840/semester + EUR 699 registration fee — official page blocked (HTTP 403), confirm directly</t>
        </is>
      </c>
      <c r="P483" s="4" t="inlineStr">
        <is>
          <t>Rolling (private university)</t>
        </is>
      </c>
      <c r="Q483" s="4" t="inlineStr">
        <is>
          <t>Reported: Oct 1 for winter semester / Apr 1 for summer semester (rolling private admissions) — confirm on official site for Sept/Oct 2027 start</t>
        </is>
      </c>
      <c r="R483" s="4" t="inlineStr">
        <is>
          <t>English-taught music-business MA on artist promotion, music marketing, streaming economy, live business - direct fit for the business track, but private self-pay at roughly EUR 6.8k/semester</t>
        </is>
      </c>
      <c r="S483" s="6" t="inlineStr">
        <is>
          <t>https://www.macromedia-fachhochschule.de/en/master/music-management/</t>
        </is>
      </c>
      <c r="T483" s="4" t="inlineStr">
        <is>
          <t>No</t>
        </is>
      </c>
      <c r="U483" s="4" t="inlineStr">
        <is>
          <t>Bachelor's degree (210 ECTS for 3-semester track, 180 ECTS for 4-semester track); CV, motivation letter, passport copy, 45-60 min online interview; English proficiency proof (accepted tests: Check)</t>
        </is>
      </c>
      <c r="V483" s="4" t="inlineStr">
        <is>
          <t>Private</t>
        </is>
      </c>
      <c r="W483" s="4" t="inlineStr">
        <is>
          <t>Germany</t>
        </is>
      </c>
      <c r="X483" s="4" t="inlineStr">
        <is>
          <t>None found</t>
        </is>
      </c>
      <c r="Y483" s="4" t="inlineStr">
        <is>
          <t>Official pages returned HTTP 403 to fetch (bot-blocked); NOT firecrawled per instructions since this is a self-pay private option. Program existence, English language (Berlin), tuition (EUR 6,840/semester + EUR 699 registration), deadlines (Apr 1 / Oct 1) and ECTS entry rules come from search-result snippets of Macromedia's own fee/admission pages plus aggregators - all figures need direct confirmation on macromedia-fachhochschule.de.</t>
        </is>
      </c>
    </row>
    <row r="484">
      <c r="A484" s="4" t="inlineStr">
        <is>
          <t>M.A. Popular Music (incl. Producing/Composing Artist specialization)</t>
        </is>
      </c>
      <c r="B484" s="4" t="inlineStr">
        <is>
          <t>Popakademie Baden-Württemberg (Mannheim)</t>
        </is>
      </c>
      <c r="C484" s="4" t="inlineStr">
        <is>
          <t>Germany</t>
        </is>
      </c>
      <c r="D484" s="5" t="inlineStr">
        <is>
          <t>Europe</t>
        </is>
      </c>
      <c r="E484" s="4" t="inlineStr">
        <is>
          <t>Sound Design / Production</t>
        </is>
      </c>
      <c r="F484" s="4" t="inlineStr">
        <is>
          <t>None</t>
        </is>
      </c>
      <c r="G484" s="5" t="n">
        <v>43</v>
      </c>
      <c r="H484" s="5" t="inlineStr">
        <is>
          <t>German</t>
        </is>
      </c>
      <c r="I484" s="5" t="inlineStr">
        <is>
          <t>Yes</t>
        </is>
      </c>
      <c r="J484" s="5" t="inlineStr">
        <is>
          <t>Yes</t>
        </is>
      </c>
      <c r="K484" s="5" t="inlineStr">
        <is>
          <t>Partial</t>
        </is>
      </c>
      <c r="L484" s="4" t="inlineStr">
        <is>
          <t>Confirm 2027 date</t>
        </is>
      </c>
      <c r="M484" s="4" t="inlineStr">
        <is>
          <t>Deutschlandstipendium - Check; DAAD music scholarship - Check (Popakademie is a state institution)</t>
        </is>
      </c>
      <c r="N484" s="4" t="inlineStr">
        <is>
          <t>UNVERIFIED</t>
        </is>
      </c>
      <c r="O484" s="4" t="inlineStr">
        <is>
          <t>No tuition for consecutive master's; student union fee EUR 85/semester; official application page confirms 'for international students... the universities of Baden-Württemberg are obliged to charge tuition fees' - standard BW non-EU fee is EUR 1,500/semester, exact amount in linked PDF - Check</t>
        </is>
      </c>
      <c r="P484" s="4" t="inlineStr">
        <is>
          <t>UNVERIFIED</t>
        </is>
      </c>
      <c r="Q484" s="4" t="inlineStr">
        <is>
          <t>PRIOR CYCLE - confirm new date: official application page states deadline April 30 for winter-semester start (another Popakademie page shows May 31 - confirm exact date for 2027 cycle); winter intake only</t>
        </is>
      </c>
      <c r="R484" s="4" t="inlineStr">
        <is>
          <t>Germany's flagship pop-music academy with a dedicated Producing/Composing Artist track and deep industry network (Mannheim UNESCO City of Music) - ideal DJ/producer fit; German B2 (deliverable by end of first semester) is a softer language barrier than most German programs</t>
        </is>
      </c>
      <c r="S484" s="6" t="inlineStr">
        <is>
          <t>https://www.popakademie.de/en/studium/popular-music-ma/zulassung/</t>
        </is>
      </c>
      <c r="T484" s="4" t="inlineStr">
        <is>
          <t>No</t>
        </is>
      </c>
      <c r="U484" s="4" t="inlineStr">
        <is>
          <t>Bachelor's degree (Pop Music Design, Music Business, Music, Music Education, Musicology, Literature, Cultural Studies, Media Studies, Art &amp; Design) + practical musical experience at a high level; pre-selection (motivation statement + recordings: 5 titles for Producing/Composing Artist track); entrance exam: written analysis (melody/harmony/rhythm/form/arrangement/production) + essay on pop aesthetics; public live audition 15 min with 3-5 titles (band or playback) + ad-hoc exam + interview; German B2 for internationals (by end of 1st semester); visa/residence permit by program start</t>
        </is>
      </c>
      <c r="V484" s="4" t="inlineStr">
        <is>
          <t>Public (state institution of Baden-Württemberg)</t>
        </is>
      </c>
      <c r="W484" s="4" t="inlineStr">
        <is>
          <t>Germany</t>
        </is>
      </c>
      <c r="X484" s="4" t="inlineStr">
        <is>
          <t>None (program); low-cost public apart from likely BW non-EU fee</t>
        </is>
      </c>
      <c r="Y484" s="4" t="inlineStr">
        <is>
          <t>Official Popakademie admission and application pages confirmed: entry requirements, three specializations incl. Producing/Composing Artist, full entrance-exam structure, winter-only intake, application deadline April 30 (prior cycle; a second official page listed May 31 - inconsistency to resolve), no tuition for consecutive master's, EUR 85/semester union fee, tuition charged to international students (amount in PDF, not extracted - BW standard is EUR 1,500/semester), German B2 provable by end of first semester (CORRECTED from earlier 'DSH/Goethe certificate required at entry'). NOT confirmed: exact non-EU fee amount, application-opens date, scholarships.</t>
        </is>
      </c>
    </row>
    <row r="485">
      <c r="A485" s="4" t="inlineStr">
        <is>
          <t>M.Mus. Music Directing / Klangregie (Erich Thienhaus Institute)</t>
        </is>
      </c>
      <c r="B485" s="4" t="inlineStr">
        <is>
          <t>Hochschule für Musik Detmold</t>
        </is>
      </c>
      <c r="C485" s="4" t="inlineStr">
        <is>
          <t>Germany</t>
        </is>
      </c>
      <c r="D485" s="5" t="inlineStr">
        <is>
          <t>Europe</t>
        </is>
      </c>
      <c r="E485" s="4" t="inlineStr">
        <is>
          <t>Sound Design / Production</t>
        </is>
      </c>
      <c r="F485" s="4" t="inlineStr">
        <is>
          <t>None</t>
        </is>
      </c>
      <c r="G485" s="5" t="n">
        <v>43</v>
      </c>
      <c r="H485" s="5" t="inlineStr">
        <is>
          <t>German</t>
        </is>
      </c>
      <c r="I485" s="5" t="inlineStr">
        <is>
          <t>Yes</t>
        </is>
      </c>
      <c r="J485" s="5" t="inlineStr">
        <is>
          <t>Yes</t>
        </is>
      </c>
      <c r="K485" s="5" t="inlineStr">
        <is>
          <t>Partial</t>
        </is>
      </c>
      <c r="L485" s="4" t="inlineStr">
        <is>
          <t>Confirm 2027 date</t>
        </is>
      </c>
      <c r="M485" s="4" t="inlineStr">
        <is>
          <t>DAAD Study Scholarships - Postgraduate Studies in the Field of Music - Check</t>
        </is>
      </c>
      <c r="N485" s="4" t="inlineStr">
        <is>
          <t>DAAD music scheme: EUR 992/month + travel + insurance (does not cover tuition) - not re-verified this pass</t>
        </is>
      </c>
      <c r="O485" s="4" t="inlineStr">
        <is>
          <t>Check - no tuition mentioned, semester fee only (amount not stated); EUR 50 muvac application processing fee</t>
        </is>
      </c>
      <c r="P485" s="4" t="inlineStr">
        <is>
          <t>Feb 15 (winter) / Oct 1 (summer) - recurring annual windows, confirm 2027 cycle</t>
        </is>
      </c>
      <c r="Q485" s="4" t="inlineStr">
        <is>
          <t>PRIOR CYCLE - confirm new date: recurring application window Feb 15 - Mar 15 (winter semester); Oct 1 - Nov 1 (summer semester)</t>
        </is>
      </c>
      <c r="R485" s="4" t="inlineStr">
        <is>
          <t>Elite studio production/sound-direction training and strong producer credential, but entry explicitly requires a Music Recording/Tonmeister bachelor - a software engineering degree does NOT meet the stated prerequisite - plus German; realistically out of reach without a Tonmeister-equivalent background</t>
        </is>
      </c>
      <c r="S485" s="6" t="inlineStr">
        <is>
          <t>https://www.hfm-detmold.de/en/study/fields-of-study/music-recording/tonmeister-music-directing/</t>
        </is>
      </c>
      <c r="T485" s="4" t="inlineStr">
        <is>
          <t>No</t>
        </is>
      </c>
      <c r="U485" s="4" t="inlineStr">
        <is>
          <t>Bachelor's degree in Music Recording or diploma in Tonmeister REQUIRED; aptitude test: presentation of a CD/DVD with three of the applicant's own productions + colloquium (~30 min); German language knowledge; health insurance; semester fee</t>
        </is>
      </c>
      <c r="V485" s="4" t="inlineStr">
        <is>
          <t>Conservatory (state music university, NRW)</t>
        </is>
      </c>
      <c r="W485" s="4" t="inlineStr">
        <is>
          <t>Germany</t>
        </is>
      </c>
      <c r="X485" s="4" t="inlineStr">
        <is>
          <t>None (program); tuition-free public</t>
        </is>
      </c>
      <c r="Y485" s="4" t="inlineStr">
        <is>
          <t>Original sourceUrl (ETI history page) had no program info; corrected to the official HfM Detmold Music Recording/Tonmeister-Music Directing field-of-study page, which confirms the master's (listed in English as 'Master of Music Music Directing', the Tonmeister/Klangregie track): entry requires a Music Recording bachelor or Tonmeister diploma, aptitude test = 3 own productions on CD/DVD + 30-min colloquium, German required, application windows 15.02-15.03 (winter) / 01.10-01.11 (summer), EUR 50 muvac fee. NOT confirmed: semester-fee amount, scholarships, exact correspondence of 'Klangregie' branding to current program name.</t>
        </is>
      </c>
    </row>
    <row r="486">
      <c r="A486" s="4" t="inlineStr">
        <is>
          <t>Music and Creative Industries M.A.</t>
        </is>
      </c>
      <c r="B486" s="4" t="inlineStr">
        <is>
          <t>Popakademie Baden-Wurttemberg (Mannheim)</t>
        </is>
      </c>
      <c r="C486" s="4" t="inlineStr">
        <is>
          <t>Germany</t>
        </is>
      </c>
      <c r="D486" s="5" t="inlineStr">
        <is>
          <t>Europe</t>
        </is>
      </c>
      <c r="E486" s="4" t="inlineStr">
        <is>
          <t>Music Business</t>
        </is>
      </c>
      <c r="F486" s="4" t="inlineStr">
        <is>
          <t>None</t>
        </is>
      </c>
      <c r="G486" s="5" t="n">
        <v>43</v>
      </c>
      <c r="H486" s="5" t="inlineStr">
        <is>
          <t>English</t>
        </is>
      </c>
      <c r="I486" s="5" t="inlineStr">
        <is>
          <t>No</t>
        </is>
      </c>
      <c r="J486" s="5" t="inlineStr">
        <is>
          <t>Yes</t>
        </is>
      </c>
      <c r="K486" s="5" t="inlineStr">
        <is>
          <t>Partial</t>
        </is>
      </c>
      <c r="L486" s="4" t="inlineStr">
        <is>
          <t>Confirm 2027 date</t>
        </is>
      </c>
      <c r="M486" s="4" t="inlineStr">
        <is>
          <t>None found (tuition-free public model is the de-facto funding; DAAD/Deutschlandstipendium - Check)</t>
        </is>
      </c>
      <c r="N486" s="4" t="inlineStr">
        <is>
          <t>N/A - near-zero tuition, but living costs self-funded</t>
        </is>
      </c>
      <c r="O486" s="4" t="inlineStr">
        <is>
          <t>No tuition fees for consecutive master's beyond ~€85/semester student fee (not re-confirmed on admission page); Baden-Wurttemberg non-EU fee ~€1,500/semester likely applies - Check</t>
        </is>
      </c>
      <c r="P486" s="4" t="inlineStr">
        <is>
          <t>Check (spring 2027)</t>
        </is>
      </c>
      <c r="Q486" s="4" t="inlineStr">
        <is>
          <t>June 15 annually per prior research - PRIOR CYCLE - confirm new date (deadline not shown on admission page fetched; for Sept/winter 2027 intake expect ~June 15, 2027)</t>
        </is>
      </c>
      <c r="R486" s="4" t="inlineStr">
        <is>
          <t>Germany's flagship pop-music business school, essentially free - but requires German proficiency and a listed-field bachelor (software engineering is not listed); only viable if candidate invests in German first and can argue equivalence via music-industry experience</t>
        </is>
      </c>
      <c r="S486" s="6" t="inlineStr">
        <is>
          <t>https://www.popakademie.de/en/studium/music-and-creative-industries-ma/zulassung/</t>
        </is>
      </c>
      <c r="T486" s="4" t="inlineStr">
        <is>
          <t>No</t>
        </is>
      </c>
      <c r="U486" s="4" t="inlineStr">
        <is>
          <t>Confirmed on official admission page: university degree in music business, economics, cultural studies, social sciences, music/musicology, or media/communication (software engineering NOT on the list - would need a strong practical-experience case) + relevant practical experience in music/cultural/creative industries (vocational training, internship of at least 6 months, or equivalent volunteer work); two-stage selection: pre-selection on grades/motivation/experience, then interview assessing industry knowledge, English skills, motivation, personality</t>
        </is>
      </c>
      <c r="V486" s="4" t="inlineStr">
        <is>
          <t>Public</t>
        </is>
      </c>
      <c r="W486" s="4" t="inlineStr">
        <is>
          <t>Germany</t>
        </is>
      </c>
      <c r="X486" s="4" t="inlineStr">
        <is>
          <t>None</t>
        </is>
      </c>
      <c r="Y486" s="4" t="inlineStr">
        <is>
          <t>Confirmed on official admission page: programme exists, accepted degree fields (SE not among them - fit risk upgraded), 6-month practical-experience requirement, two-stage selection with interview. NOT confirmed this pass: language of instruction/German certificates (FAQ page 404), tuition/semester fees, and the June 15 deadline (labeled prior cycle). Weak option for this candidate (no German, off-list degree), so no firecrawl spent.</t>
        </is>
      </c>
    </row>
    <row r="487">
      <c r="A487" s="4" t="inlineStr">
        <is>
          <t>MA Audiovisual Arts in the Digital Age</t>
        </is>
      </c>
      <c r="B487" s="4" t="inlineStr">
        <is>
          <t>Ionian University, Dept. of Audio &amp; Visual Arts</t>
        </is>
      </c>
      <c r="C487" s="4" t="inlineStr">
        <is>
          <t>Greece</t>
        </is>
      </c>
      <c r="D487" s="5" t="inlineStr">
        <is>
          <t>Europe</t>
        </is>
      </c>
      <c r="E487" s="4" t="inlineStr">
        <is>
          <t>Sound Design / Production</t>
        </is>
      </c>
      <c r="F487" s="4" t="inlineStr">
        <is>
          <t>None</t>
        </is>
      </c>
      <c r="G487" s="5" t="n">
        <v>43</v>
      </c>
      <c r="H487" s="5" t="inlineStr">
        <is>
          <t>Check</t>
        </is>
      </c>
      <c r="I487" s="5" t="inlineStr">
        <is>
          <t>Check</t>
        </is>
      </c>
      <c r="J487" s="5" t="inlineStr">
        <is>
          <t>Yes</t>
        </is>
      </c>
      <c r="K487" s="5" t="inlineStr">
        <is>
          <t>Partial</t>
        </is>
      </c>
      <c r="L487" s="4" t="inlineStr">
        <is>
          <t>Confirm 2027 date</t>
        </is>
      </c>
      <c r="M487" s="4" t="inlineStr">
        <is>
          <t>None found</t>
        </is>
      </c>
      <c r="N487" s="4" t="inlineStr">
        <is>
          <t>UNVERIFIED</t>
        </is>
      </c>
      <c r="O487" s="4" t="inlineStr">
        <is>
          <t>EUR 2,400 total (confirmed on official page; lump sum or installments)</t>
        </is>
      </c>
      <c r="P487" s="4" t="inlineStr">
        <is>
          <t>Spring (annually) - confirm the next cycle</t>
        </is>
      </c>
      <c r="Q487" s="4" t="inlineStr">
        <is>
          <t>PRIOR CYCLE - confirm new date (call issued each spring for the following academic year - confirmed)</t>
        </is>
      </c>
      <c r="R487" s="4" t="inlineStr">
        <is>
          <t>Digital/new-media arts including sound production - broader than pure audio. FIT CAVEAT: entry favors degrees related to traditional art forms and applicants with existing artistic work, so a CS/software profile may be a weak match for admission.</t>
        </is>
      </c>
      <c r="S487" s="6" t="inlineStr">
        <is>
          <t>https://avarts.ionio.gr/en/studies/postgraduate/ada/</t>
        </is>
      </c>
      <c r="T487" s="4" t="inlineStr">
        <is>
          <t>No</t>
        </is>
      </c>
      <c r="U487" s="4" t="inlineStr">
        <is>
          <t>Degree from Greek or recognized foreign HEI, which 'should relate primarily to traditional art forms' (confirmed); max 25 students; 3 semesters</t>
        </is>
      </c>
      <c r="V487" s="4" t="inlineStr">
        <is>
          <t>Public</t>
        </is>
      </c>
      <c r="W487" s="4" t="inlineStr">
        <is>
          <t>Greece (Corfu)</t>
        </is>
      </c>
      <c r="X487" s="4" t="inlineStr">
        <is>
          <t>None found</t>
        </is>
      </c>
      <c r="Y487" s="4" t="inlineStr">
        <is>
          <t>Confirmed on official English page: tuition EUR 2,400 total (lump sum or installments); max 25 students/year; 3 semesters; graduates of Greek or recognized foreign HEIs eligible; call issued each spring for the following year. IMPORTANT fit caveat confirmed: the qualifying degree 'should relate primarily to traditional art forms' and the program targets artists who already show creative experience/artistic work - a CS/software degree may be a weak admission fit. NOT confirmed: language of instruction (page silent - likely Greek), scholarships/waivers, portfolio specifics, and exact next-cycle dates.</t>
        </is>
      </c>
    </row>
    <row r="488">
      <c r="A488" s="4" t="inlineStr">
        <is>
          <t>MMus for New Audiences and Innovative Practice (NAIP) - Creativity, Mediation and Entrepreneurship (joint European master)</t>
        </is>
      </c>
      <c r="B488" s="4" t="inlineStr">
        <is>
          <t>Iceland University of the Arts (Reykjavik), with Royal Conservatoire The Hague and Prince Claus Conservatoire Groningen</t>
        </is>
      </c>
      <c r="C488" s="4" t="inlineStr">
        <is>
          <t>Iceland</t>
        </is>
      </c>
      <c r="D488" s="5" t="inlineStr">
        <is>
          <t>Europe</t>
        </is>
      </c>
      <c r="E488" s="4" t="inlineStr">
        <is>
          <t>Music Business</t>
        </is>
      </c>
      <c r="F488" s="4" t="inlineStr">
        <is>
          <t>None</t>
        </is>
      </c>
      <c r="G488" s="5" t="n">
        <v>43</v>
      </c>
      <c r="H488" s="5" t="inlineStr">
        <is>
          <t>English</t>
        </is>
      </c>
      <c r="I488" s="5" t="inlineStr">
        <is>
          <t>Yes</t>
        </is>
      </c>
      <c r="J488" s="5" t="inlineStr">
        <is>
          <t>Yes</t>
        </is>
      </c>
      <c r="K488" s="5" t="inlineStr">
        <is>
          <t>Partial</t>
        </is>
      </c>
      <c r="L488" s="4" t="inlineStr">
        <is>
          <t>Confirm 2027 date</t>
        </is>
      </c>
      <c r="M488" s="4" t="inlineStr">
        <is>
          <t>None found</t>
        </is>
      </c>
      <c r="N488" s="4" t="inlineStr">
        <is>
          <t>None</t>
        </is>
      </c>
      <c r="O488" s="4" t="inlineStr">
        <is>
          <t>UNVERIFIED exact amount - official page confirms tuition fees WILL apply to non-EEA applicants from fall 2026 but does not print the rate; consult lhi.is tuition-fee page (historically low registration fees applied under the public model)</t>
        </is>
      </c>
      <c r="P488" s="4" t="inlineStr">
        <is>
          <t>~14 January (annual; page showed 14 Jan 2026 for the last cycle)</t>
        </is>
      </c>
      <c r="Q488" s="4" t="inlineStr">
        <is>
          <t>PRIOR CYCLE - confirm new date (official page shows 14 Jan 2026 open, 2 March 2026 deadline, decisions April 2026 for 2026 entry; confirm 2027 dates)</t>
        </is>
      </c>
      <c r="R488" s="4" t="inlineStr">
        <is>
          <t>Entrepreneurship, mediation and audience-innovation for musicians with built-in European mobility (The Hague/Groningen) - strong industry-network fit; NOT an Erasmus Mundus scholarship programme, so no EMJM funding - Erasmus+ money funded programme DEVELOPMENT, not student stipends</t>
        </is>
      </c>
      <c r="S488" s="6" t="inlineStr">
        <is>
          <t>https://www.lhi.is/en/namsleid/skopun-midlun-og-frumkvodlastarf-ma-naip/</t>
        </is>
      </c>
      <c r="T488" s="4" t="inlineStr">
        <is>
          <t>No</t>
        </is>
      </c>
      <c r="U488" s="4" t="inlineStr">
        <is>
          <t>BA/BMus in music or related fields of art and theory (established professionals without a bachelor's may qualify if they show broad musical knowledge/skills/performance experience); academic English; two-round selection: document review then musical presentation + interview, in English</t>
        </is>
      </c>
      <c r="V488" s="4" t="inlineStr">
        <is>
          <t>Public (arts university; introducing non-EEA tuition fees from fall 2026)</t>
        </is>
      </c>
      <c r="W488" s="4" t="inlineStr">
        <is>
          <t>Iceland</t>
        </is>
      </c>
      <c r="X488" s="4" t="inlineStr">
        <is>
          <t>None found</t>
        </is>
      </c>
      <c r="Y488" s="4" t="inlineStr">
        <is>
          <t>Official lhi.is page confirms: English instruction, non-EEA tuition fees WILL apply from fall 2026 (exact amount NOT on page - remains unverified, flag to check tuition-fee page), application 14 Jan-2 March 2026 with April 2026 decisions (past cycle - relabelled PRIOR CYCLE), BA/BMus entry with professional exception, recorded portfolio + musical presentation + interview, partners Royal Conservatoire The Hague + Prince Claus Conservatoire Groningen. Confirmed it is NOT Erasmus Mundus-funded for students: page says it 'received funding from the Erasmus+ Program for its development' - i.e. programme development, not student scholarships, so no EMJM scholarship applies. Marked Partial only because the exact international tuition amount could not be confirmed.</t>
        </is>
      </c>
    </row>
    <row r="489">
      <c r="A489" s="4" t="inlineStr">
        <is>
          <t>MA Cultural Policy &amp; Arts Management (Z041 FT / Z381 PT)</t>
        </is>
      </c>
      <c r="B489" s="4" t="inlineStr">
        <is>
          <t>University College Dublin (UCD)</t>
        </is>
      </c>
      <c r="C489" s="4" t="inlineStr">
        <is>
          <t>Ireland</t>
        </is>
      </c>
      <c r="D489" s="5" t="inlineStr">
        <is>
          <t>Europe</t>
        </is>
      </c>
      <c r="E489" s="4" t="inlineStr">
        <is>
          <t>Music Business</t>
        </is>
      </c>
      <c r="F489" s="4" t="inlineStr">
        <is>
          <t>None</t>
        </is>
      </c>
      <c r="G489" s="5" t="n">
        <v>43</v>
      </c>
      <c r="H489" s="5" t="inlineStr">
        <is>
          <t>English</t>
        </is>
      </c>
      <c r="I489" s="5" t="inlineStr">
        <is>
          <t>No</t>
        </is>
      </c>
      <c r="J489" s="5" t="inlineStr">
        <is>
          <t>Yes</t>
        </is>
      </c>
      <c r="K489" s="5" t="inlineStr">
        <is>
          <t>Partial</t>
        </is>
      </c>
      <c r="L489" s="4" t="inlineStr">
        <is>
          <t>Date published</t>
        </is>
      </c>
      <c r="M489" s="4" t="inlineStr">
        <is>
          <t>UCD Global graduate scholarships for self-funding international students (Check); GOI-IES applicable</t>
        </is>
      </c>
      <c r="N489" s="4" t="inlineStr">
        <is>
          <t>UNVERIFIED (UCD Global scholarships are partial fee reductions, not full)</t>
        </is>
      </c>
      <c r="O489" s="4" t="inlineStr">
        <is>
          <t>EUR 22,600/yr (non-EU, full-time) - confirmed via UCD-linked sources; EU ~EUR 9,515</t>
        </is>
      </c>
      <c r="P489" s="4" t="inlineStr">
        <is>
          <t>UNVERIFIED (UCD applies rolling for this course; typically opens autumn prior to Sept intake)</t>
        </is>
      </c>
      <c r="Q489" s="4" t="inlineStr">
        <is>
          <t>Rolling - closes when filled (apply early); no fixed 2027 date published yet - confirm on UCD applications page</t>
        </is>
      </c>
      <c r="R489" s="4" t="inlineStr">
        <is>
          <t>Ireland's established arts-management masters - the closest public-university option to entertainment/music-industry management (venues, festivals, cultural organisations); complements rather than builds production skills.</t>
        </is>
      </c>
      <c r="S489" s="6" t="inlineStr">
        <is>
          <t>https://www.ucd.ie/courses/maculturalpolicyandartsmanagement</t>
        </is>
      </c>
      <c r="T489" s="4" t="inlineStr">
        <is>
          <t>No</t>
        </is>
      </c>
      <c r="U489" s="4" t="inlineStr">
        <is>
          <t>Primary degree at 2.1 (Second Class Honours, Grade One) normally required; assessed case-by-case; relevant/extensive work experience considered; no arts degree mandated</t>
        </is>
      </c>
      <c r="V489" s="4" t="inlineStr">
        <is>
          <t>Public</t>
        </is>
      </c>
      <c r="W489" s="4" t="inlineStr">
        <is>
          <t>Ireland</t>
        </is>
      </c>
      <c r="X489" s="4" t="inlineStr">
        <is>
          <t>None to Partial (no dedicated scholarship; UCD Global graduate scholarships for self-funding internationals may apply; GOI-IES applicable)</t>
        </is>
      </c>
      <c r="Y489" s="4" t="inlineStr">
        <is>
          <t>Official UCD course URL returned HTTP 403 (blocks automated reading, as flagged). Confirmed via UCD-linked/secondary sources: non-EU fee EUR 22,600/yr, IELTS 6.5 (no band &lt;6.0), 2.1 primary degree normally required with case-by-case assessment. Language English and no portfolio requirement consistent with an essay/references-based arts-management MA. Application open date and exact 2027 rolling cutoff not confirmed. No dedicated scholarship for this program confirmed - budget as self-pay unless GOI-IES/UCD Global secured. Tunisian nationals eligible (non-EU, no restriction).</t>
        </is>
      </c>
    </row>
    <row r="490">
      <c r="A490" s="4" t="inlineStr">
        <is>
          <t>MSc in Entrepreneurship, Innovation and Leadership</t>
        </is>
      </c>
      <c r="B490" s="4" t="inlineStr">
        <is>
          <t>University of Liechtenstein, Vaduz</t>
        </is>
      </c>
      <c r="C490" s="4" t="inlineStr">
        <is>
          <t>Liechtenstein</t>
        </is>
      </c>
      <c r="D490" s="5" t="inlineStr">
        <is>
          <t>Europe</t>
        </is>
      </c>
      <c r="E490" s="4" t="inlineStr">
        <is>
          <t>Business / MBA</t>
        </is>
      </c>
      <c r="F490" s="4" t="inlineStr">
        <is>
          <t>None</t>
        </is>
      </c>
      <c r="G490" s="5" t="n">
        <v>43</v>
      </c>
      <c r="H490" s="5" t="inlineStr">
        <is>
          <t>English</t>
        </is>
      </c>
      <c r="I490" s="5" t="inlineStr">
        <is>
          <t>No</t>
        </is>
      </c>
      <c r="J490" s="5" t="inlineStr">
        <is>
          <t>Yes</t>
        </is>
      </c>
      <c r="K490" s="5" t="inlineStr">
        <is>
          <t>Verified</t>
        </is>
      </c>
      <c r="L490" s="4" t="inlineStr">
        <is>
          <t>Confirm 2027 date</t>
        </is>
      </c>
      <c r="M490" s="4" t="inlineStr">
        <is>
          <t>None found (program page refers only to International Office for scholarships, no scheme named)</t>
        </is>
      </c>
      <c r="N490" s="4" t="inlineStr">
        <is>
          <t>UNVERIFIED</t>
        </is>
      </c>
      <c r="O490" s="4" t="inlineStr">
        <is>
          <t>CHF 1,250/semester for non-EU nationals (CHF 950 with EU/EEA/CH secondary certificate or Liechtenstein permanent residence) - confirmed</t>
        </is>
      </c>
      <c r="P490" s="4" t="inlineStr">
        <is>
          <t>Rolling basis until deadline (per uni.li admission page); exact opening not stated</t>
        </is>
      </c>
      <c r="Q490" s="4" t="inlineStr">
        <is>
          <t>PRIOR CYCLE - confirm new date (2026 intake: 31 July 2026 EU/EEA/CH; for non-EU nationals the deadline is 31 MARCH, i.e. already passed for 2026 - expect ~31 March 2027 for Sept 2027)</t>
        </is>
      </c>
      <c r="R490" s="4" t="inlineStr">
        <is>
          <t>Entrepreneurship angle suits building a music brand/label, but German C1 plus the confirmed 60 business-ECTS prerequisite make this a poor practical fit for this candidate - deprioritize.</t>
        </is>
      </c>
      <c r="S490" s="6" t="inlineStr">
        <is>
          <t>https://www.uni.li/en/studies/study-programmes/msc-entrepreneurship-innovation-and-leadership</t>
        </is>
      </c>
      <c r="T490" s="4" t="inlineStr">
        <is>
          <t>No</t>
        </is>
      </c>
      <c r="U490" s="4" t="inlineStr">
        <is>
          <t>Bachelor with min. 180 ECTS INCLUDING 60 ECTS in business-related subjects (confirmed on official page) - candidate's software-engineering degree very likely lacks the 60 business ECTS; German C1 if not native (confirmed); English B2; 4 semesters / 120 ECTS</t>
        </is>
      </c>
      <c r="V490" s="4" t="inlineStr">
        <is>
          <t>Public</t>
        </is>
      </c>
      <c r="W490" s="4" t="inlineStr">
        <is>
          <t>Liechtenstein</t>
        </is>
      </c>
      <c r="X490" s="4" t="inlineStr">
        <is>
          <t>None found</t>
        </is>
      </c>
      <c r="Y490" s="4" t="inlineStr">
        <is>
          <t>Program page confirmed: German-primary instruction with C1 German for non-natives, English B2, CHF 950-1,250/sem, 180 ECTS incl. 60 business ECTS, motivation letter, 4 semesters/120 ECTS. Admission page confirmed non-EU deadline 31 March vs EU 31 July. No scholarship found. Both prior concerns (German C1, business ECTS) confirmed as real barriers.</t>
        </is>
      </c>
    </row>
    <row r="491">
      <c r="A491" s="4" t="inlineStr">
        <is>
          <t>MSc in Information Systems (tracks: AI, Data &amp; Application Security, BPM, Digital Innovation)</t>
        </is>
      </c>
      <c r="B491" s="4" t="inlineStr">
        <is>
          <t>University of Liechtenstein, Vaduz</t>
        </is>
      </c>
      <c r="C491" s="4" t="inlineStr">
        <is>
          <t>Liechtenstein</t>
        </is>
      </c>
      <c r="D491" s="5" t="inlineStr">
        <is>
          <t>Europe</t>
        </is>
      </c>
      <c r="E491" s="4" t="inlineStr">
        <is>
          <t>Business / MBA</t>
        </is>
      </c>
      <c r="F491" s="4" t="inlineStr">
        <is>
          <t>None</t>
        </is>
      </c>
      <c r="G491" s="5" t="n">
        <v>43</v>
      </c>
      <c r="H491" s="5" t="inlineStr">
        <is>
          <t>English</t>
        </is>
      </c>
      <c r="I491" s="5" t="inlineStr">
        <is>
          <t>No</t>
        </is>
      </c>
      <c r="J491" s="5" t="inlineStr">
        <is>
          <t>Yes</t>
        </is>
      </c>
      <c r="K491" s="5" t="inlineStr">
        <is>
          <t>Verified</t>
        </is>
      </c>
      <c r="L491" s="4" t="inlineStr">
        <is>
          <t>Date published</t>
        </is>
      </c>
      <c r="M491" s="4" t="inlineStr">
        <is>
          <t>IMPORTANT CORRECTION: Hilti Fellowship Programme (paid internship semester, max 3 students) is ONLY open to EU/EEA/Swiss CITIZENS due to visa regulations - a Tunisian national is NOT eligible; no other scholarships detailed on the program page</t>
        </is>
      </c>
      <c r="N491" s="4" t="inlineStr">
        <is>
          <t>N/A for this candidate (Hilti internship pay restricted to EU/EEA/CH citizens); no tuition/stipend scholarship verified</t>
        </is>
      </c>
      <c r="O491" s="4" t="inlineStr">
        <is>
          <t>CHF 1,250/semester for non-EU/EEA/Swiss nationals (CHF 950 only with Liechtenstein permanent residence or EU/EEA/CH secondary certificate) - confirmed on official admission page; residence-permit deposit of CHF 3,000 NOT found on pages read (Check)</t>
        </is>
      </c>
      <c r="P491" s="4" t="inlineStr">
        <is>
          <t>Rolling basis (official page: applications accepted on a rolling basis until the deadline); exact opening not stated</t>
        </is>
      </c>
      <c r="Q491" s="4" t="inlineStr">
        <is>
          <t>CORRECTION: non-EU (third-country) nationals: 31 MARCH for winter-semester (September) start - so ~31 March 2027 for Sept 2027; 31 July applies only to EU/EEA/CH applicants. Rolling applications until deadline</t>
        </is>
      </c>
      <c r="R491" s="4" t="inlineStr">
        <is>
          <t>Covers the Liechtenstein slice: cheap (CHF 1,250/sem), English-taught, directly matches the software-engineering degree; business-of-tech rather than music, and the one funding hook (Hilti Fellowship) is closed to Tunisians - pragmatic self-pay-cheap fallback only.</t>
        </is>
      </c>
      <c r="S491" s="6" t="inlineStr">
        <is>
          <t>https://www.uni.li/en/studies/study-programmes/msc-information-systems</t>
        </is>
      </c>
      <c r="T491" s="4" t="inlineStr">
        <is>
          <t>No</t>
        </is>
      </c>
      <c r="U491" s="4" t="inlineStr">
        <is>
          <t>Relevant bachelor's degree (CS/software engineering fits directly); English B2; 120 ECTS / 4 semesters; can apply before graduating with current transcript - all confirmed</t>
        </is>
      </c>
      <c r="V491" s="4" t="inlineStr">
        <is>
          <t>Public</t>
        </is>
      </c>
      <c r="W491" s="4" t="inlineStr">
        <is>
          <t>Liechtenstein</t>
        </is>
      </c>
      <c r="X491" s="4" t="inlineStr">
        <is>
          <t>None for this candidate (correction - see scholarship)</t>
        </is>
      </c>
      <c r="Y491" s="4" t="inlineStr">
        <is>
          <t>Program page confirmed: 4 specializations, English B2, CHF 950-1,250/sem, apply-before-graduation. Admission page confirmed non-EU deadline 31 March (corrects the 'Check' - earlier than the EU 31 July date) and non-EU fee CHF 1,250/sem. Key correction: Hilti Fellowship restricted to EU/EEA/CH citizens - not available to this candidate. CHF 3,000 residence-permit deposit not found on pages read.</t>
        </is>
      </c>
    </row>
    <row r="492">
      <c r="A492" s="4" t="inlineStr">
        <is>
          <t>MA Sound Direction / Sound Engineering (Reżyseria dźwięku) — 2nd-degree specialization 'Sound Engineering in Multimedia'</t>
        </is>
      </c>
      <c r="B492" s="4" t="inlineStr">
        <is>
          <t>Feliks Nowowiejski Academy of Music, Bydgoszcz</t>
        </is>
      </c>
      <c r="C492" s="4" t="inlineStr">
        <is>
          <t>Poland</t>
        </is>
      </c>
      <c r="D492" s="5" t="inlineStr">
        <is>
          <t>Europe</t>
        </is>
      </c>
      <c r="E492" s="4" t="inlineStr">
        <is>
          <t>Sound &amp; Music Tech</t>
        </is>
      </c>
      <c r="F492" s="4" t="inlineStr">
        <is>
          <t>None</t>
        </is>
      </c>
      <c r="G492" s="5" t="n">
        <v>43</v>
      </c>
      <c r="H492" s="5" t="inlineStr">
        <is>
          <t>English</t>
        </is>
      </c>
      <c r="I492" s="5" t="inlineStr">
        <is>
          <t>Yes</t>
        </is>
      </c>
      <c r="J492" s="5" t="inlineStr">
        <is>
          <t>Check</t>
        </is>
      </c>
      <c r="K492" s="5" t="inlineStr">
        <is>
          <t>Partial</t>
        </is>
      </c>
      <c r="L492" s="4" t="inlineStr">
        <is>
          <t>Confirm 2027 date</t>
        </is>
      </c>
      <c r="M492" s="4" t="inlineStr">
        <is>
          <t>None found (culture-ministry HEI — NOT NAWA Banach-eligible)</t>
        </is>
      </c>
      <c r="N492" s="4" t="inlineStr">
        <is>
          <t>UNVERIFIED</t>
        </is>
      </c>
      <c r="O492" s="4" t="inlineStr">
        <is>
          <t>UNVERIFIED (contact rekrutacja.amuz.bydgoszcz.pl)</t>
        </is>
      </c>
      <c r="P492" s="4" t="inlineStr">
        <is>
          <t>Via IRK system; 2026/27 registration window ~June 2026 (prior cycle) — 2027/28 dates not yet published</t>
        </is>
      </c>
      <c r="Q492" s="4" t="inlineStr">
        <is>
          <t>PRIOR CYCLE - confirm new date (2026/27 recruitment via IRK ran ~June 2026)</t>
        </is>
      </c>
      <c r="R492" s="4" t="inlineStr">
        <is>
          <t>Smaller, cheaper Polish alternative to UMFC for sound engineering; the academy does run a 2nd-degree 'Sound Engineering in Multimedia' specialization, but Polish-medium and no fully-funded route (not Banach-eligible).</t>
        </is>
      </c>
      <c r="S492" s="6" t="inlineStr">
        <is>
          <t>https://www.amuz.bydgoszcz.pl/dla-studenta/wydzial-i/sylabusy-przedmiotow/rezyseria-dzwieku/</t>
        </is>
      </c>
      <c r="T492" s="4" t="inlineStr">
        <is>
          <t>No</t>
        </is>
      </c>
      <c r="U492" s="4" t="inlineStr">
        <is>
          <t>UNVERIFIED in detail — 2nd-degree (MA) admission via the IRK online system; confirm specialty rules on the academy site</t>
        </is>
      </c>
      <c r="V492" s="4" t="inlineStr">
        <is>
          <t>Public (music academy, Ministry of Culture)</t>
        </is>
      </c>
      <c r="W492" s="4" t="inlineStr">
        <is>
          <t>Poland</t>
        </is>
      </c>
      <c r="X492" s="4" t="inlineStr">
        <is>
          <t>None (no Banach; other funding UNVERIFIED)</t>
        </is>
      </c>
      <c r="Y492" s="4" t="inlineStr">
        <is>
          <t>sourceUrl (syllabus page) returned HTTP 503 on fetch. Verified via official/aggregator recruitment info: the academy has a Department of Composition, Music Theory and Sound Engineering and offers a 2nd-degree (MA) specialization 'Sound Engineering in Multimedia'; recruitment runs online via the IRK system (2026/27 window ~June 2026). Polish-medium. Culture-ministry HEI = NOT Banach-eligible (confirmed against NAWA scope). Tuition for foreigners, exact 2027 deadlines, portfolio/exam format, and Tunisian eligibility unconfirmed — contact rekrutacja.amuz.bydgoszcz.pl. Program existence confirmed; admission and funding specifics unverified.</t>
        </is>
      </c>
    </row>
    <row r="493">
      <c r="A493" s="4" t="inlineStr">
        <is>
          <t>Mestrado em Musica</t>
        </is>
      </c>
      <c r="B493" s="4" t="inlineStr">
        <is>
          <t>Universidade do Minho - Departamento de Musica (ELACH), Braga</t>
        </is>
      </c>
      <c r="C493" s="4" t="inlineStr">
        <is>
          <t>Portugal</t>
        </is>
      </c>
      <c r="D493" s="5" t="inlineStr">
        <is>
          <t>Europe</t>
        </is>
      </c>
      <c r="E493" s="4" t="inlineStr">
        <is>
          <t>Sound &amp; Music Tech</t>
        </is>
      </c>
      <c r="F493" s="4" t="inlineStr">
        <is>
          <t>None</t>
        </is>
      </c>
      <c r="G493" s="5" t="n">
        <v>43</v>
      </c>
      <c r="H493" s="5" t="inlineStr">
        <is>
          <t>Portuguese</t>
        </is>
      </c>
      <c r="I493" s="5" t="inlineStr">
        <is>
          <t>Yes</t>
        </is>
      </c>
      <c r="J493" s="5" t="inlineStr">
        <is>
          <t>Yes</t>
        </is>
      </c>
      <c r="K493" s="5" t="inlineStr">
        <is>
          <t>Partial</t>
        </is>
      </c>
      <c r="L493" s="4" t="inlineStr">
        <is>
          <t>Confirm 2027 date</t>
        </is>
      </c>
      <c r="M493" s="4" t="inlineStr">
        <is>
          <t>None found</t>
        </is>
      </c>
      <c r="N493" s="4" t="inlineStr">
        <is>
          <t>Check</t>
        </is>
      </c>
      <c r="O493" s="4" t="inlineStr">
        <is>
          <t>UNVERIFIED - international rate set in Annex 1 of annual Rector's dispatch (Despacho RT-96/2025 for 2025/26; PDF unreachable during check); national rate EUR 697/yr 2025/26</t>
        </is>
      </c>
      <c r="P493" s="4" t="inlineStr">
        <is>
          <t>Check UMinho academic portal (alunos.uminho.pt)</t>
        </is>
      </c>
      <c r="Q493" s="4" t="inlineStr">
        <is>
          <t>PRIOR CYCLE - confirm new date (2027/28 not yet published)</t>
        </is>
      </c>
      <c r="R493" s="4" t="inlineStr">
        <is>
          <t>Weak fit confirmed: performance/instrument-lesson structure (Mon-Tue classes + instrument tuition) presumes formal music background he likely lacks; no scholarship found; keep only for sweep completeness.</t>
        </is>
      </c>
      <c r="S493" s="6" t="inlineStr">
        <is>
          <t>https://dm.elach.uminho.pt/mestrado/ (applications: https://alunos.uminho.pt/PT/candidatos/mestrados/; fees: Despacho RT-96/2025 Anexo 1)</t>
        </is>
      </c>
      <c r="T493" s="4" t="inlineStr">
        <is>
          <t>No</t>
        </is>
      </c>
      <c r="U493" s="4" t="inlineStr">
        <is>
          <t>2 years / 120 ECTS; 23-45 places, minimum enrollment required for course to run; classes Mondays-Tuesdays plus individually scheduled instrument lessons; degree certificate with final grade, detailed CV and proof of required music credits submitted via alunos.uminho.pt; performance-oriented with specific tests</t>
        </is>
      </c>
      <c r="V493" s="4" t="inlineStr">
        <is>
          <t>Public</t>
        </is>
      </c>
      <c r="W493" s="4" t="inlineStr">
        <is>
          <t>Portugal</t>
        </is>
      </c>
      <c r="X493" s="4" t="inlineStr">
        <is>
          <t>None</t>
        </is>
      </c>
      <c r="Y493" s="4" t="inlineStr">
        <is>
          <t>UMinho web infrastructure returned 503 on all direct fetches (dm.elach page, ELACH propinas page, RT-96/2025 PDF). Program structure (120 ECTS, Mon-Tue classes, 23-45 vacancies, application documents) and national fee EUR 697 (2025/26) confirmed via search results quoting official uminho.pt pages. International fee amount could not be verified.</t>
        </is>
      </c>
    </row>
    <row r="494">
      <c r="A494" s="4" t="inlineStr">
        <is>
          <t>Mestrado em Musica (4 branches: Performance incl. Jazz voice/instruments - piano, guitar, vibraphone, drums, bass, sax, trumpet, trombone; Composition; Musicology; Conducting)</t>
        </is>
      </c>
      <c r="B494" s="4" t="inlineStr">
        <is>
          <t>Universidade de Aveiro - DeCA</t>
        </is>
      </c>
      <c r="C494" s="4" t="inlineStr">
        <is>
          <t>Portugal</t>
        </is>
      </c>
      <c r="D494" s="5" t="inlineStr">
        <is>
          <t>Europe</t>
        </is>
      </c>
      <c r="E494" s="4" t="inlineStr">
        <is>
          <t>Sound &amp; Music Tech</t>
        </is>
      </c>
      <c r="F494" s="4" t="inlineStr">
        <is>
          <t>None</t>
        </is>
      </c>
      <c r="G494" s="5" t="n">
        <v>43</v>
      </c>
      <c r="H494" s="5" t="inlineStr">
        <is>
          <t>Portuguese</t>
        </is>
      </c>
      <c r="I494" s="5" t="inlineStr">
        <is>
          <t>Yes</t>
        </is>
      </c>
      <c r="J494" s="5" t="inlineStr">
        <is>
          <t>Yes</t>
        </is>
      </c>
      <c r="K494" s="5" t="inlineStr">
        <is>
          <t>Partial</t>
        </is>
      </c>
      <c r="L494" s="4" t="inlineStr">
        <is>
          <t>Confirm 2027 date</t>
        </is>
      </c>
      <c r="M494" s="4" t="inlineStr">
        <is>
          <t>None found (no UA scheme for non-EU master's confirmed; check UA incentive schemes per annual edital)</t>
        </is>
      </c>
      <c r="N494" s="4" t="inlineStr">
        <is>
          <t>Check</t>
        </is>
      </c>
      <c r="O494" s="4" t="inlineStr">
        <is>
          <t>EUR 5,000/yr for international students in Arts area, 2026/27 (UA fee deliberation 16/CG/2025); national/EU rate EUR 1,000/yr</t>
        </is>
      </c>
      <c r="P494" s="4" t="inlineStr">
        <is>
          <t>Check annual edital at acesso.ua.pt; jazz-branch application phases announced by Centro de Estudos de Jazz UA</t>
        </is>
      </c>
      <c r="Q494" s="4" t="inlineStr">
        <is>
          <t>PRIOR CYCLE - confirm new date (2027/28 edital not yet published)</t>
        </is>
      </c>
      <c r="R494" s="4" t="inlineStr">
        <is>
          <t>Confirmed jazz-performance branch and Portugal's strongest music-research hub (INET-md pole), but audition-based performance entry is a high bar for a producer without formal music credentials; EUR 5,000/yr with no confirmed scholarship makes this effectively self-pay.</t>
        </is>
      </c>
      <c r="S494" s="6" t="inlineStr">
        <is>
          <t>https://www.ua.pt/pt/curso/99 (fees: https://www.ua.pt/pt/sga/page/8248; fee deliberation: https://api-portal.ua.pt/api/v1/file/90553)</t>
        </is>
      </c>
      <c r="T494" s="4" t="inlineStr">
        <is>
          <t>No</t>
        </is>
      </c>
      <c r="U494" s="4" t="inlineStr">
        <is>
          <t>Bachelor's in music or demonstrable musical competence; limited places per branch; audition/artistic evaluation per annual edital (acesso.ua.pt) - admission specifics not re-verifiable this pass (course page JS-gated)</t>
        </is>
      </c>
      <c r="V494" s="4" t="inlineStr">
        <is>
          <t>Public</t>
        </is>
      </c>
      <c r="W494" s="4" t="inlineStr">
        <is>
          <t>Portugal</t>
        </is>
      </c>
      <c r="X494" s="4" t="inlineStr">
        <is>
          <t>None</t>
        </is>
      </c>
      <c r="Y494" s="4" t="inlineStr">
        <is>
          <t>Program existence, 4 branches incl. Jazz performance, and 2026/27 fees (intl EUR 5,000 Arts / national EUR 1,000) confirmed via UA official fee documents surfaced in search (Deliberacao 16/CG/2025, Circular 13-REIT/2026). Both ua.pt pages (curso/99 and internacional-taxas) are JS-gated and returned title-only to WebFetch, so audition/edital details could not be re-read from the official course page. No scholarship for non-EU master's students found.</t>
        </is>
      </c>
    </row>
    <row r="495">
      <c r="A495" s="4" t="inlineStr">
        <is>
          <t>Pos-Graduacao Artes Sonoras: praticas e tecnologias de criacao (Sound Arts postgraduate — NON-DEGREE, 30 ECTS, 1 semester)</t>
        </is>
      </c>
      <c r="B495" s="4" t="inlineStr">
        <is>
          <t>Universidade de Lisboa — Faculdade de Belas-Artes (FBAUL)</t>
        </is>
      </c>
      <c r="C495" s="4" t="inlineStr">
        <is>
          <t>Portugal</t>
        </is>
      </c>
      <c r="D495" s="5" t="inlineStr">
        <is>
          <t>Europe</t>
        </is>
      </c>
      <c r="E495" s="4" t="inlineStr">
        <is>
          <t>Sound &amp; Music Tech</t>
        </is>
      </c>
      <c r="F495" s="4" t="inlineStr">
        <is>
          <t>None</t>
        </is>
      </c>
      <c r="G495" s="5" t="n">
        <v>43</v>
      </c>
      <c r="H495" s="5" t="inlineStr">
        <is>
          <t>Portuguese</t>
        </is>
      </c>
      <c r="I495" s="5" t="inlineStr">
        <is>
          <t>Check</t>
        </is>
      </c>
      <c r="J495" s="5" t="inlineStr">
        <is>
          <t>Yes</t>
        </is>
      </c>
      <c r="K495" s="5" t="inlineStr">
        <is>
          <t>Partial</t>
        </is>
      </c>
      <c r="L495" s="4" t="inlineStr">
        <is>
          <t>Confirm 2027 date</t>
        </is>
      </c>
      <c r="M495" s="4" t="inlineStr">
        <is>
          <t>None found</t>
        </is>
      </c>
      <c r="N495" s="4" t="inlineStr">
        <is>
          <t>UNVERIFIED</t>
        </is>
      </c>
      <c r="O495" s="4" t="inlineStr">
        <is>
          <t>UNVERIFIED (fees behind a dedicated link not shown on page; differentiated intl rate possible under university policy)</t>
        </is>
      </c>
      <c r="P495" s="4" t="inlineStr">
        <is>
          <t>UNVERIFIED (applications exclusively via Fenix platform; dates on separate applications page; 2024/25 edition ran 2nd semester with classes from 2 May 2025, Fri/Sat after-work)</t>
        </is>
      </c>
      <c r="Q495" s="4" t="inlineStr">
        <is>
          <t>PRIOR CYCLE - confirm new date</t>
        </is>
      </c>
      <c r="R495" s="4" t="inlineStr">
        <is>
          <t>Short, cheap sound-creation specialization in Lisbon — only as a supplement; Portuguese-taught and non-degree, so not a visa-anchoring main option.</t>
        </is>
      </c>
      <c r="S495" s="6" t="inlineStr">
        <is>
          <t>https://www.belasartes.ulisboa.pt/en/cursos/pos-graduacoes/artes-sonoras-praticas-e-tecnologias-de-criacao/</t>
        </is>
      </c>
      <c r="T495" s="4" t="inlineStr">
        <is>
          <t>No</t>
        </is>
      </c>
      <c r="U495" s="4" t="inlineStr">
        <is>
          <t>Bachelor's-level entry (PT version holds full criteria); CONFIRMED it 'DOES NOT PROVIDE AN ACADEMIC DEGREE' — labeled fallback/skill add-on, not a master's</t>
        </is>
      </c>
      <c r="V495" s="4" t="inlineStr">
        <is>
          <t>Public</t>
        </is>
      </c>
      <c r="W495" s="4" t="inlineStr">
        <is>
          <t>Portugal</t>
        </is>
      </c>
      <c r="X495" s="4" t="inlineStr">
        <is>
          <t>None</t>
        </is>
      </c>
      <c r="Y495" s="4" t="inlineStr">
        <is>
          <t>Official EN page fetched (first attempt 503, second succeeded). CONFIRMED: non-degree status (explicit), 30 ECTS / 1 semester, Portuguese-only instruction, Fri/Sat after-work format, 2024/25 edition in 2nd semester (classes from 2 May 2025), Fenix-only applications. NOT confirmed: tuition amount, selection/portfolio criteria (PT version/linked docs), new-cycle dates. No funding — verification kept minimal per instructions.</t>
        </is>
      </c>
    </row>
    <row r="496">
      <c r="A496" s="4" t="inlineStr">
        <is>
          <t>Producao de Musica Eletronica / Sound Design for Live, Studio and Interactive Media — professional courses (NON-DEGREE fallback)</t>
        </is>
      </c>
      <c r="B496" s="4" t="inlineStr">
        <is>
          <t>ETIC — Escola de Tecnologias, Inovacao e Criacao, Lisbon</t>
        </is>
      </c>
      <c r="C496" s="4" t="inlineStr">
        <is>
          <t>Portugal</t>
        </is>
      </c>
      <c r="D496" s="5" t="inlineStr">
        <is>
          <t>Europe</t>
        </is>
      </c>
      <c r="E496" s="4" t="inlineStr">
        <is>
          <t>Sound Design / Production</t>
        </is>
      </c>
      <c r="F496" s="4" t="inlineStr">
        <is>
          <t>None</t>
        </is>
      </c>
      <c r="G496" s="5" t="n">
        <v>43</v>
      </c>
      <c r="H496" s="5" t="inlineStr">
        <is>
          <t>English</t>
        </is>
      </c>
      <c r="I496" s="5" t="inlineStr">
        <is>
          <t>No</t>
        </is>
      </c>
      <c r="J496" s="5" t="inlineStr">
        <is>
          <t>Check</t>
        </is>
      </c>
      <c r="K496" s="5" t="inlineStr">
        <is>
          <t>Partial</t>
        </is>
      </c>
      <c r="L496" s="4" t="inlineStr">
        <is>
          <t>Not published</t>
        </is>
      </c>
      <c r="M496" s="4" t="inlineStr">
        <is>
          <t>None found</t>
        </is>
      </c>
      <c r="N496" s="4" t="inlineStr">
        <is>
          <t>UNVERIFIED</t>
        </is>
      </c>
      <c r="O496" s="4" t="inlineStr">
        <is>
          <t>UNVERIFIED (self-pay; request from ETIC)</t>
        </is>
      </c>
      <c r="P496" s="4" t="inlineStr">
        <is>
          <t>Rolling/annual intakes (ETIC announces annual-course application openings each year)</t>
        </is>
      </c>
      <c r="Q496" s="4" t="inlineStr">
        <is>
          <t>Check</t>
        </is>
      </c>
      <c r="R496" s="4" t="inlineStr">
        <is>
          <t>The most DJ/producer-literal training in Portugal (electronic music production, Ableton, live performance) — but self-pay, non-degree, Portuguese-taught; best as a skills add-on alongside a degree program, not a funded pathway. Note: no Portugal-coordinated Erasmus Mundus master in audio/music was found in this sweep.</t>
        </is>
      </c>
      <c r="S496" s="6" t="inlineStr">
        <is>
          <t>https://etic.pt/curso/musica-eletronica/</t>
        </is>
      </c>
      <c r="T496" s="4" t="inlineStr">
        <is>
          <t>No</t>
        </is>
      </c>
      <c r="U496" s="4" t="inlineStr">
        <is>
          <t>Open professional admission; curriculum confirmed: synthesizers, Ableton Live, remixing, mastering, plugins, interactive live performance; sound studios (UA/Audient/Pro Tools HD), iMac labs, small classes; Erasmus+ international internship possible on completion</t>
        </is>
      </c>
      <c r="V496" s="4" t="inlineStr">
        <is>
          <t>Private (specialist creative-tech school — NOT a higher-education master's)</t>
        </is>
      </c>
      <c r="W496" s="4" t="inlineStr">
        <is>
          <t>Portugal</t>
        </is>
      </c>
      <c r="X496" s="4" t="inlineStr">
        <is>
          <t>None</t>
        </is>
      </c>
      <c r="Y496" s="4" t="inlineStr">
        <is>
          <t>Direct WebFetch of sourceUrl returned 404, but search confirms the page 'ETIC | Curso Producao de Musica Electronica' at that exact URL is live and indexed; course content confirmed (Ableton Live, synthesis, remixing, mastering, live interactive performance, studios, small classes, Erasmus+ internship option). Per instructions firecrawl was NOT spent on this self-pay option. NOT CONFIRMED: price, exact intake dates, admission mechanics. ETIC also offers related courses: Producao e Criacao Musical, Beatmaking/Hip-Hop, Music Performance and Production (English page).</t>
        </is>
      </c>
    </row>
    <row r="497">
      <c r="A497" s="4" t="inlineStr">
        <is>
          <t>Producao e Criacao Musical / Producao de Musica Eletronica (professional/vocational courses - NOT a master's degree)</t>
        </is>
      </c>
      <c r="B497" s="4" t="inlineStr">
        <is>
          <t>ETIC - Escola de Tecnologias Inovacao e Criacao, Lisbon</t>
        </is>
      </c>
      <c r="C497" s="4" t="inlineStr">
        <is>
          <t>Portugal</t>
        </is>
      </c>
      <c r="D497" s="5" t="inlineStr">
        <is>
          <t>Europe</t>
        </is>
      </c>
      <c r="E497" s="4" t="inlineStr">
        <is>
          <t>Sound Design / Production</t>
        </is>
      </c>
      <c r="F497" s="4" t="inlineStr">
        <is>
          <t>None</t>
        </is>
      </c>
      <c r="G497" s="5" t="n">
        <v>43</v>
      </c>
      <c r="H497" s="5" t="inlineStr">
        <is>
          <t>English</t>
        </is>
      </c>
      <c r="I497" s="5" t="inlineStr">
        <is>
          <t>Yes</t>
        </is>
      </c>
      <c r="J497" s="5" t="inlineStr">
        <is>
          <t>Check</t>
        </is>
      </c>
      <c r="K497" s="5" t="inlineStr">
        <is>
          <t>Partial</t>
        </is>
      </c>
      <c r="L497" s="4" t="inlineStr">
        <is>
          <t>Not published</t>
        </is>
      </c>
      <c r="M497" s="4" t="inlineStr">
        <is>
          <t>ETIC mentions 'Bolsas' (in-house grants) with no details published - Check directly; no external scholarship route</t>
        </is>
      </c>
      <c r="N497" s="4" t="inlineStr">
        <is>
          <t>Check</t>
        </is>
      </c>
      <c r="O497" s="4" t="inlineStr">
        <is>
          <t>UNVERIFIED - fee table shown on course page but amounts not published clearly online; bank financing options offered; contact info@etic.pt</t>
        </is>
      </c>
      <c r="P497" s="4" t="inlineStr">
        <is>
          <t>March 2026 (applications accepted March-September for October 2026 start)</t>
        </is>
      </c>
      <c r="Q497" s="4" t="inlineStr">
        <is>
          <t>September 2026 for Oct 2026 start; expect similar Mar-Sep window for a 2027 start - Check</t>
        </is>
      </c>
      <c r="R497" s="4" t="inlineStr">
        <is>
          <t>SELF-PAY FALLBACK ONLY, not an academic master's: hands-on electronic-music production and live-set training closest to his DJ goal, but Portuguese-taught, evening-format vocational courses with real visa uncertainty for a non-EU student; correction vs draft - a portfolio/showreel IS requested at application</t>
        </is>
      </c>
      <c r="S497" s="6" t="inlineStr">
        <is>
          <t>https://etic.pt/curso/producao-e-criacao-musical/ and https://etic.pt/curso/musica-eletronica/</t>
        </is>
      </c>
      <c r="T497" s="4" t="inlineStr">
        <is>
          <t>No</t>
        </is>
      </c>
      <c r="U497" s="4" t="inlineStr">
        <is>
          <t>Open-enrollment professional training: preferably 12th-grade or professional experience, motivation letter, PORTFOLIO/SHOWREEL, interview (in-person or online); max 16 students/class; electronic-music course covers Ableton Live, synths, remixing, mastering, interactive live performance; Pro Tools HD/UAD studios; Erasmus+ internship possible on completion</t>
        </is>
      </c>
      <c r="V497" s="4" t="inlineStr">
        <is>
          <t>Private</t>
        </is>
      </c>
      <c r="W497" s="4" t="inlineStr">
        <is>
          <t>Portugal</t>
        </is>
      </c>
      <c r="X497" s="4" t="inlineStr">
        <is>
          <t>None</t>
        </is>
      </c>
      <c r="Y497" s="4" t="inlineStr">
        <is>
          <t>Producao e Criacao Musical page verified directly (WebFetch): course exists, Portuguese, 170h semestral, Oct 2026 start, Mar-Sep application window, portfolio+interview required, vocational DGERT certificate confirmed. Musica-eletronica URL returned 404 to direct fetch but Google-indexed official page at that exact URL confirms course exists with Ableton Live, remixing, mastering, live-performance content. Fees not published online. No scholarship details published. SAE Portugal: still none found.</t>
        </is>
      </c>
    </row>
    <row r="498">
      <c r="A498" s="4" t="inlineStr">
        <is>
          <t>MA in Dramatic and Audiovisual Arts - Sound Recording and Design (1 year, 60 ECTS, up to 20 students)</t>
        </is>
      </c>
      <c r="B498" s="4" t="inlineStr">
        <is>
          <t>Faculty of Dramatic Arts (FDU), University of Arts in Belgrade</t>
        </is>
      </c>
      <c r="C498" s="4" t="inlineStr">
        <is>
          <t>Serbia</t>
        </is>
      </c>
      <c r="D498" s="5" t="inlineStr">
        <is>
          <t>Europe</t>
        </is>
      </c>
      <c r="E498" s="4" t="inlineStr">
        <is>
          <t>Sound Design / Production</t>
        </is>
      </c>
      <c r="F498" s="4" t="inlineStr">
        <is>
          <t>None</t>
        </is>
      </c>
      <c r="G498" s="5" t="n">
        <v>43</v>
      </c>
      <c r="H498" s="5" t="inlineStr">
        <is>
          <t>English</t>
        </is>
      </c>
      <c r="I498" s="5" t="inlineStr">
        <is>
          <t>Yes</t>
        </is>
      </c>
      <c r="J498" s="5" t="inlineStr">
        <is>
          <t>Check</t>
        </is>
      </c>
      <c r="K498" s="5" t="inlineStr">
        <is>
          <t>Partial</t>
        </is>
      </c>
      <c r="L498" s="4" t="inlineStr">
        <is>
          <t>Not published</t>
        </is>
      </c>
      <c r="M498" s="4" t="inlineStr">
        <is>
          <t>None found</t>
        </is>
      </c>
      <c r="N498" s="4" t="inlineStr">
        <is>
          <t>UNVERIFIED</t>
        </is>
      </c>
      <c r="O498" s="4" t="inlineStr">
        <is>
          <t>UNVERIFIED - not on page; Check FDU annual enrollment call (konkurs) for foreign-student fee</t>
        </is>
      </c>
      <c r="P498" s="4" t="inlineStr">
        <is>
          <t>UNVERIFIED (Serbian MA enrollment calls typically Sep-Oct - confirm)</t>
        </is>
      </c>
      <c r="Q498" s="4" t="inlineStr">
        <is>
          <t>UNVERIFIED - Check FDU konkurs</t>
        </is>
      </c>
      <c r="R498" s="4" t="inlineStr">
        <is>
          <t>The strongest dedicated sound-engineering/production master in the slice - department covers popular-music recording and sound design; low regional tuition but Serbian-language instruction and no scholarship route for Tunisians.</t>
        </is>
      </c>
      <c r="S498" s="6" t="inlineStr">
        <is>
          <t>https://fdu.bg.ac.rs/en/studies/m-a-studies/sound-recording-and-design</t>
        </is>
      </c>
      <c r="T498" s="4" t="inlineStr">
        <is>
          <t>No</t>
        </is>
      </c>
      <c r="U498" s="4" t="inlineStr">
        <is>
          <t>Completed undergraduate academic studies of at least 240 ECTS (candidate's engineering degree may satisfy the volume - field acceptance Check) + passed entrance exam</t>
        </is>
      </c>
      <c r="V498" s="4" t="inlineStr">
        <is>
          <t>Public</t>
        </is>
      </c>
      <c r="W498" s="4" t="inlineStr">
        <is>
          <t>Serbia</t>
        </is>
      </c>
      <c r="X498" s="4" t="inlineStr">
        <is>
          <t>None found (Serbia's 'World in Serbia' scheme dormant; no current national scholarship for Tunisians verified)</t>
        </is>
      </c>
      <c r="Y498" s="4" t="inlineStr">
        <is>
          <t>Official FDU page confirms: 1 year / 2 semesters / 60 ECTS, up to 20 students, degree = Master of Arts in Dramatic and Audiovisual Arts (Sound Recording and Design), entry requires &gt;=240 ECTS undergraduate + passed entrance examination, and progression to specialist/doctoral studies. Language of instruction not stated on the page (Serbian is the FDU norm; no English track indicated). Tuition/foreign-student fee and scholarship options not on the page - unverified.</t>
        </is>
      </c>
    </row>
    <row r="499">
      <c r="A499" s="4" t="inlineStr">
        <is>
          <t>MA Arts and Cultural Leadership</t>
        </is>
      </c>
      <c r="B499" s="4" t="inlineStr">
        <is>
          <t>LASALLE College of the Arts (degrees awarded by University of the Arts Singapore)</t>
        </is>
      </c>
      <c r="C499" s="4" t="inlineStr">
        <is>
          <t>Singapore</t>
        </is>
      </c>
      <c r="D499" s="5" t="inlineStr">
        <is>
          <t>Asia-Pacific</t>
        </is>
      </c>
      <c r="E499" s="4" t="inlineStr">
        <is>
          <t>Music Business</t>
        </is>
      </c>
      <c r="F499" s="4" t="inlineStr">
        <is>
          <t>None</t>
        </is>
      </c>
      <c r="G499" s="5" t="n">
        <v>43</v>
      </c>
      <c r="H499" s="5" t="inlineStr">
        <is>
          <t>English</t>
        </is>
      </c>
      <c r="I499" s="5" t="inlineStr">
        <is>
          <t>Check</t>
        </is>
      </c>
      <c r="J499" s="5" t="inlineStr">
        <is>
          <t>Yes</t>
        </is>
      </c>
      <c r="K499" s="5" t="inlineStr">
        <is>
          <t>Partial</t>
        </is>
      </c>
      <c r="L499" s="4" t="inlineStr">
        <is>
          <t>Confirm 2027 date</t>
        </is>
      </c>
      <c r="M499" s="4" t="inlineStr">
        <is>
          <t>LASALLE offers 'a variety of scholarships to new and current students' (not itemised on the programme page). The SEAsia Scholars Award (ASEAN/Timor-Leste-restricted, so NOT open to Tunisians) was NOT found named on this page - treat as external knowledge; Check other LASALLE scholarships</t>
        </is>
      </c>
      <c r="N499" s="4" t="inlineStr">
        <is>
          <t>UNVERIFIED</t>
        </is>
      </c>
      <c r="O499" s="4" t="inlineStr">
        <is>
          <t>SGD 31,500 total (1-year full-time = SGD 10,500/semester over 3 semesters; part-time also SGD 31,500 over 2 years) - confirmed on official page</t>
        </is>
      </c>
      <c r="P499" s="4" t="inlineStr">
        <is>
          <t>PRIOR CYCLE - admissions typically open in October for the following August intake</t>
        </is>
      </c>
      <c r="Q499" s="4" t="inlineStr">
        <is>
          <t>PRIOR CYCLE - confirm new date (Aug 2026 intake shows 'applications have closed'; admissions typically open in October for the following August intake and run until places fill)</t>
        </is>
      </c>
      <c r="R499" s="4" t="inlineStr">
        <is>
          <t>Creative-industries management/leadership in a global music-market hub - good for the music-business goal and network, but essentially self-funded (~SGD 31.5k) for a Tunisian and gated by a demanding IELTS 7.0 English requirement.</t>
        </is>
      </c>
      <c r="S499" s="6" t="inlineStr">
        <is>
          <t>https://www.lasalle.edu.sg/study/programmes/postgraduate/ma-arts-and-cultural-leadership/</t>
        </is>
      </c>
      <c r="T499" s="4" t="inlineStr">
        <is>
          <t>No</t>
        </is>
      </c>
      <c r="U499" s="4" t="inlineStr">
        <is>
          <t>Bachelor's degree from a recognised local or international institution; English proficiency IELTS Academic 7.0 / TOEFL iBT 100 / PTE Academic 65 for non-first-language/non-English-medium applicants (candidate must take a test - note this is a HIGH bar); statement + online interview for shortlisted applicants</t>
        </is>
      </c>
      <c r="V499" s="4" t="inlineStr">
        <is>
          <t>Private (publicly subsidised arts institution)</t>
        </is>
      </c>
      <c r="W499" s="4" t="inlineStr">
        <is>
          <t>Singapore</t>
        </is>
      </c>
      <c r="X499" s="4" t="inlineStr">
        <is>
          <t>None to Partial</t>
        </is>
      </c>
      <c r="Y499" s="4" t="inlineStr">
        <is>
          <t>CONFIRMED on official LASALLE page: tuition SGD 31,500 total (SGD 10,500/semester, 1yr/3-sem FT or 2yr/6-sem PT); English IELTS 7.0 / TOEFL 100 / PTE 65; online interview for shortlisted applicants; academic-writing samples optional; admissions open ~October for the following August intake; Aug 2026 intake shows 'applications have closed' (PRIOR CYCLE). NOT confirmed on this page: the SEAsia Scholars Award name/eligibility (its ASEAN restriction is external knowledge, not on the page) and any scholarship a Tunisian could win - so scholarship line adjusted to reflect what the page actually states.</t>
        </is>
      </c>
    </row>
    <row r="500">
      <c r="A500" s="4" t="inlineStr">
        <is>
          <t>Diploma en Produccion Musical (2-year, pathway to UK BA(Hons) top-up year)</t>
        </is>
      </c>
      <c r="B500" s="4" t="inlineStr">
        <is>
          <t>Microfusa - Escuela de Tecnologia Musical, Sonido y DJ (Barcelona, Madrid, online)</t>
        </is>
      </c>
      <c r="C500" s="4" t="inlineStr">
        <is>
          <t>Spain</t>
        </is>
      </c>
      <c r="D500" s="5" t="inlineStr">
        <is>
          <t>Europe</t>
        </is>
      </c>
      <c r="E500" s="4" t="inlineStr">
        <is>
          <t>Sound Design / Production</t>
        </is>
      </c>
      <c r="F500" s="4" t="inlineStr">
        <is>
          <t>None</t>
        </is>
      </c>
      <c r="G500" s="5" t="n">
        <v>43</v>
      </c>
      <c r="H500" s="5" t="inlineStr">
        <is>
          <t>English</t>
        </is>
      </c>
      <c r="I500" s="5" t="inlineStr">
        <is>
          <t>No</t>
        </is>
      </c>
      <c r="J500" s="5" t="inlineStr">
        <is>
          <t>Check</t>
        </is>
      </c>
      <c r="K500" s="5" t="inlineStr">
        <is>
          <t>Partial</t>
        </is>
      </c>
      <c r="L500" s="4" t="inlineStr">
        <is>
          <t>Date published</t>
        </is>
      </c>
      <c r="M500" s="4" t="inlineStr">
        <is>
          <t>None found</t>
        </is>
      </c>
      <c r="N500" s="4" t="inlineStr">
        <is>
          <t>N/A</t>
        </is>
      </c>
      <c r="O500" s="4" t="inlineStr">
        <is>
          <t>UNVERIFIED - prices not published on program page; contact Madrid (917 024 592) or Barcelona (934 353 688)</t>
        </is>
      </c>
      <c r="P500" s="4" t="inlineStr">
        <is>
          <t>Rolling</t>
        </is>
      </c>
      <c r="Q500" s="4" t="inlineStr">
        <is>
          <t>Rolling - four intakes per year: October, January, April, July (summer courses)</t>
        </is>
      </c>
      <c r="R500" s="4" t="inlineStr">
        <is>
          <t>Non-master vocational lead: legendary Spanish DJ/producer school with named UK top-up partners (Solent, Winchester); only relevant if candidate prefers hands-on vocational training over a master's credential; English-track option exists</t>
        </is>
      </c>
      <c r="S500" s="6" t="inlineStr">
        <is>
          <t>https://escuela.microfusa.com/cursos-de-produccion-musical</t>
        </is>
      </c>
      <c r="T500" s="4" t="inlineStr">
        <is>
          <t>No</t>
        </is>
      </c>
      <c r="U500" s="4" t="inlineStr">
        <is>
          <t>NOT a master - 2-year full-time diploma (production, mixing, DJ, music tech; Ableton/Logic/Pro Tools); '2+1' structure grants direct access to final year at partner UK universities (Solent University or University of Winchester) for a BA(Hons); 1-year part-time certifications also offered</t>
        </is>
      </c>
      <c r="V500" s="4" t="inlineStr">
        <is>
          <t>Private</t>
        </is>
      </c>
      <c r="W500" s="4" t="inlineStr">
        <is>
          <t>Spain</t>
        </is>
      </c>
      <c r="X500" s="4" t="inlineStr">
        <is>
          <t>None found</t>
        </is>
      </c>
      <c r="Y500" s="4" t="inlineStr">
        <is>
          <t>Official page confirms 2-year diploma structure, 2+1 UK pathway with named partners (Solent University, University of Winchester), four intakes (Oct/Jan/Apr/Jul), Madrid/Barcelona/online delivery, and an English-language option (school.microfusa.com). Tuition, entry requirements, and scholarships NOT published on page - remain unverified; inquire directly.</t>
        </is>
      </c>
    </row>
    <row r="501">
      <c r="A501" s="4" t="inlineStr">
        <is>
          <t>Master Universitario en Postproduccion Digital</t>
        </is>
      </c>
      <c r="B501" s="4" t="inlineStr">
        <is>
          <t>Universitat Politecnica de Valencia - Campus de Gandia</t>
        </is>
      </c>
      <c r="C501" s="4" t="inlineStr">
        <is>
          <t>Spain</t>
        </is>
      </c>
      <c r="D501" s="5" t="inlineStr">
        <is>
          <t>Europe</t>
        </is>
      </c>
      <c r="E501" s="4" t="inlineStr">
        <is>
          <t>Sound Design / Production</t>
        </is>
      </c>
      <c r="F501" s="4" t="inlineStr">
        <is>
          <t>None</t>
        </is>
      </c>
      <c r="G501" s="5" t="n">
        <v>43</v>
      </c>
      <c r="H501" s="5" t="inlineStr">
        <is>
          <t>Spanish and Valencia</t>
        </is>
      </c>
      <c r="I501" s="5" t="inlineStr">
        <is>
          <t>No</t>
        </is>
      </c>
      <c r="J501" s="5" t="inlineStr">
        <is>
          <t>Yes</t>
        </is>
      </c>
      <c r="K501" s="5" t="inlineStr">
        <is>
          <t>Partial</t>
        </is>
      </c>
      <c r="L501" s="4" t="inlineStr">
        <is>
          <t>Confirm 2027 date</t>
        </is>
      </c>
      <c r="M501" s="4" t="inlineStr">
        <is>
          <t>None found</t>
        </is>
      </c>
      <c r="N501" s="4" t="inlineStr">
        <is>
          <t>None</t>
        </is>
      </c>
      <c r="O501" s="4" t="inlineStr">
        <is>
          <t>Non-EU non-resident students pay DOUBLE the public rate (confirmed UPV-wide policy); public master rates run ~25-70 EUR/credit, so expect roughly EUR 4,200-4,300 total for 60 ECTS at the doubled rate - confirm exact MUPD figure in UPV tasas PDF</t>
        </is>
      </c>
      <c r="P501" s="4" t="inlineStr">
        <is>
          <t>Check - UPV international pre-registration phase for non-EU applicants; monitor upv.es/admision/internacional</t>
        </is>
      </c>
      <c r="Q501" s="4" t="inlineStr">
        <is>
          <t>PRIOR CYCLE - confirm new date (2027-28 phases not published; UPV runs phased preinscripcion with an early international/non-EU phase, historically ~Nov-Feb for the following September)</t>
        </is>
      </c>
      <c r="R501" s="4" t="inlineStr">
        <is>
          <t>Official public degree at low cost with a genuine audio-editing module (10 ECTS audio vs 10 video - roughly half AV/video), but Spanish B2 entry requirement is a real barrier for this candidate; software background helps with the tech modules</t>
        </is>
      </c>
      <c r="S501" s="6" t="inlineStr">
        <is>
          <t>https://www.upv.es/estudios/master/mupd/detalle/</t>
        </is>
      </c>
      <c r="T501" s="4" t="inlineStr">
        <is>
          <t>No</t>
        </is>
      </c>
      <c r="U501" s="4" t="inlineStr">
        <is>
          <t>Confirmed: 60 ECTS = 32 obligatory + 16 electives + up to 4 internship + 12 thesis; modules: audiovisual technology, audiovisual narrative content (9 ECTS), AUDIO editing (10 ECTS), video editing/composition (10 ECTS); aimed at audiovisual communication and related degrees, academic committee evaluates individually; Spanish B2 required</t>
        </is>
      </c>
      <c r="V501" s="4" t="inlineStr">
        <is>
          <t>Public (official master universitario)</t>
        </is>
      </c>
      <c r="W501" s="4" t="inlineStr">
        <is>
          <t>Spain</t>
        </is>
      </c>
      <c r="X501" s="4" t="inlineStr">
        <is>
          <t>None found (low-cost public tuition is the funding story; no program scholarship)</t>
        </is>
      </c>
      <c r="Y501" s="4" t="inlineStr">
        <is>
          <t>Official UPV page fetched 2026-07-12: program, 60-ECTS structure, ES/VAL languages, Spanish B2 requirement, and audio/video curriculum split confirmed. Non-EU pricing rule (double public rate, ~25-70 EUR/credit range) confirmed via UPV matricula pages; exact MUPD per-credit figure and 2027-28 application phases not yet published - the earlier '~70 EUR/credit' note is consistent with the doubled rate.</t>
        </is>
      </c>
    </row>
    <row r="502">
      <c r="A502" s="4" t="inlineStr">
        <is>
          <t>Master of Arts in Music Composition and Theory - Composition of Mixed Music (incl. multimedia option)</t>
        </is>
      </c>
      <c r="B502" s="4" t="inlineStr">
        <is>
          <t>Haute Ecole de Musique de Geneve (HEM Geneve, HES-SO)</t>
        </is>
      </c>
      <c r="C502" s="4" t="inlineStr">
        <is>
          <t>Switzerland</t>
        </is>
      </c>
      <c r="D502" s="5" t="inlineStr">
        <is>
          <t>Europe</t>
        </is>
      </c>
      <c r="E502" s="4" t="inlineStr">
        <is>
          <t>Sound &amp; Music Tech</t>
        </is>
      </c>
      <c r="F502" s="4" t="inlineStr">
        <is>
          <t>None</t>
        </is>
      </c>
      <c r="G502" s="5" t="n">
        <v>43</v>
      </c>
      <c r="H502" s="5" t="inlineStr">
        <is>
          <t>French</t>
        </is>
      </c>
      <c r="I502" s="5" t="inlineStr">
        <is>
          <t>Yes</t>
        </is>
      </c>
      <c r="J502" s="5" t="inlineStr">
        <is>
          <t>Yes</t>
        </is>
      </c>
      <c r="K502" s="5" t="inlineStr">
        <is>
          <t>Partial</t>
        </is>
      </c>
      <c r="L502" s="4" t="inlineStr">
        <is>
          <t>Confirm 2027 date</t>
        </is>
      </c>
      <c r="M502" s="4" t="inlineStr">
        <is>
          <t>Swiss Government Excellence Scholarships - Art Scholarships (external); HEM internal 'Budget &amp; scholarship' aid: Check</t>
        </is>
      </c>
      <c r="N502" s="4" t="inlineStr">
        <is>
          <t>UNVERIFIED</t>
        </is>
      </c>
      <c r="O502" s="4" t="inlineStr">
        <is>
          <t>CHF 1,050/semester international (CHF 700 Swiss), confirmed on official page</t>
        </is>
      </c>
      <c r="P502" s="4" t="inlineStr">
        <is>
          <t>UNVERIFIED</t>
        </is>
      </c>
      <c r="Q502" s="4" t="inlineStr">
        <is>
          <t>PRIOR CYCLE - confirm new date (2026-27 cycle: applications by 1 March 2026, video recordings by 17 March 2026, per HEM admissions pages)</t>
        </is>
      </c>
      <c r="R502" s="4" t="inlineStr">
        <is>
          <t>French-language electroacoustic/multimedia composition with IRCAM link - language is ideal for the candidate, but a prior composition dossier is required.</t>
        </is>
      </c>
      <c r="S502" s="6" t="inlineStr">
        <is>
          <t>https://www.hesge.ch/hem/en/studies/master-arts/master-arts-music-composition-and-theory/composition-mixed-music</t>
        </is>
      </c>
      <c r="T502" s="4" t="inlineStr">
        <is>
          <t>No</t>
        </is>
      </c>
      <c r="U502" s="4" t="inlineStr">
        <is>
          <t>Bachelor in music/composition or equivalent; entrance exam; French instruction. 120 ECTS, 2 years; IRCAM Paris partnership (part of first year at IRCAM possible, after selection)</t>
        </is>
      </c>
      <c r="V502" s="4" t="inlineStr">
        <is>
          <t>Public (HES-SO conservatory)</t>
        </is>
      </c>
      <c r="W502" s="4" t="inlineStr">
        <is>
          <t>Switzerland</t>
        </is>
      </c>
      <c r="X502" s="4" t="inlineStr">
        <is>
          <t>None (program); external Swiss Gov Art Scholarship possible</t>
        </is>
      </c>
      <c r="Y502" s="4" t="inlineStr">
        <is>
          <t>Official page confirmed: program exists, French instruction, CHF 700/1,050 semester fees, 120 ECTS over 2 years, IRCAM agreement (part of year 1 at IRCAM after selection). Prior-cycle deadline (1 March 2026) found via HEM admissions search results. Portfolio/dossier detail and scholarship info were not re-surfaced in this fetch of the program page; treat dossier specifics as from an earlier read pending re-confirmation.</t>
        </is>
      </c>
    </row>
    <row r="503">
      <c r="A503" s="4" t="inlineStr">
        <is>
          <t>Advanced Diploma in Music Production and Sound Engineering (NOT a master's - 1-year specialist diploma)</t>
        </is>
      </c>
      <c r="B503" s="4" t="inlineStr">
        <is>
          <t>Abbey Road Institute London</t>
        </is>
      </c>
      <c r="C503" s="4" t="inlineStr">
        <is>
          <t>United Kingdom</t>
        </is>
      </c>
      <c r="D503" s="5" t="inlineStr">
        <is>
          <t>Europe</t>
        </is>
      </c>
      <c r="E503" s="4" t="inlineStr">
        <is>
          <t>Sound Design / Production</t>
        </is>
      </c>
      <c r="F503" s="4" t="inlineStr">
        <is>
          <t>None</t>
        </is>
      </c>
      <c r="G503" s="5" t="n">
        <v>43</v>
      </c>
      <c r="H503" s="5" t="inlineStr">
        <is>
          <t>English</t>
        </is>
      </c>
      <c r="I503" s="5" t="inlineStr">
        <is>
          <t>Check</t>
        </is>
      </c>
      <c r="J503" s="5" t="inlineStr">
        <is>
          <t>Check</t>
        </is>
      </c>
      <c r="K503" s="5" t="inlineStr">
        <is>
          <t>Partial</t>
        </is>
      </c>
      <c r="L503" s="4" t="inlineStr">
        <is>
          <t>Date published</t>
        </is>
      </c>
      <c r="M503" s="4" t="inlineStr">
        <is>
          <t>Abbey Road Studios 2026 Diversity Scholarship Programme - full tuition + living contribution for 2 students, BUT UK passport holders aged 18-25 from underrepresented backgrounds only; Tunisian national NOT eligible; 2026 application closed 13 Mar 2026</t>
        </is>
      </c>
      <c r="N503" s="4" t="inlineStr">
        <is>
          <t>Scholarship (if eligible, which candidate is not): full tuition + contribution to living expenses + optional year-long Abbey Road Studios work placement</t>
        </is>
      </c>
      <c r="O503" s="4" t="inlineStr">
        <is>
          <t>~£16,900-17,900 + £450 application fee UNVERIFIED - fees not shown on the official course page; confirm with institute</t>
        </is>
      </c>
      <c r="P503" s="4" t="inlineStr">
        <is>
          <t>Rolling - intakes confirmed on official page: 28 Sep 2026, 1 Feb 2027, 24 May 2027</t>
        </is>
      </c>
      <c r="Q503" s="4" t="inlineStr">
        <is>
          <t>Rolling per intake (apply well ahead of chosen start date); 2026 Diversity Scholarship window CLOSED 13 Mar 2026</t>
        </is>
      </c>
      <c r="R503" s="4" t="inlineStr">
        <is>
          <t>Labeled fallback, not a degree: strong brand and hands-on producer training aligned with DJ/producer goal, but no master's qualification and effectively self-pay for this candidate - the Diversity Scholarship is UK-passport-only so he cannot use it</t>
        </is>
      </c>
      <c r="S503" s="6" t="inlineStr">
        <is>
          <t>https://abbeyroadinstitute.co.uk/courses/diploma-music-production-sound-engineering/</t>
        </is>
      </c>
      <c r="T503" s="4" t="inlineStr">
        <is>
          <t>No</t>
        </is>
      </c>
      <c r="U503" s="4" t="inlineStr">
        <is>
          <t>No degree required (details on separate entry-requirements page, not shown on course page); 12-month full-time (48 weeks), NCFE customised qualification + Avid Pro Tools certification; visa position for internationals unclear - private provider, confirm student-visa sponsorship</t>
        </is>
      </c>
      <c r="V503" s="4" t="inlineStr">
        <is>
          <t>Private</t>
        </is>
      </c>
      <c r="W503" s="4" t="inlineStr">
        <is>
          <t>United Kingdom</t>
        </is>
      </c>
      <c r="X503" s="4" t="inlineStr">
        <is>
          <t>None for this candidate (Diversity Scholarship restricted to UK passport holders aged 18-25)</t>
        </is>
      </c>
      <c r="Y503" s="4" t="inlineStr">
        <is>
          <t>Official course page confirmed: programme exists, 12-month full-time, three intakes (28 Sep 2026 / 1 Feb 2027 / 24 May 2027), NCFE + Avid certification. NOT confirmed on official page: tuition amount, portfolio requirement, international visa sponsorship. Scholarship verified via abbeyroadinstitute.co.uk/abbey-road-studios-diversity-scholarship-programme and abbeyroad.com news: covers full tuition + living contribution but eligibility is UK passport holders aged 18-25 - candidate (Tunisian) is NOT eligible; 2026 round closed 13 March 2026.</t>
        </is>
      </c>
    </row>
    <row r="504">
      <c r="A504" s="4" t="inlineStr">
        <is>
          <t>Music Production &amp; Sound Engineering Master Diploma - WARNING: professional 9-month diploma, NOT a master's degree</t>
        </is>
      </c>
      <c r="B504" s="4" t="inlineStr">
        <is>
          <t>Point Blank Music School (London; also LA/Ibiza/online)</t>
        </is>
      </c>
      <c r="C504" s="4" t="inlineStr">
        <is>
          <t>United Kingdom</t>
        </is>
      </c>
      <c r="D504" s="5" t="inlineStr">
        <is>
          <t>Europe</t>
        </is>
      </c>
      <c r="E504" s="4" t="inlineStr">
        <is>
          <t>Sound Design / Production</t>
        </is>
      </c>
      <c r="F504" s="4" t="inlineStr">
        <is>
          <t>None</t>
        </is>
      </c>
      <c r="G504" s="5" t="n">
        <v>43</v>
      </c>
      <c r="H504" s="5" t="inlineStr">
        <is>
          <t>English</t>
        </is>
      </c>
      <c r="I504" s="5" t="inlineStr">
        <is>
          <t>Check</t>
        </is>
      </c>
      <c r="J504" s="5" t="inlineStr">
        <is>
          <t>Check</t>
        </is>
      </c>
      <c r="K504" s="5" t="inlineStr">
        <is>
          <t>Partial</t>
        </is>
      </c>
      <c r="L504" s="4" t="inlineStr">
        <is>
          <t>Not published</t>
        </is>
      </c>
      <c r="M504" s="4" t="inlineStr">
        <is>
          <t>None found</t>
        </is>
      </c>
      <c r="N504" s="4" t="inlineStr">
        <is>
          <t>None</t>
        </is>
      </c>
      <c r="O504" s="4" t="inlineStr">
        <is>
          <t>UNVERIFIED - official course/fees page blocks bot access (HTTP 403); firecrawl deliberately not used (self-pay non-degree fallback, per instructions)</t>
        </is>
      </c>
      <c r="P504" s="4" t="inlineStr">
        <is>
          <t>UNVERIFIED</t>
        </is>
      </c>
      <c r="Q504" s="4" t="inlineStr">
        <is>
          <t>Check - multiple start dates per year (rolling)</t>
        </is>
      </c>
      <c r="R504" s="4" t="inlineStr">
        <is>
          <t>Labeled non-degree fallback: DJ Mag 'Best Music Production School', mentoring from producers for Bjork/Armin van Buuren, Dolby Atmos studios - arguably the most direct DJ/producer training in the UK, but it is NOT a master's and has no funding.</t>
        </is>
      </c>
      <c r="S504" s="6" t="inlineStr">
        <is>
          <t>https://pointblankmusicschool.com/courses/london/music-production-courses/music-production-sound-engineering-master-diploma-course</t>
        </is>
      </c>
      <c r="T504" s="4" t="inlineStr">
        <is>
          <t>No</t>
        </is>
      </c>
      <c r="U504" s="4" t="inlineStr">
        <is>
          <t>Check - professional diploma; no degree prerequisite stated in accessible sources. International visa applicants would need IELTS Academic per secondary sources.</t>
        </is>
      </c>
      <c r="V504" s="4" t="inlineStr">
        <is>
          <t>Private</t>
        </is>
      </c>
      <c r="W504" s="4" t="inlineStr">
        <is>
          <t>United Kingdom</t>
        </is>
      </c>
      <c r="X504" s="4" t="inlineStr">
        <is>
          <t>None</t>
        </is>
      </c>
      <c r="Y504" s="4" t="inlineStr">
        <is>
          <t>Official page returned HTTP 403 (bot-blocked); did NOT use firecrawl because this is a self-pay non-degree fallback per instructions. Confirmed via secondary sources (Point Blank site listings + findcourses.co.uk) that the 'Master Diploma' is an intensive ~9-month DIPLOMA, not a degree - the WARNING label is accurate. Tuition, deadline, portfolio, and student-visa eligibility could not be confirmed on the official page and remain unverified; a sub-degree 9-month diploma likely does not qualify for a UK Student Route visa - candidate should verify with admissions.</t>
        </is>
      </c>
    </row>
    <row r="505">
      <c r="A505" s="4" t="inlineStr">
        <is>
          <t>Master of Interaction Design and Electronic Arts (Audio and Acoustics)</t>
        </is>
      </c>
      <c r="B505" s="4" t="inlineStr">
        <is>
          <t>University of Sydney</t>
        </is>
      </c>
      <c r="C505" s="4" t="inlineStr">
        <is>
          <t>Australia</t>
        </is>
      </c>
      <c r="D505" s="5" t="inlineStr">
        <is>
          <t>Asia-Pacific</t>
        </is>
      </c>
      <c r="E505" s="4" t="inlineStr">
        <is>
          <t>Acoustics / Audio Eng</t>
        </is>
      </c>
      <c r="F505" s="4" t="inlineStr">
        <is>
          <t>None</t>
        </is>
      </c>
      <c r="G505" s="5" t="n">
        <v>41</v>
      </c>
      <c r="H505" s="5" t="inlineStr">
        <is>
          <t>English</t>
        </is>
      </c>
      <c r="I505" s="5" t="inlineStr">
        <is>
          <t>Check</t>
        </is>
      </c>
      <c r="J505" s="5" t="inlineStr">
        <is>
          <t>Yes</t>
        </is>
      </c>
      <c r="K505" s="5" t="inlineStr">
        <is>
          <t>Partial</t>
        </is>
      </c>
      <c r="L505" s="4" t="inlineStr">
        <is>
          <t>Not published</t>
        </is>
      </c>
      <c r="M505" s="4" t="inlineStr">
        <is>
          <t>None found (no Tunisian-eligible full scheme)</t>
        </is>
      </c>
      <c r="N505" s="4" t="inlineStr">
        <is>
          <t>N/A</t>
        </is>
      </c>
      <c r="O505" s="4" t="inlineStr">
        <is>
          <t>~AUD 48,900 per year per third-party listings — UNVERIFIED on official page (course page is JavaScript-gated)</t>
        </is>
      </c>
      <c r="P505" s="4" t="inlineStr">
        <is>
          <t>UNVERIFIED (USYD postgraduate coursework: rolling applications for Semester 1/Semester 2)</t>
        </is>
      </c>
      <c r="Q505" s="4" t="inlineStr">
        <is>
          <t>UNVERIFIED (Semester 1 / Semester 2 intakes; official page did not render deadlines)</t>
        </is>
      </c>
      <c r="R505" s="4" t="inlineStr">
        <is>
          <t>Interactive sound / spatial audio / acoustics for entertainment and spaces — strong computing overlap with a software-engineering background, though more audio-tech/interaction than DJ performance. 2-yr coursework degree in the School of Architecture, Design and Planning.</t>
        </is>
      </c>
      <c r="S505" s="6" t="inlineStr">
        <is>
          <t>https://www.sydney.edu.au/courses/courses/pc/master-of-interaction-design-and-electronic-arts-audio-and-acoustics.html</t>
        </is>
      </c>
      <c r="T505" s="4" t="inlineStr">
        <is>
          <t>No</t>
        </is>
      </c>
      <c r="U505" s="4" t="inlineStr">
        <is>
          <t>Bachelor degree with credit average across all units (or embedded grad cert/diploma with WAM 70+) per aggregated sources; English test (IELTS/TOEFL/PTE) required for non-native speakers — confirm exact bands on official page</t>
        </is>
      </c>
      <c r="V505" s="4" t="inlineStr">
        <is>
          <t>Public</t>
        </is>
      </c>
      <c r="W505" s="4" t="inlineStr">
        <is>
          <t>Australia</t>
        </is>
      </c>
      <c r="X505" s="4" t="inlineStr">
        <is>
          <t>None found (self-pay likely)</t>
        </is>
      </c>
      <c r="Y505" s="4" t="inlineStr">
        <is>
          <t>Official USYD course page exists but is JS-gated — WebFetch returned only navigation, so fees/deadlines/English bands could not be confirmed on the official site. Program existence and 2-yr Audio and Acoustics stream confirmed; ~AUD 48,900/yr fee and credit-average entry come from third-party aggregators (Shiksha/TopUniversities). Firecrawl not spent (self-pay option, no funding). Treat all figures as indicative until checked directly.</t>
        </is>
      </c>
    </row>
    <row r="506">
      <c r="A506" s="4" t="inlineStr">
        <is>
          <t>Strategic Management MBA / International Management MA / Digital Product Management MBA (all English)</t>
        </is>
      </c>
      <c r="B506" s="4" t="inlineStr">
        <is>
          <t>Estonian Business School (EBS), Tallinn</t>
        </is>
      </c>
      <c r="C506" s="4" t="inlineStr">
        <is>
          <t>Estonia</t>
        </is>
      </c>
      <c r="D506" s="5" t="inlineStr">
        <is>
          <t>Europe</t>
        </is>
      </c>
      <c r="E506" s="4" t="inlineStr">
        <is>
          <t>Business / MBA</t>
        </is>
      </c>
      <c r="F506" s="4" t="inlineStr">
        <is>
          <t>Check</t>
        </is>
      </c>
      <c r="G506" s="5" t="n">
        <v>41</v>
      </c>
      <c r="H506" s="5" t="inlineStr">
        <is>
          <t>English</t>
        </is>
      </c>
      <c r="I506" s="5" t="inlineStr">
        <is>
          <t>No</t>
        </is>
      </c>
      <c r="J506" s="5" t="inlineStr">
        <is>
          <t>Yes</t>
        </is>
      </c>
      <c r="K506" s="5" t="inlineStr">
        <is>
          <t>Partial</t>
        </is>
      </c>
      <c r="L506" s="4" t="inlineStr">
        <is>
          <t>Confirm 2027 date</t>
        </is>
      </c>
      <c r="M506" s="4" t="inlineStr">
        <is>
          <t>None found on official page. Estonian national scholarship (EUR 350/month, Tunisia said to be eligible) applies to some degree students - Check EBS eligibility separately (not confirmed on EBS page).</t>
        </is>
      </c>
      <c r="N506" s="4" t="inlineStr">
        <is>
          <t>Check</t>
        </is>
      </c>
      <c r="O506" s="4" t="inlineStr">
        <is>
          <t>UNVERIFIED - not shown on official masters page (aggregators cite ~EUR 5,500 for the 1-year MBA - confirm with EBS admissions)</t>
        </is>
      </c>
      <c r="P506" s="4" t="inlineStr">
        <is>
          <t>UNVERIFIED for 2027/28 (non-EU intake reopens per cycle; confirm on ebs.ee)</t>
        </is>
      </c>
      <c r="Q506" s="4" t="inlineStr">
        <is>
          <t>PRIOR CYCLE - confirm new date. CONFIRMED: 'All other international admissions are closed for the 2026/2027 study year'; Estonia/Finland/Latvia deadlines were 3 and 14 August 2026 (interviews 6 and 18 Aug 2026). 2027/28 non-EU round expected to open late 2026.</t>
        </is>
      </c>
      <c r="R506" s="4" t="inlineStr">
        <is>
          <t>General-business fallback in the Baltic startup hub; the separate EAMT-EBS Cultural Management MA is the stronger, music-specific route into the same school. MBA tracks may expect management experience that a fresh graduate lacks; the International Management MA (2 yr) has no stated experience bar and is the more accessible option.</t>
        </is>
      </c>
      <c r="S506" s="6" t="inlineStr">
        <is>
          <t>https://www.ebs.ee/en/university/masters-studies</t>
        </is>
      </c>
      <c r="T506" s="4" t="inlineStr">
        <is>
          <t>No</t>
        </is>
      </c>
      <c r="U506" s="4" t="inlineStr">
        <is>
          <t>Bachelor's degree required. Programme durations CONFIRMED: International Management MA 2 yr/120 ECTS; Strategic Management MBA and Digital Product Management MBA 1 or 2 yr (60 or 120 ECTS). MBA work-experience expectation and English-test thresholds NOT stated on this page (Check - may exclude a fresh graduate from MBA tracks).</t>
        </is>
      </c>
      <c r="V506" s="4" t="inlineStr">
        <is>
          <t>Private</t>
        </is>
      </c>
      <c r="W506" s="4" t="inlineStr">
        <is>
          <t>Estonia</t>
        </is>
      </c>
      <c r="X506" s="4" t="inlineStr">
        <is>
          <t>UNVERIFIED</t>
        </is>
      </c>
      <c r="Y506" s="4" t="inlineStr">
        <is>
          <t>CONFIRMED on official ebs.ee/en/university/masters-studies: all three programmes taught in English; 'All other international admissions are closed for the 2026/2027 study year'; Estonia/Finland/Latvia deadlines 3 and 14 Aug 2026 with interviews 6 and 18 Aug 2026; durations (Int'l Mgmt MA 120 ECTS/2 yr; the two MBAs 60 or 120 ECTS / 1 or 2 yr). NOT on the page: international tuition figures, scholarships, MBA work-experience requirement, and English-test thresholds - all remain to be confirmed with EBS admissions. Estonian national scholarship applicability to EBS unverified.</t>
        </is>
      </c>
    </row>
    <row r="507">
      <c r="A507" s="4" t="inlineStr">
        <is>
          <t>M.Sc. Communications and Signal Processing</t>
        </is>
      </c>
      <c r="B507" s="4" t="inlineStr">
        <is>
          <t>Technische Universität Ilmenau</t>
        </is>
      </c>
      <c r="C507" s="4" t="inlineStr">
        <is>
          <t>Germany</t>
        </is>
      </c>
      <c r="D507" s="5" t="inlineStr">
        <is>
          <t>Europe</t>
        </is>
      </c>
      <c r="E507" s="4" t="inlineStr">
        <is>
          <t>Acoustics / Audio Eng</t>
        </is>
      </c>
      <c r="F507" s="4" t="inlineStr">
        <is>
          <t>None</t>
        </is>
      </c>
      <c r="G507" s="5" t="n">
        <v>41</v>
      </c>
      <c r="H507" s="5" t="inlineStr">
        <is>
          <t>English</t>
        </is>
      </c>
      <c r="I507" s="5" t="inlineStr">
        <is>
          <t>No</t>
        </is>
      </c>
      <c r="J507" s="5" t="inlineStr">
        <is>
          <t>Yes</t>
        </is>
      </c>
      <c r="K507" s="5" t="inlineStr">
        <is>
          <t>Partial</t>
        </is>
      </c>
      <c r="L507" s="4" t="inlineStr">
        <is>
          <t>Date published</t>
        </is>
      </c>
      <c r="M507" s="4" t="inlineStr">
        <is>
          <t>Deutschlandstipendium - Check; DAAD Study Scholarships - Check (neither mentioned on program page)</t>
        </is>
      </c>
      <c r="N507" s="4" t="inlineStr">
        <is>
          <t>UNVERIFIED</t>
        </is>
      </c>
      <c r="O507" s="4" t="inlineStr">
        <is>
          <t>No tuition (Thuringia public university); semester contribution only — exact amount not stated on program page, confirm with admissions</t>
        </is>
      </c>
      <c r="P507" s="4" t="inlineStr">
        <is>
          <t>UNVERIFIED (apply via TU Ilmenau's own portal, not uni-assist)</t>
        </is>
      </c>
      <c r="Q507" s="4" t="inlineStr">
        <is>
          <t>15 May (annual, applicants from outside Europe, winter intake — per program applicants-FAQ; EU applicants 15 Sep). Confirm 15 May 2027 for Sept-2027 start</t>
        </is>
      </c>
      <c r="R507" s="4" t="inlineStr">
        <is>
          <t>Not music-specific, but English-taught, tuition-free DSP master in the town of Fraunhofer IDMT (MP3 heritage) - a technical backup route into audio engineering for a software engineer; note the C1 English certificate requirement</t>
        </is>
      </c>
      <c r="S507" s="6" t="inlineStr">
        <is>
          <t>https://www.tu-ilmenau.de/en/study/before-the-study/range-of-courses/master/communications-and-signal-processing-msc</t>
        </is>
      </c>
      <c r="T507" s="4" t="inlineStr">
        <is>
          <t>No</t>
        </is>
      </c>
      <c r="U507" s="4" t="inlineStr">
        <is>
          <t>Bachelor's (min. 6 semesters/180 ECTS) in electrical engineering, IT, media technology, industrial engineering, mathematics, physics or similar; English certificate at C1 level required (candidate has not yet taken IELTS/TOEFL — C1 is a high bar, roughly IELTS 7.0); program is NC-free; starts 1 October</t>
        </is>
      </c>
      <c r="V507" s="4" t="inlineStr">
        <is>
          <t>Public</t>
        </is>
      </c>
      <c r="W507" s="4" t="inlineStr">
        <is>
          <t>Germany</t>
        </is>
      </c>
      <c r="X507" s="4" t="inlineStr">
        <is>
          <t>None (program); tuition-free</t>
        </is>
      </c>
      <c r="Y507" s="4" t="inlineStr">
        <is>
          <t>Official program page confirms: English-taught, 120 ECTS, NC-free, 1 Oct start, degree fields (180 ECTS min). Program application page confirms C1 English certificate required and application via TU Ilmenau portal (not uni-assist). Non-EU deadline 15 May / EU 15 Sep confirmed via program applicants-FAQ (surfaced in search). NOT confirmed on official pages: semester contribution amount, scholarships. 'Similar courses' wording suggests a software-engineering degree may qualify — still confirm with admissions.</t>
        </is>
      </c>
    </row>
    <row r="508">
      <c r="A508" s="4" t="inlineStr">
        <is>
          <t>M.Sc. Music Acoustics (Erich Thienhaus Institute)</t>
        </is>
      </c>
      <c r="B508" s="4" t="inlineStr">
        <is>
          <t>Hochschule für Musik Detmold</t>
        </is>
      </c>
      <c r="C508" s="4" t="inlineStr">
        <is>
          <t>Germany</t>
        </is>
      </c>
      <c r="D508" s="5" t="inlineStr">
        <is>
          <t>Europe</t>
        </is>
      </c>
      <c r="E508" s="4" t="inlineStr">
        <is>
          <t>Acoustics / Audio Eng</t>
        </is>
      </c>
      <c r="F508" s="4" t="inlineStr">
        <is>
          <t>None</t>
        </is>
      </c>
      <c r="G508" s="5" t="n">
        <v>41</v>
      </c>
      <c r="H508" s="5" t="inlineStr">
        <is>
          <t>English</t>
        </is>
      </c>
      <c r="I508" s="5" t="inlineStr">
        <is>
          <t>Yes</t>
        </is>
      </c>
      <c r="J508" s="5" t="inlineStr">
        <is>
          <t>Yes</t>
        </is>
      </c>
      <c r="K508" s="5" t="inlineStr">
        <is>
          <t>Partial</t>
        </is>
      </c>
      <c r="L508" s="4" t="inlineStr">
        <is>
          <t>Confirm 2027 date</t>
        </is>
      </c>
      <c r="M508" s="4" t="inlineStr">
        <is>
          <t>DAAD Study Scholarships - Postgraduate Studies in the Field of Music (state music colleges) - Check eligibility; Deutschlandstipendium</t>
        </is>
      </c>
      <c r="N508" s="4" t="inlineStr">
        <is>
          <t>DAAD music scheme: EUR 992/month + travel allowance + insurance + study allowance; does NOT cover tuition (per DAAD database - not re-verified this pass)</t>
        </is>
      </c>
      <c r="O508" s="4" t="inlineStr">
        <is>
          <t>Check - state music university in NRW, normally no tuition, semester fee only (fee amount not stated on program page); EUR 50 muvac application processing fee confirmed</t>
        </is>
      </c>
      <c r="P508" s="4" t="inlineStr">
        <is>
          <t>Feb 15 (recurring annual window for winter intake - confirm 2027 cycle)</t>
        </is>
      </c>
      <c r="Q508" s="4" t="inlineStr">
        <is>
          <t>PRIOR CYCLE - confirm new date: recurring application window Feb 15 - Mar 15 for winter semester (Oct 1 - Nov 1 for summer, but program starts only in winter)</t>
        </is>
      </c>
      <c r="R508" s="4" t="inlineStr">
        <is>
          <t>World-renowned Tonmeister institute; English-taught and DSP-heavy suits CS background, but requires demonstrable instrumental/musical skills at audition</t>
        </is>
      </c>
      <c r="S508" s="6" t="inlineStr">
        <is>
          <t>https://www.hfm-detmold.de/en/study/fields-of-study/music-acoustics/</t>
        </is>
      </c>
      <c r="T508" s="4" t="inlineStr">
        <is>
          <t>No</t>
        </is>
      </c>
      <c r="U508" s="4" t="inlineStr">
        <is>
          <t>Bachelor's degree or diploma specialising in Sound Transmission or Sound Engineering/'Tonmeister' or comparable relevant subject (Acoustics, Physics, Communication Engineering - CS/software may qualify as comparable, confirm with ETI); English TOEFL iBT 80 or IELTS 6.0; aptitude test: written signal-processing/sound-analysis exam (~30 min), instrumental audition with two compositions from different periods (~10 min, if no prior qualification), music theory/aural training oral (~10 min), colloquium on musical and technical acoustics</t>
        </is>
      </c>
      <c r="V508" s="4" t="inlineStr">
        <is>
          <t>Conservatory (state music university, NRW)</t>
        </is>
      </c>
      <c r="W508" s="4" t="inlineStr">
        <is>
          <t>Germany</t>
        </is>
      </c>
      <c r="X508" s="4" t="inlineStr">
        <is>
          <t>None (program); tuition-free public</t>
        </is>
      </c>
      <c r="Y508" s="4" t="inlineStr">
        <is>
          <t>Official HfM Detmold program page confirmed: English-taught, TOEFL 80/IELTS 6.0, Feb 15-Mar 15 winter application window, EUR 50 muvac fee, entry degree fields, full aptitude-test structure (written signal-processing exam, audition, oral, colloquium), international eligibility. NOT confirmed on official page: tuition/semester-fee amount, scholarship details (DAAD stipend figures from prior research, not re-verified). Deadline dates are a recurring annual window - 2027 cycle should be confirmed.</t>
        </is>
      </c>
    </row>
    <row r="509">
      <c r="A509" s="4" t="inlineStr">
        <is>
          <t>Research in Media Engineering (M.Sc.)</t>
        </is>
      </c>
      <c r="B509" s="4" t="inlineStr">
        <is>
          <t>Technische Universität Ilmenau (TU Ilmenau)</t>
        </is>
      </c>
      <c r="C509" s="4" t="inlineStr">
        <is>
          <t>Germany</t>
        </is>
      </c>
      <c r="D509" s="5" t="inlineStr">
        <is>
          <t>Europe</t>
        </is>
      </c>
      <c r="E509" s="4" t="inlineStr">
        <is>
          <t>Acoustics / Audio Eng</t>
        </is>
      </c>
      <c r="F509" s="4" t="inlineStr">
        <is>
          <t>None</t>
        </is>
      </c>
      <c r="G509" s="5" t="n">
        <v>41</v>
      </c>
      <c r="H509" s="5" t="inlineStr">
        <is>
          <t>English</t>
        </is>
      </c>
      <c r="I509" s="5" t="inlineStr">
        <is>
          <t>No</t>
        </is>
      </c>
      <c r="J509" s="5" t="inlineStr">
        <is>
          <t>Yes</t>
        </is>
      </c>
      <c r="K509" s="5" t="inlineStr">
        <is>
          <t>Partial</t>
        </is>
      </c>
      <c r="L509" s="4" t="inlineStr">
        <is>
          <t>Date published</t>
        </is>
      </c>
      <c r="M509" s="4" t="inlineStr">
        <is>
          <t>None found on official page (externally fundable via DAAD Study Scholarship)</t>
        </is>
      </c>
      <c r="N509" s="4" t="inlineStr">
        <is>
          <t>N/A</t>
        </is>
      </c>
      <c r="O509" s="4" t="inlineStr">
        <is>
          <t>No tuition (public, NC-free); semester fee applies - exact amount UNVERIFIED (not on program page)</t>
        </is>
      </c>
      <c r="P509" s="4" t="inlineStr">
        <is>
          <t>Check (program page links to separate application-period pages for EU vs non-EU; open date not stated)</t>
        </is>
      </c>
      <c r="Q509" s="4" t="inlineStr">
        <is>
          <t>Non-EU applicants: 15 May (winter semester) / 15 Nov (summer semester) - confirmed via DAAD International Programmes listing, not restated on the program page itself. Recurring annual deadlines - confirm for the 2027 cycle</t>
        </is>
      </c>
      <c r="R509" s="4" t="inlineStr">
        <is>
          <t>STRONG fit: English-completable, tuition-free, NC-free, and a CS/software bachelor directly qualifies - the lowest-barrier German option in this batch for the candidate. Ilmenau is a leading audio/media-tech research hub (Fraunhofer IDMT / MP3 lineage). Research/engineering-oriented rather than production/DJ-focused; audio-DSP skills transfer to music tech.</t>
        </is>
      </c>
      <c r="S509" s="6" t="inlineStr">
        <is>
          <t>https://www.tu-ilmenau.de/en/study/before-the-study/range-of-courses/master/research-in-media-engineering-msc</t>
        </is>
      </c>
      <c r="T509" s="4" t="inlineStr">
        <is>
          <t>No</t>
        </is>
      </c>
      <c r="U509" s="4" t="inlineStr">
        <is>
          <t>Official page: Bachelor's degree in a similar field (prior draft's specifics - electrical engineering / computer science / computer engineering, min 180 ECTS - are consistent with DAAD listing but the program page itself only says 'similar field'); NC-free admission; 120 ECTS over 4 semesters; starts April 1 or October 1; English proficiency required for the English track (exact test scores not stated on program page).</t>
        </is>
      </c>
      <c r="V509" s="4" t="inlineStr">
        <is>
          <t>Public</t>
        </is>
      </c>
      <c r="W509" s="4" t="inlineStr">
        <is>
          <t>Germany</t>
        </is>
      </c>
      <c r="X509" s="4" t="inlineStr">
        <is>
          <t>None (program); tuition-free public</t>
        </is>
      </c>
      <c r="Y509" s="4" t="inlineStr">
        <is>
          <t>Official page confirmed: program exists, M.Sc., 4 semesters/120 ECTS, NC-free, starts April 1/Oct 1, teaching language Deutsch/Englisch, bachelor in similar field required, no portfolio. Confirmed via DAAD International Programmes listing (secondary but authoritative): completable in English; non-EU deadlines 15 May (winter) / 15 Nov (summer). NOT confirmed: semester-fee amount, exact English-test requirements, application-open dates - program page defers to separate application pages.</t>
        </is>
      </c>
    </row>
    <row r="510">
      <c r="A510" s="4" t="inlineStr">
        <is>
          <t>M.A. Music and Creative Industries</t>
        </is>
      </c>
      <c r="B510" s="4" t="inlineStr">
        <is>
          <t>Popakademie Baden-Württemberg (Mannheim)</t>
        </is>
      </c>
      <c r="C510" s="4" t="inlineStr">
        <is>
          <t>Germany</t>
        </is>
      </c>
      <c r="D510" s="5" t="inlineStr">
        <is>
          <t>Europe</t>
        </is>
      </c>
      <c r="E510" s="4" t="inlineStr">
        <is>
          <t>Music Business</t>
        </is>
      </c>
      <c r="F510" s="4" t="inlineStr">
        <is>
          <t>None</t>
        </is>
      </c>
      <c r="G510" s="5" t="n">
        <v>40</v>
      </c>
      <c r="H510" s="5" t="inlineStr">
        <is>
          <t>German - at least C1</t>
        </is>
      </c>
      <c r="I510" s="5" t="inlineStr">
        <is>
          <t>No</t>
        </is>
      </c>
      <c r="J510" s="5" t="inlineStr">
        <is>
          <t>Yes</t>
        </is>
      </c>
      <c r="K510" s="5" t="inlineStr">
        <is>
          <t>Verified</t>
        </is>
      </c>
      <c r="L510" s="4" t="inlineStr">
        <is>
          <t>Confirm 2027 date</t>
        </is>
      </c>
      <c r="M510" s="4" t="inlineStr">
        <is>
          <t>None found (external DAAD/Deutschlandstipendium - Check)</t>
        </is>
      </c>
      <c r="N510" s="4" t="inlineStr">
        <is>
          <t>Check</t>
        </is>
      </c>
      <c r="O510" s="4" t="inlineStr">
        <is>
          <t>No tuition for domestic students; international (non-EU) and second-degree students pay fees - Baden-Württemberg non-EU fee EUR 1,500/sem expected (exact figure in linked fee PDF - Check) + student services fee</t>
        </is>
      </c>
      <c r="P510" s="4" t="inlineStr">
        <is>
          <t>Check (prior cycle closed 15 June)</t>
        </is>
      </c>
      <c r="Q510" s="4" t="inlineStr">
        <is>
          <t>PRIOR CYCLE - confirm new date (prior cycle: 15 June, entrance interviews 20-24 July 2026; winter intake only)</t>
        </is>
      </c>
      <c r="R510" s="4" t="inlineStr">
        <is>
          <t>Germany's state pop-music/music-business school with strong industry network - ideal Track 2 content, but German C1 is required and the candidate's software-engineering bachelor is NOT in the listed admissible subjects; the 6-month industry-experience requirement is a further hurdle. Weak eligibility fit despite great content</t>
        </is>
      </c>
      <c r="S510" s="6" t="inlineStr">
        <is>
          <t>https://www.popakademie.de/en/studium/music-and-creative-industries-ma/facts/</t>
        </is>
      </c>
      <c r="T510" s="4" t="inlineStr">
        <is>
          <t>No</t>
        </is>
      </c>
      <c r="U510" s="4" t="inlineStr">
        <is>
          <t>Bachelor in Music Business/Popular Music Design (Popakademie), Economics, Cultural Studies, Social Sciences, Music/Musicology, or Media &amp; Communication; PLUS relevant practical experience (vocational training, or internship/volunteer work of at least 6 months); pre-selection on grades/experience/motivation letter, then personal interview (assesses industry knowledge, English skills, motivation, personality); German C1; winter intake only; 20 places; 4 semesters / 120 ECTS</t>
        </is>
      </c>
      <c r="V510" s="4" t="inlineStr">
        <is>
          <t>Public</t>
        </is>
      </c>
      <c r="W510" s="4" t="inlineStr">
        <is>
          <t>Germany</t>
        </is>
      </c>
      <c r="X510" s="4" t="inlineStr">
        <is>
          <t>None found</t>
        </is>
      </c>
      <c r="Y510" s="4" t="inlineStr">
        <is>
          <t>Official facts + admission pages fetched 2026-07-12: German C1 confirmed, deadline June 15 (prior cycle) with exams 20-24 July 2026, winter intake, 120 ECTS/4 sem, 20 places, non-EU fee applies (exact amount in PDF not fetched). Important: admissible bachelor subjects list does NOT include engineering/CS - candidate's degree eligibility is doubtful (set tunisianEligible=Y for nationality, but degree-subject match is the real barrier).</t>
        </is>
      </c>
    </row>
    <row r="511">
      <c r="A511" s="4" t="inlineStr">
        <is>
          <t>Master in Produzione e Promozione della Musica (1st-level university master)</t>
        </is>
      </c>
      <c r="B511" s="4" t="inlineStr">
        <is>
          <t>Università di Bologna (Department of the Arts)</t>
        </is>
      </c>
      <c r="C511" s="4" t="inlineStr">
        <is>
          <t>Italy</t>
        </is>
      </c>
      <c r="D511" s="5" t="inlineStr">
        <is>
          <t>Europe</t>
        </is>
      </c>
      <c r="E511" s="4" t="inlineStr">
        <is>
          <t>Music Business</t>
        </is>
      </c>
      <c r="F511" s="4" t="inlineStr">
        <is>
          <t>None</t>
        </is>
      </c>
      <c r="G511" s="5" t="n">
        <v>40</v>
      </c>
      <c r="H511" s="5" t="inlineStr">
        <is>
          <t>English</t>
        </is>
      </c>
      <c r="I511" s="5" t="inlineStr">
        <is>
          <t>No</t>
        </is>
      </c>
      <c r="J511" s="5" t="inlineStr">
        <is>
          <t>Check</t>
        </is>
      </c>
      <c r="K511" s="5" t="inlineStr">
        <is>
          <t>Verified</t>
        </is>
      </c>
      <c r="L511" s="4" t="inlineStr">
        <is>
          <t>Date published</t>
        </is>
      </c>
      <c r="M511" s="4" t="inlineStr">
        <is>
          <t>None found</t>
        </is>
      </c>
      <c r="N511" s="4" t="inlineStr">
        <is>
          <t>None</t>
        </is>
      </c>
      <c r="O511" s="4" t="inlineStr">
        <is>
          <t>EUR 4,700 total (VERIFIED, 2026/27 call; installments listed as EUR 2,500 at enrolment by 14 Jan 2027 + EUR 2,000 by 30 Apr 2027 - confirm exact split with the call PDF)</t>
        </is>
      </c>
      <c r="P511" s="4" t="inlineStr">
        <is>
          <t>Open - 2026/27 call for applications published (VERIFIED)</t>
        </is>
      </c>
      <c r="Q511" s="4" t="inlineStr">
        <is>
          <t>26 November 2026, 23:59 (VERIFIED - current 2026/27 call; selection 9 Dec 2026 in Bologna; enrolment 18 Dec 2026 - 14 Jan 2027)</t>
        </is>
      </c>
      <c r="R511" s="4" t="inlineStr">
        <is>
          <t>Compact, affordable music-industry master (labels, studios, management, music media, internship) at a top public university with a live 26 Nov 2026 deadline; barriers: Italian language, in-person selection in Bologna, and possible degree-class mismatch for a software-engineering bachelor - check eligibility before applying.</t>
        </is>
      </c>
      <c r="S511" s="6" t="inlineStr">
        <is>
          <t>https://master.unibo.it/produzione-promozione-musica/it/ammissione</t>
        </is>
      </c>
      <c r="T511" s="4" t="inlineStr">
        <is>
          <t>No</t>
        </is>
      </c>
      <c r="U511" s="4" t="inlineStr">
        <is>
          <t>Bachelor's (or master's) degree in specified classes (music, arts, communication, cultural heritage, economics, law, etc.); English B1 minimum; selection by CV/documents scored out of 100, minimum 60 to qualify; 12-20 places; in-person selection in Bologna on 9 Dec 2026</t>
        </is>
      </c>
      <c r="V511" s="4" t="inlineStr">
        <is>
          <t>Public</t>
        </is>
      </c>
      <c r="W511" s="4" t="inlineStr">
        <is>
          <t>Italy</t>
        </is>
      </c>
      <c r="X511" s="4" t="inlineStr">
        <is>
          <t>None found (no scholarships in the 2026/27 admission info; 1st-level masters excluded from most external schemes)</t>
        </is>
      </c>
      <c r="Y511" s="4" t="inlineStr">
        <is>
          <t>Program and CURRENT 2026/27 cycle CONFIRMED on official unibo.it admission page: deadline 26 Nov 2026, selection 9 Dec 2026, enrolment window, 12-20 places, EUR 4,700 fee (updated from the earlier EUR 4,500 prior-cycle figure; installment amounts as listed summed slightly lower - verify split in the call), English B1 requirement, restricted degree-class list. sourceUrl updated to the admission page. NOT confirmed: whether a foreign software-engineering degree satisfies the degree-class restriction - flagged as Check.</t>
        </is>
      </c>
    </row>
    <row r="512">
      <c r="A512" s="4" t="inlineStr">
        <is>
          <t>Mestrado em Ciencias Musicais (specializations: Historical Musicology, Ethnomusicology, Psychology of Music and Human Development - no formal 'popular music studies' branch; popular-music research sits within Ethnomusicology/INET-md)</t>
        </is>
      </c>
      <c r="B512" s="4" t="inlineStr">
        <is>
          <t>NOVA FCSH - Universidade Nova de Lisboa</t>
        </is>
      </c>
      <c r="C512" s="4" t="inlineStr">
        <is>
          <t>Portugal</t>
        </is>
      </c>
      <c r="D512" s="5" t="inlineStr">
        <is>
          <t>Europe</t>
        </is>
      </c>
      <c r="E512" s="4" t="inlineStr">
        <is>
          <t>Music Business</t>
        </is>
      </c>
      <c r="F512" s="4" t="inlineStr">
        <is>
          <t>None</t>
        </is>
      </c>
      <c r="G512" s="5" t="n">
        <v>40</v>
      </c>
      <c r="H512" s="5" t="inlineStr">
        <is>
          <t>Portuguese</t>
        </is>
      </c>
      <c r="I512" s="5" t="inlineStr">
        <is>
          <t>No</t>
        </is>
      </c>
      <c r="J512" s="5" t="inlineStr">
        <is>
          <t>Yes</t>
        </is>
      </c>
      <c r="K512" s="5" t="inlineStr">
        <is>
          <t>Verified</t>
        </is>
      </c>
      <c r="L512" s="4" t="inlineStr">
        <is>
          <t>Confirm 2027 date</t>
        </is>
      </c>
      <c r="M512" s="4" t="inlineStr">
        <is>
          <t>None found (fee reductions in Despacho 29/2026 apply only to graduates of Portuguese public institutions / NOVA staff)</t>
        </is>
      </c>
      <c r="N512" s="4" t="inlineStr">
        <is>
          <t>Check</t>
        </is>
      </c>
      <c r="O512" s="4" t="inlineStr">
        <is>
          <t>EUR 6,000 total for the 2-year course for international students (1st yr EUR 3,600 + 2nd yr EUR 2,400) per Despacho 29/2026 for 2026/27; national total EUR 2,400 (1,800 + 600)</t>
        </is>
      </c>
      <c r="P512" s="4" t="inlineStr">
        <is>
          <t>Per annual edital (master's phases historically Jan-Jul; PhD extraordinary phase for 2026/27 ran Jun 22-Aug 31, 2026, illustrating the calendar pattern)</t>
        </is>
      </c>
      <c r="Q512" s="4" t="inlineStr">
        <is>
          <t>PRIOR CYCLE - confirm new date (2027/28 master's edital not yet published)</t>
        </is>
      </c>
      <c r="R512" s="4" t="inlineStr">
        <is>
          <t>Confirmed as academic musicology with no production or industry-management training; ethnomusicology/INET-md is the only angle touching popular music; EUR 6,000 intl total with no scholarship - secondary option at best.</t>
        </is>
      </c>
      <c r="S512" s="6" t="inlineStr">
        <is>
          <t>https://www.fcsh.unl.pt/en/courses/musicology/ (2026/27 fee dispatch: https://www.fcsh.unl.pt/static/documentos/gestao/academicos/Valores.pdf; note the previously listed edital PDF URL now serves the PhD edital, not the master's)</t>
        </is>
      </c>
      <c r="T512" s="4" t="inlineStr">
        <is>
          <t>No</t>
        </is>
      </c>
      <c r="U512" s="4" t="inlineStr">
        <is>
          <t>Licenciado degree, recognized foreign equivalent, or professional CV approved by Scientific Council; 2 years / 120 ECTS (60 taught + 60 dissertation/project/internship); ranked per annual edital criteria (academic record + CV); research via CESEM and INET-md centres</t>
        </is>
      </c>
      <c r="V512" s="4" t="inlineStr">
        <is>
          <t>Public</t>
        </is>
      </c>
      <c r="W512" s="4" t="inlineStr">
        <is>
          <t>Portugal</t>
        </is>
      </c>
      <c r="X512" s="4" t="inlineStr">
        <is>
          <t>None</t>
        </is>
      </c>
      <c r="Y512" s="4" t="inlineStr">
        <is>
          <t>Program page confirmed structure, three specializations and entry routes; 2026/27 fees confirmed from official Despacho 29/2026 PDF (intl EUR 3,600 + 2,400; national EUR 1,800 + 600). Correction: original sourceUrl edital PDF now contains the Doutoramento (PhD) 2026/27 edital (intl EUR 12,000 total), not the mestrado - master's application dates must be taken from the mestrado edital when published. 'Popular music studies' is not a named specialization.</t>
        </is>
      </c>
    </row>
    <row r="513">
      <c r="A513" s="4" t="inlineStr">
        <is>
          <t>Master de Formacion Permanente en Industria Musical y Estudios Sonoros (MiMeS)</t>
        </is>
      </c>
      <c r="B513" s="4" t="inlineStr">
        <is>
          <t>Universidad Carlos III de Madrid</t>
        </is>
      </c>
      <c r="C513" s="4" t="inlineStr">
        <is>
          <t>Spain</t>
        </is>
      </c>
      <c r="D513" s="5" t="inlineStr">
        <is>
          <t>Europe</t>
        </is>
      </c>
      <c r="E513" s="4" t="inlineStr">
        <is>
          <t>Music Business</t>
        </is>
      </c>
      <c r="F513" s="4" t="inlineStr">
        <is>
          <t>None</t>
        </is>
      </c>
      <c r="G513" s="5" t="n">
        <v>40</v>
      </c>
      <c r="H513" s="5" t="inlineStr">
        <is>
          <t>English</t>
        </is>
      </c>
      <c r="I513" s="5" t="inlineStr">
        <is>
          <t>No</t>
        </is>
      </c>
      <c r="J513" s="5" t="inlineStr">
        <is>
          <t>Check</t>
        </is>
      </c>
      <c r="K513" s="5" t="inlineStr">
        <is>
          <t>Verified</t>
        </is>
      </c>
      <c r="L513" s="4" t="inlineStr">
        <is>
          <t>Date published</t>
        </is>
      </c>
      <c r="M513" s="4" t="inlineStr">
        <is>
          <t>None found</t>
        </is>
      </c>
      <c r="N513" s="4" t="inlineStr">
        <is>
          <t>None</t>
        </is>
      </c>
      <c r="O513" s="4" t="inlineStr">
        <is>
          <t>EUR 5,900 confirmed (EUR 1,000 reservation counted toward tuition; payable in full or 2 x EUR 2,450 installments due 31 Oct and 15 Mar)</t>
        </is>
      </c>
      <c r="P513" s="4" t="inlineStr">
        <is>
          <t>Open (confirmed 'ABIERTO')</t>
        </is>
      </c>
      <c r="Q513" s="4" t="inlineStr">
        <is>
          <t>Admissions confirmed OPEN for the 2026-27 edition starting 15 Sep 2026 (still-open 2026 intake); no fixed close date published - rolling until seats fill; 2027-28 window not yet posted</t>
        </is>
      </c>
      <c r="R513" s="4" t="inlineStr">
        <is>
          <t>Confirmed bridge of both candidate tracks (industry/business + sound studies) at a reputable public university for a moderate EUR 5,900; evening schedule could pair with gigging; Spanish-taught and zero funding are the drawbacks</t>
        </is>
      </c>
      <c r="S513" s="6" t="inlineStr">
        <is>
          <t>https://www.uc3m.es/formacion-permanente/industria-musical-estudios-sonoros</t>
        </is>
      </c>
      <c r="T513" s="4" t="inlineStr">
        <is>
          <t>No</t>
        </is>
      </c>
      <c r="U513" s="4" t="inlineStr">
        <is>
          <t>Confirmed: recommended degrees incl. communication, business, sociology, sound engineering, musicology, marketing; documents: application form, CV, motivation letter, TWO recommendation letters, transcript + degree, optional English B1/B2 certificate; curriculum review then personal/video interview; 60 ECTS, Mon-Thu 17:00-20:15, Puerta de Toledo campus Madrid</t>
        </is>
      </c>
      <c r="V513" s="4" t="inlineStr">
        <is>
          <t>Public university, titulo propio (formacion permanente)</t>
        </is>
      </c>
      <c r="W513" s="4" t="inlineStr">
        <is>
          <t>Spain</t>
        </is>
      </c>
      <c r="X513" s="4" t="inlineStr">
        <is>
          <t>None found (confirmed - no scholarship information on program page)</t>
        </is>
      </c>
      <c r="Y513" s="4" t="inlineStr">
        <is>
          <t>Official UC3M page fetched 2026-07-12: confirms EUR 5,900 tuition and payment plan, open admissions, 15 Sep 2026 start (2026-27 edition), 60 ECTS, Spanish, full document list incl. 2 recommendation letters and interview, no scholarships listed. Sound-engineering degrees explicitly among recommended backgrounds. International/Tunisian specifics not addressed on page - flagged Check.</t>
        </is>
      </c>
    </row>
    <row r="514">
      <c r="A514" s="4" t="inlineStr">
        <is>
          <t>Master en Industria Musical (IL3)</t>
        </is>
      </c>
      <c r="B514" s="4" t="inlineStr">
        <is>
          <t>Universitat de Barcelona - IL3 Institute of Lifelong Learning</t>
        </is>
      </c>
      <c r="C514" s="4" t="inlineStr">
        <is>
          <t>Spain</t>
        </is>
      </c>
      <c r="D514" s="5" t="inlineStr">
        <is>
          <t>Europe</t>
        </is>
      </c>
      <c r="E514" s="4" t="inlineStr">
        <is>
          <t>Music Business</t>
        </is>
      </c>
      <c r="F514" s="4" t="inlineStr">
        <is>
          <t>None</t>
        </is>
      </c>
      <c r="G514" s="5" t="n">
        <v>40</v>
      </c>
      <c r="H514" s="5" t="inlineStr">
        <is>
          <t>Spanish</t>
        </is>
      </c>
      <c r="I514" s="5" t="inlineStr">
        <is>
          <t>No</t>
        </is>
      </c>
      <c r="J514" s="5" t="inlineStr">
        <is>
          <t>Yes</t>
        </is>
      </c>
      <c r="K514" s="5" t="inlineStr">
        <is>
          <t>Verified</t>
        </is>
      </c>
      <c r="L514" s="4" t="inlineStr">
        <is>
          <t>Date published</t>
        </is>
      </c>
      <c r="M514" s="4" t="inlineStr">
        <is>
          <t>None found (only 10% discounts for professional-association members - ARC, APECAT, ASACC etc. - and alumni; applied before course start)</t>
        </is>
      </c>
      <c r="N514" s="4" t="inlineStr">
        <is>
          <t>UNVERIFIED</t>
        </is>
      </c>
      <c r="O514" s="4" t="inlineStr">
        <is>
          <t>EUR 6,020 including UB administrative fees (60 ECTS, confirmed on official page)</t>
        </is>
      </c>
      <c r="P514" s="4" t="inlineStr">
        <is>
          <t>Enrollment open now ('Matricula abierta') for Oct 2026 start</t>
        </is>
      </c>
      <c r="Q514" s="4" t="inlineStr">
        <is>
          <t>Rolling until course start (Oct 14, 2026 cohort; no fixed deadline published) - confirm 2027 cohort dates later</t>
        </is>
      </c>
      <c r="R514" s="4" t="inlineStr">
        <is>
          <t>Industry-connected Barcelona program (city of Sonar/Primavera ecosystem); still-open 2026 intake; Spanish-taught, self-pay</t>
        </is>
      </c>
      <c r="S514" s="6" t="inlineStr">
        <is>
          <t>https://www.il3.ub.edu/master-industria-musical</t>
        </is>
      </c>
      <c r="T514" s="4" t="inlineStr">
        <is>
          <t>No</t>
        </is>
      </c>
      <c r="U514" s="4" t="inlineStr">
        <is>
          <t>University graduates in arts, humanities, social sciences or law aiming at the music sector (official page wording - engineering not explicitly listed; candidate's software engineering degree: Check with admissions, titulo propio entry is typically flexible) OR professionals with 2+ years music/cultural-sector experience with upper vocational qualification; evening format Mon/Wed/Thu 18:00-21:00; Oct 14, 2026 - Jul 22, 2027</t>
        </is>
      </c>
      <c r="V514" s="4" t="inlineStr">
        <is>
          <t>Public (titulo propio via IL3)</t>
        </is>
      </c>
      <c r="W514" s="4" t="inlineStr">
        <is>
          <t>Spain</t>
        </is>
      </c>
      <c r="X514" s="4" t="inlineStr">
        <is>
          <t>None</t>
        </is>
      </c>
      <c r="Y514" s="4" t="inlineStr">
        <is>
          <t>Official IL3-UB page confirms: program exists, Spanish (Castellano), EUR 6,020 incl. UB admin fees, 60 ECTS, Mon/Wed/Thu 18:00-21:00 evening format, course dates Oct 14, 2026 - Jul 22, 2027, enrollment open, 10% association/alumni discounts. Correction: official entry profile lists arts/humanities/social-science/law graduates (not engineering as previously stated) or 2+ years sector experience - engineering-degree admissibility should be checked. No deadline published (rolling until start).</t>
        </is>
      </c>
    </row>
    <row r="515">
      <c r="A515" s="4" t="inlineStr">
        <is>
          <t>MA 'Tonrezhisura' (Sound Direction) — sound engineering, mastering, sound design, electronic sound, film/TV sound</t>
        </is>
      </c>
      <c r="B515" s="4" t="inlineStr">
        <is>
          <t>New Bulgarian University (NBU), Sofia</t>
        </is>
      </c>
      <c r="C515" s="4" t="inlineStr">
        <is>
          <t>Bulgaria</t>
        </is>
      </c>
      <c r="D515" s="5" t="inlineStr">
        <is>
          <t>Europe</t>
        </is>
      </c>
      <c r="E515" s="4" t="inlineStr">
        <is>
          <t>Sound Design / Production</t>
        </is>
      </c>
      <c r="F515" s="4" t="inlineStr">
        <is>
          <t>Check</t>
        </is>
      </c>
      <c r="G515" s="5" t="n">
        <v>38</v>
      </c>
      <c r="H515" s="5" t="inlineStr">
        <is>
          <t>Bulgarian</t>
        </is>
      </c>
      <c r="I515" s="5" t="inlineStr">
        <is>
          <t>Check</t>
        </is>
      </c>
      <c r="J515" s="5" t="inlineStr">
        <is>
          <t>Check</t>
        </is>
      </c>
      <c r="K515" s="5" t="inlineStr">
        <is>
          <t>Partial</t>
        </is>
      </c>
      <c r="L515" s="4" t="inlineStr">
        <is>
          <t>Not published</t>
        </is>
      </c>
      <c r="M515" s="4" t="inlineStr">
        <is>
          <t>None found</t>
        </is>
      </c>
      <c r="N515" s="4" t="inlineStr">
        <is>
          <t>UNVERIFIED</t>
        </is>
      </c>
      <c r="O515" s="4" t="inlineStr">
        <is>
          <t>UNVERIFIED (NBU publishes semester fees at nbu.bg admissions; private-university pricing, historically low by EU standards)</t>
        </is>
      </c>
      <c r="P515" s="4" t="inlineStr">
        <is>
          <t>Rolling per semester (Check current calendar)</t>
        </is>
      </c>
      <c r="Q515" s="4" t="inlineStr">
        <is>
          <t>Check — NBU admits each semester (consultation + entrance interview calendar on nbu.bg)</t>
        </is>
      </c>
      <c r="R515" s="4" t="inlineStr">
        <is>
          <t>Strongest curriculum match to the candidate's producer/sound-design goals in this Balkan sweep (mastering, e-sound, sound design, DSP, computer sound modelling). Hard barrier is Bulgarian-language instruction; confirm any individual/English arrangements and current fees before pursuing.</t>
        </is>
      </c>
      <c r="S515" s="6" t="inlineStr">
        <is>
          <t>https://ecatalog.nbu.bg/default.asp?V_Year=2020&amp;PageShow=programpresent&amp;P_Menu=teachers&amp;Fac_ID=4&amp;M_PHD=0&amp;P_ID=2670&amp;TabIndex=1&amp;l=0</t>
        </is>
      </c>
      <c r="T515" s="4" t="inlineStr">
        <is>
          <t>No</t>
        </is>
      </c>
      <c r="U515" s="4" t="inlineStr">
        <is>
          <t>Bachelor's; curriculum CONFIRMED to cover studio sound engineering, audio technologies/studio software, mastering, audio design/synthesis, electronic &amp; live sound, sound for film/TV, computer sound modelling and DSP. Duration and specific prerequisites not shown on the page.</t>
        </is>
      </c>
      <c r="V515" s="4" t="inlineStr">
        <is>
          <t>Private</t>
        </is>
      </c>
      <c r="W515" s="4" t="inlineStr">
        <is>
          <t>Bulgaria (Sofia)</t>
        </is>
      </c>
      <c r="X515" s="4" t="inlineStr">
        <is>
          <t>UNVERIFIED</t>
        </is>
      </c>
      <c r="Y515" s="4" t="inlineStr">
        <is>
          <t>CONFIRMED on the official NBU e-catalog page: a Tonrezhisura (Sound Direction) master exists, practically oriented, Bulgarian-language, with a curriculum spanning sound engineering, studio software, mastering, audio design/synthesis, film/TV sound, live electronic music, computer sound modelling and DSP; received 'excellent' 6-year accreditation (2014). NOT confirmed on the page: duration, exact entry requirements, admission-interview details, tuition, deadlines, Tunisian eligibility.</t>
        </is>
      </c>
    </row>
    <row r="516">
      <c r="A516" s="4" t="inlineStr">
        <is>
          <t>Kandidat (MA) line in Audiodesign (within Digital Design)</t>
        </is>
      </c>
      <c r="B516" s="4" t="inlineStr">
        <is>
          <t>Aarhus University</t>
        </is>
      </c>
      <c r="C516" s="4" t="inlineStr">
        <is>
          <t>Denmark</t>
        </is>
      </c>
      <c r="D516" s="5" t="inlineStr">
        <is>
          <t>Europe</t>
        </is>
      </c>
      <c r="E516" s="4" t="inlineStr">
        <is>
          <t>Sound &amp; Music Tech</t>
        </is>
      </c>
      <c r="F516" s="4" t="inlineStr">
        <is>
          <t>Check</t>
        </is>
      </c>
      <c r="G516" s="5" t="n">
        <v>38</v>
      </c>
      <c r="H516" s="5" t="inlineStr">
        <is>
          <t>Danish</t>
        </is>
      </c>
      <c r="I516" s="5" t="inlineStr">
        <is>
          <t>Check</t>
        </is>
      </c>
      <c r="J516" s="5" t="inlineStr">
        <is>
          <t>No</t>
        </is>
      </c>
      <c r="K516" s="5" t="inlineStr">
        <is>
          <t>Partial</t>
        </is>
      </c>
      <c r="L516" s="4" t="inlineStr">
        <is>
          <t>Not published</t>
        </is>
      </c>
      <c r="M516" s="4" t="inlineStr">
        <is>
          <t>Check - AU scholarships and grants (masters.au.dk/scholarships-and-grants) - not verified</t>
        </is>
      </c>
      <c r="N516" s="4" t="inlineStr">
        <is>
          <t>UNVERIFIED</t>
        </is>
      </c>
      <c r="O516" s="4" t="inlineStr">
        <is>
          <t>UNVERIFIED (AU non-EU tuition applies; official page returned 403 to fetch)</t>
        </is>
      </c>
      <c r="P516" s="4" t="inlineStr">
        <is>
          <t>UNVERIFIED</t>
        </is>
      </c>
      <c r="Q516" s="4" t="inlineStr">
        <is>
          <t>UNVERIFIED (AU non-EU deadline typically 15 January - could not confirm, page 403)</t>
        </is>
      </c>
      <c r="R516" s="4" t="inlineStr">
        <is>
          <t>Content (audio production + programming for games/interactive media) matches the candidate perfectly, but Danish instruction and entry restricted to two specific Danish bachelor degrees make it effectively non-viable - retained for completeness only.</t>
        </is>
      </c>
      <c r="S516" s="6" t="inlineStr">
        <is>
          <t>https://kandidat.au.dk/digitaldesign</t>
        </is>
      </c>
      <c r="T516" s="4" t="inlineStr">
        <is>
          <t>No</t>
        </is>
      </c>
      <c r="U516" s="4" t="inlineStr">
        <is>
          <t>Bachelor's in Digital Design (AU) or BSc Digital Design and Interactive Technologies (ITU Copenhagen); motivated application max 1 page/2,400 characters. Line covers sound production, programming and implementation for interactive contexts (games, installations)</t>
        </is>
      </c>
      <c r="V516" s="4" t="inlineStr">
        <is>
          <t>Public</t>
        </is>
      </c>
      <c r="W516" s="4" t="inlineStr">
        <is>
          <t>Denmark</t>
        </is>
      </c>
      <c r="X516" s="4" t="inlineStr">
        <is>
          <t>UNVERIFIED</t>
        </is>
      </c>
      <c r="Y516" s="4" t="inlineStr">
        <is>
          <t>Official kandidat.au.dk pages (Danish and English) returned HTTP 403 to WebFetch; firecrawl not used per instructions (weak/low-viability option). Web search of official AU/UddannelsesGuiden sources confirmed: the Audiodesign line exists under the Digital Design kandidat, entry is restricted to AU Digital Design BA or ITU Copenhagen BSc Digital Design and Interactive Technologies, motivated application max 2,400 characters required, and materials are in Danish. Tuition, deadline, scholarships not confirmable. tunisianEligible tightened from 'Check' to 'N in practice'.</t>
        </is>
      </c>
    </row>
    <row r="517">
      <c r="A517" s="4" t="inlineStr">
        <is>
          <t>Master 2 Industrie de la musique : production, organisation, communication</t>
        </is>
      </c>
      <c r="B517" s="4" t="inlineStr">
        <is>
          <t>Universite Paris 8 Vincennes-Saint-Denis</t>
        </is>
      </c>
      <c r="C517" s="4" t="inlineStr">
        <is>
          <t>France</t>
        </is>
      </c>
      <c r="D517" s="5" t="inlineStr">
        <is>
          <t>Europe</t>
        </is>
      </c>
      <c r="E517" s="4" t="inlineStr">
        <is>
          <t>Music Business</t>
        </is>
      </c>
      <c r="F517" s="4" t="inlineStr">
        <is>
          <t>Check</t>
        </is>
      </c>
      <c r="G517" s="5" t="n">
        <v>38</v>
      </c>
      <c r="H517" s="5" t="inlineStr">
        <is>
          <t>English</t>
        </is>
      </c>
      <c r="I517" s="5" t="inlineStr">
        <is>
          <t>No</t>
        </is>
      </c>
      <c r="J517" s="5" t="inlineStr">
        <is>
          <t>Check</t>
        </is>
      </c>
      <c r="K517" s="5" t="inlineStr">
        <is>
          <t>Partial</t>
        </is>
      </c>
      <c r="L517" s="4" t="inlineStr">
        <is>
          <t>Not published</t>
        </is>
      </c>
      <c r="M517" s="4" t="inlineStr">
        <is>
          <t>None found</t>
        </is>
      </c>
      <c r="N517" s="4" t="inlineStr">
        <is>
          <t>UNVERIFIED</t>
        </is>
      </c>
      <c r="O517" s="4" t="inlineStr">
        <is>
          <t>Public master rates (~EUR 250/yr); non-EU differential exemption at Paris 8 - Check (not stated on page)</t>
        </is>
      </c>
      <c r="P517" s="4" t="inlineStr">
        <is>
          <t>UNVERIFIED</t>
        </is>
      </c>
      <c r="Q517" s="4" t="inlineStr">
        <is>
          <t>UNVERIFIED (not on program page; annual e-candidat/Mon Master campaign, typically spring)</t>
        </is>
      </c>
      <c r="R517" s="4" t="inlineStr">
        <is>
          <t>One of very few PUBLIC (near-free) music-industry masters in Europe: production, label work, festivals, distribution; excellent low-cost music-business option for a French-fluent Tunisian candidate</t>
        </is>
      </c>
      <c r="S517" s="6" t="inlineStr">
        <is>
          <t>https://www.univ-paris8.fr/-Master-Industrie-de-la-musique-production-organisation-communication-</t>
        </is>
      </c>
      <c r="T517" s="4" t="inlineStr">
        <is>
          <t>No</t>
        </is>
      </c>
      <c r="U517" s="4" t="inlineStr">
        <is>
          <t>M1 'Industries culturelles et creatives' (Paris 8) or equivalent; suited to graduates of Arts, Information-communication, Lettres, Sciences sociales licences; strong interest in media/music, humanities grounding, project-management ability; 25 places in M2; selective dossier</t>
        </is>
      </c>
      <c r="V517" s="4" t="inlineStr">
        <is>
          <t>Public</t>
        </is>
      </c>
      <c r="W517" s="4" t="inlineStr">
        <is>
          <t>France</t>
        </is>
      </c>
      <c r="X517" s="4" t="inlineStr">
        <is>
          <t>UNVERIFIED</t>
        </is>
      </c>
      <c r="Y517" s="4" t="inlineStr">
        <is>
          <t>Official Paris 8 page confirms program exists, 25 M2 places, entry requirements (M1 ICC or equivalent; arts/communication/social-science backgrounds), in-person French-taught courses, no portfolio. Could NOT confirm 'some courses in English'. Deadlines, tuition and non-EU fee policy not stated on page.</t>
        </is>
      </c>
    </row>
    <row r="518">
      <c r="A518" s="4" t="inlineStr">
        <is>
          <t>Master 2 Management des Organisations Culturelles (Management &amp; Organisations)</t>
        </is>
      </c>
      <c r="B518" s="4" t="inlineStr">
        <is>
          <t>Universite Paris Dauphine - PSL</t>
        </is>
      </c>
      <c r="C518" s="4" t="inlineStr">
        <is>
          <t>France</t>
        </is>
      </c>
      <c r="D518" s="5" t="inlineStr">
        <is>
          <t>Europe</t>
        </is>
      </c>
      <c r="E518" s="4" t="inlineStr">
        <is>
          <t>Music Business</t>
        </is>
      </c>
      <c r="F518" s="4" t="inlineStr">
        <is>
          <t>Check</t>
        </is>
      </c>
      <c r="G518" s="5" t="n">
        <v>38</v>
      </c>
      <c r="H518" s="5" t="inlineStr">
        <is>
          <t>French</t>
        </is>
      </c>
      <c r="I518" s="5" t="inlineStr">
        <is>
          <t>No</t>
        </is>
      </c>
      <c r="J518" s="5" t="inlineStr">
        <is>
          <t>Yes</t>
        </is>
      </c>
      <c r="K518" s="5" t="inlineStr">
        <is>
          <t>Partial</t>
        </is>
      </c>
      <c r="L518" s="4" t="inlineStr">
        <is>
          <t>Not published</t>
        </is>
      </c>
      <c r="M518" s="4" t="inlineStr">
        <is>
          <t>Check (Fondation Dauphine aid; France Excellence Eiffel via institution for economics/management field)</t>
        </is>
      </c>
      <c r="N518" s="4" t="inlineStr">
        <is>
          <t>UNVERIFIED</t>
        </is>
      </c>
      <c r="O518" s="4" t="inlineStr">
        <is>
          <t>CORRECTED - Check which fee regime applies: if national diploma, EUR 255/yr (non-EU pay EUR 3,950 unless partial exemption granted on request); if grand-etablissement diploma, income-modulated EUR 258-11,100 with a flat EUR 6,831/yr for non-EU-resident students (2026-27 schedule). The earlier ~EUR 256 figure only holds under the national-diploma regime with exemption</t>
        </is>
      </c>
      <c r="P518" s="4" t="inlineStr">
        <is>
          <t>UNVERIFIED (candidature portal opens with the annual campaign, typically early spring)</t>
        </is>
      </c>
      <c r="Q518" s="4" t="inlineStr">
        <is>
          <t>UNVERIFIED (annual MyCandidature/Mon Master campaign, typically Feb-Apr; 2027-entry dates not yet published)</t>
        </is>
      </c>
      <c r="R518" s="4" t="inlineStr">
        <is>
          <t>Top-tier public cultural-management master with potentially very low tuition (but non-EU may face EUR 3,950-6,831 depending on diploma regime - still far below private schools); music/performing-arts management career doors in Paris; needs strong French (candidate is fluent) and a recognized Bac+4</t>
        </is>
      </c>
      <c r="S518" s="6" t="inlineStr">
        <is>
          <t>https://dauphine.psl.eu/formations/masters/management-et-organisations/m2-management-des-organisations-culturelles</t>
        </is>
      </c>
      <c r="T518" s="4" t="inlineStr">
        <is>
          <t>No</t>
        </is>
      </c>
      <c r="U518" s="4" t="inlineStr">
        <is>
          <t>Bac+4 / 240 ECTS in management, law, economics, humanities or arts (not restated on current page - confirm); 60 ECTS one-year M2, 12-week internship, ~30 places; selective dossier + interview</t>
        </is>
      </c>
      <c r="V518" s="4" t="inlineStr">
        <is>
          <t>Public</t>
        </is>
      </c>
      <c r="W518" s="4" t="inlineStr">
        <is>
          <t>France</t>
        </is>
      </c>
      <c r="X518" s="4" t="inlineStr">
        <is>
          <t>UNVERIFIED</t>
        </is>
      </c>
      <c r="Y518" s="4" t="inlineStr">
        <is>
          <t>Program page confirms the M2 exists (2026/27), French-taught, 60 ECTS, 12-week internship, ~30 places, generalist public/private cultural-organization management. Official Dauphine fees page (2026-27) confirms: national diplomas EUR 255 (non-EU EUR 3,950 unless exempted); grand-etablissement diplomas income-modulated EUR 258-11,100 with non-EU-residence flat EUR 6,831 - which regime this M2 falls under could not be confirmed. Entry-requirement details, deadlines and scholarships not shown on fetched pages.</t>
        </is>
      </c>
    </row>
    <row r="519">
      <c r="A519" s="4" t="inlineStr">
        <is>
          <t>Master 2 Pro RIM - Realisateur en Informatique Musicale (Master Arts, Creation contemporaine et nouvelles technologies)</t>
        </is>
      </c>
      <c r="B519" s="4" t="inlineStr">
        <is>
          <t>Universite Jean Monnet Saint-Etienne</t>
        </is>
      </c>
      <c r="C519" s="4" t="inlineStr">
        <is>
          <t>France</t>
        </is>
      </c>
      <c r="D519" s="5" t="inlineStr">
        <is>
          <t>Europe</t>
        </is>
      </c>
      <c r="E519" s="4" t="inlineStr">
        <is>
          <t>Sound &amp; Music Tech</t>
        </is>
      </c>
      <c r="F519" s="4" t="inlineStr">
        <is>
          <t>Check</t>
        </is>
      </c>
      <c r="G519" s="5" t="n">
        <v>38</v>
      </c>
      <c r="H519" s="5" t="inlineStr">
        <is>
          <t>French</t>
        </is>
      </c>
      <c r="I519" s="5" t="inlineStr">
        <is>
          <t>Yes</t>
        </is>
      </c>
      <c r="J519" s="5" t="inlineStr">
        <is>
          <t>Check</t>
        </is>
      </c>
      <c r="K519" s="5" t="inlineStr">
        <is>
          <t>Partial</t>
        </is>
      </c>
      <c r="L519" s="4" t="inlineStr">
        <is>
          <t>Confirm 2027 date</t>
        </is>
      </c>
      <c r="M519" s="4" t="inlineStr">
        <is>
          <t>None found</t>
        </is>
      </c>
      <c r="N519" s="4" t="inlineStr">
        <is>
          <t>UNVERIFIED</t>
        </is>
      </c>
      <c r="O519" s="4" t="inlineStr">
        <is>
          <t>Public master rates (~EUR 250/yr); non-EU differential fee status at UJM: Check</t>
        </is>
      </c>
      <c r="P519" s="4" t="inlineStr">
        <is>
          <t>UNVERIFIED (Mon Master campaign typically opens Feb-Mar; page not updated)</t>
        </is>
      </c>
      <c r="Q519" s="4" t="inlineStr">
        <is>
          <t>PRIOR CYCLE - confirm new date (official page still shows an old cycle: dossier deadline 31 May, admission interviews early June; current applications run via Mon Master / e-candidat in spring)</t>
        </is>
      </c>
      <c r="R519" s="4" t="inlineStr">
        <is>
          <t>The historic French 'computer-music producer' (RIM) degree - trains the people who build electronics/Max-MSP setups for composers and shows; programming background is exactly what they ask for; French-taught suits the candidate</t>
        </is>
      </c>
      <c r="S519" s="6" t="inlineStr">
        <is>
          <t>https://musinf.univ-st-etienne.fr/rim.html</t>
        </is>
      </c>
      <c r="T519" s="4" t="inlineStr">
        <is>
          <t>No</t>
        </is>
      </c>
      <c r="U519" s="4" t="inlineStr">
        <is>
          <t>M1 in music, digital arts or equivalent, OR demonstrated good level in music/digital artistic practice; scientific culture and experience in computer music and/or programming for digital arts required; VAE possible; max ~20 places; dossier + interview</t>
        </is>
      </c>
      <c r="V519" s="4" t="inlineStr">
        <is>
          <t>Public</t>
        </is>
      </c>
      <c r="W519" s="4" t="inlineStr">
        <is>
          <t>France</t>
        </is>
      </c>
      <c r="X519" s="4" t="inlineStr">
        <is>
          <t>UNVERIFIED</t>
        </is>
      </c>
      <c r="Y519" s="4" t="inlineStr">
        <is>
          <t>Official musinf page confirms program exists, French-taught, entry requirements (scientific culture + computer-music/programming experience, M1 or equivalent, VAE), dossier+interview admission with audio-commentary test, ~20 places. However the page's dates are from an old cycle (deadline 31 May, exams 8 June) - current deadline NOT confirmed. Tuition, scholarships and non-EU fee status not stated on page.</t>
        </is>
      </c>
    </row>
    <row r="520">
      <c r="A520" s="4" t="inlineStr">
        <is>
          <t>Master Arts mention Musicologie, parcours Creation musicale et sonore</t>
        </is>
      </c>
      <c r="B520" s="4" t="inlineStr">
        <is>
          <t>Universite Paris 8 Vincennes-Saint-Denis</t>
        </is>
      </c>
      <c r="C520" s="4" t="inlineStr">
        <is>
          <t>France</t>
        </is>
      </c>
      <c r="D520" s="5" t="inlineStr">
        <is>
          <t>Europe</t>
        </is>
      </c>
      <c r="E520" s="4" t="inlineStr">
        <is>
          <t>Sound &amp; Music Tech</t>
        </is>
      </c>
      <c r="F520" s="4" t="inlineStr">
        <is>
          <t>Check</t>
        </is>
      </c>
      <c r="G520" s="5" t="n">
        <v>38</v>
      </c>
      <c r="H520" s="5" t="inlineStr">
        <is>
          <t>French</t>
        </is>
      </c>
      <c r="I520" s="5" t="inlineStr">
        <is>
          <t>Yes</t>
        </is>
      </c>
      <c r="J520" s="5" t="inlineStr">
        <is>
          <t>Check</t>
        </is>
      </c>
      <c r="K520" s="5" t="inlineStr">
        <is>
          <t>Partial</t>
        </is>
      </c>
      <c r="L520" s="4" t="inlineStr">
        <is>
          <t>Not published</t>
        </is>
      </c>
      <c r="M520" s="4" t="inlineStr">
        <is>
          <t>None found</t>
        </is>
      </c>
      <c r="N520" s="4" t="inlineStr">
        <is>
          <t>UNVERIFIED</t>
        </is>
      </c>
      <c r="O520" s="4" t="inlineStr">
        <is>
          <t>Public master rates (~EUR 250/yr); Paris 8 has historically exempted non-EU students from differential fees - Check current policy (not stated on page)</t>
        </is>
      </c>
      <c r="P520" s="4" t="inlineStr">
        <is>
          <t>UNVERIFIED</t>
        </is>
      </c>
      <c r="Q520" s="4" t="inlineStr">
        <is>
          <t>UNVERIFIED (not on program page; Mon Master / Campus France calendars, typically Feb-Apr for September)</t>
        </is>
      </c>
      <c r="R520" s="4" t="inlineStr">
        <is>
          <t>Historic electroacoustic/creation department (Paris 8 pioneered computer music teaching); cheap and creation-focused, but formal music/musicology degree prerequisite is a real hurdle for a CS graduate - an equivalence dossier would be needed</t>
        </is>
      </c>
      <c r="S520" s="6" t="inlineStr">
        <is>
          <t>https://www.univ-paris8.fr/-Master-Creation-musicale-et-sonore-680-</t>
        </is>
      </c>
      <c r="T520" s="4" t="inlineStr">
        <is>
          <t>No</t>
        </is>
      </c>
      <c r="U520" s="4" t="inlineStr">
        <is>
          <t>180-ECTS bachelor in music/musicology (or equivalent foreign degree), anthropology with music prerequisites (ethnomusicology track), or DNSPM with musicology prerequisites; ~30 places per year level; selective</t>
        </is>
      </c>
      <c r="V520" s="4" t="inlineStr">
        <is>
          <t>Public</t>
        </is>
      </c>
      <c r="W520" s="4" t="inlineStr">
        <is>
          <t>France</t>
        </is>
      </c>
      <c r="X520" s="4" t="inlineStr">
        <is>
          <t>UNVERIFIED</t>
        </is>
      </c>
      <c r="Y520" s="4" t="inlineStr">
        <is>
          <t>Official Paris 8 page confirms program exists, French-taught, 2-year M1+M2, ~30 places/level, entry requires a music/musicology (or equivalent) bachelor - stricter than a generic arts degree, so flagged as a hurdle for a CS graduate. Deadlines, tuition, non-EU fee policy and exact portfolio pieces not stated on page.</t>
        </is>
      </c>
    </row>
    <row r="521">
      <c r="A521" s="4" t="inlineStr">
        <is>
          <t>NAIP - European Master of Music: New Audiences and Innovative Practice</t>
        </is>
      </c>
      <c r="B521" s="4" t="inlineStr">
        <is>
          <t>Iceland University of the Arts (host option) + Royal Conservatoire The Hague + Prince Claus Conservatoire Groningen</t>
        </is>
      </c>
      <c r="C521" s="4" t="inlineStr">
        <is>
          <t>Iceland</t>
        </is>
      </c>
      <c r="D521" s="5" t="inlineStr">
        <is>
          <t>Europe</t>
        </is>
      </c>
      <c r="E521" s="4" t="inlineStr">
        <is>
          <t>Music Business</t>
        </is>
      </c>
      <c r="F521" s="4" t="inlineStr">
        <is>
          <t>Check</t>
        </is>
      </c>
      <c r="G521" s="5" t="n">
        <v>38</v>
      </c>
      <c r="H521" s="5" t="inlineStr">
        <is>
          <t>English</t>
        </is>
      </c>
      <c r="I521" s="5" t="inlineStr">
        <is>
          <t>Yes</t>
        </is>
      </c>
      <c r="J521" s="5" t="inlineStr">
        <is>
          <t>Check</t>
        </is>
      </c>
      <c r="K521" s="5" t="inlineStr">
        <is>
          <t>Partial</t>
        </is>
      </c>
      <c r="L521" s="4" t="inlineStr">
        <is>
          <t>Not published</t>
        </is>
      </c>
      <c r="M521" s="4" t="inlineStr">
        <is>
          <t>None found (Erasmus+ funds program development and student mobility/exchange, not full student scholarships)</t>
        </is>
      </c>
      <c r="N521" s="4" t="inlineStr">
        <is>
          <t>UNVERIFIED</t>
        </is>
      </c>
      <c r="O521" s="4" t="inlineStr">
        <is>
          <t>UNVERIFIED (set by chosen host institution; students enrol at ONE host which awards the degree - Dutch hosts charge non-EU institutional tuition, Iceland University of the Arts charges tuition; no figures on musicmaster.eu)</t>
        </is>
      </c>
      <c r="P521" s="4" t="inlineStr">
        <is>
          <t>Check host institution (lhi.is, koncon.nl, hanze.nl)</t>
        </is>
      </c>
      <c r="Q521" s="4" t="inlineStr">
        <is>
          <t>Check (per host institution's annual admission round, typically winter-spring for Sept entry)</t>
        </is>
      </c>
      <c r="R521" s="4" t="inlineStr">
        <is>
          <t>Entrepreneurship + creative-project leadership for performing musicians - matches DJ/producer career development but demands a strong performance audition; funding weak, so low priority vs funded options</t>
        </is>
      </c>
      <c r="S521" s="6" t="inlineStr">
        <is>
          <t>http://www.musicmaster.eu/</t>
        </is>
      </c>
      <c r="T521" s="4" t="inlineStr">
        <is>
          <t>Yes</t>
        </is>
      </c>
      <c r="U521" s="4" t="inlineStr">
        <is>
          <t>High-level performance/artistic skills; audition/interview at host institution; curriculum: creative project development in artistic/community/cross-sectoral settings, leadership, collaboration, entrepreneurship</t>
        </is>
      </c>
      <c r="V521" s="4" t="inlineStr">
        <is>
          <t>Consortium</t>
        </is>
      </c>
      <c r="W521" s="4" t="inlineStr">
        <is>
          <t>Iceland / Netherlands</t>
        </is>
      </c>
      <c r="X521" s="4" t="inlineStr">
        <is>
          <t>UNVERIFIED / weak - no student scholarships found</t>
        </is>
      </c>
      <c r="Y521" s="4" t="inlineStr">
        <is>
          <t>musicmaster.eu confirms the program, the three degree-awarding hosts (Iceland University of the Arts, Royal Conservatoire The Hague, Prince Claus Conservatoire Groningen), Erasmus+ backing, and enrol-at-one-host structure. Tuition, deadlines, audition specifics, and non-EU eligibility all sit with host institutions and were not retrievable (Iceland Univ of Arts NAIP page returned 404; musicmaster.eu/admission 404). No student scholarship scheme found - consistent with original 'funding weak' assessment.</t>
        </is>
      </c>
    </row>
    <row r="522">
      <c r="A522" s="4" t="inlineStr">
        <is>
          <t>Electronic Systems Design, MSc (Acoustics specialization) - NOT OPEN TO NON-EU APPLICANTS</t>
        </is>
      </c>
      <c r="B522" s="4" t="inlineStr">
        <is>
          <t>NTNU - Norwegian University of Science and Technology (Trondheim)</t>
        </is>
      </c>
      <c r="C522" s="4" t="inlineStr">
        <is>
          <t>Norway</t>
        </is>
      </c>
      <c r="D522" s="5" t="inlineStr">
        <is>
          <t>Europe</t>
        </is>
      </c>
      <c r="E522" s="4" t="inlineStr">
        <is>
          <t>Acoustics / Audio Eng</t>
        </is>
      </c>
      <c r="F522" s="4" t="inlineStr">
        <is>
          <t>None</t>
        </is>
      </c>
      <c r="G522" s="5" t="n">
        <v>38</v>
      </c>
      <c r="H522" s="5" t="inlineStr">
        <is>
          <t>English</t>
        </is>
      </c>
      <c r="I522" s="5" t="inlineStr">
        <is>
          <t>No</t>
        </is>
      </c>
      <c r="J522" s="5" t="inlineStr">
        <is>
          <t>No</t>
        </is>
      </c>
      <c r="K522" s="5" t="inlineStr">
        <is>
          <t>Verified</t>
        </is>
      </c>
      <c r="L522" s="4" t="inlineStr">
        <is>
          <t>Date published</t>
        </is>
      </c>
      <c r="M522" s="4" t="inlineStr">
        <is>
          <t>None found</t>
        </is>
      </c>
      <c r="N522" s="4" t="inlineStr">
        <is>
          <t>None</t>
        </is>
      </c>
      <c r="O522" s="4" t="inlineStr">
        <is>
          <t>N/A - programme not open to non-EU/international applicants</t>
        </is>
      </c>
      <c r="P522" s="4" t="inlineStr">
        <is>
          <t>N/A for this candidate</t>
        </is>
      </c>
      <c r="Q522" s="4" t="inlineStr">
        <is>
          <t>N/A for this candidate (Norwegian/Nordic admission round only)</t>
        </is>
      </c>
      <c r="R522" s="4" t="inlineStr">
        <is>
          <t>Engineering-heavy acoustics route that would suit the CS/software background, but the programme is closed to non-Nordic applicants - REMOVE from the candidate's shortlist.</t>
        </is>
      </c>
      <c r="S522" s="6" t="inlineStr">
        <is>
          <t>https://www.ntnu.edu/studies/mselsys</t>
        </is>
      </c>
      <c r="T522" s="4" t="inlineStr">
        <is>
          <t>No</t>
        </is>
      </c>
      <c r="U522" s="4" t="inlineStr">
        <is>
          <t>Completed bachelor's degree in engineering, average grade C or better, min 30 credits in mathematics and statistics; specializations include 'Acoustics for Communication, Environment and Sensing'</t>
        </is>
      </c>
      <c r="V522" s="4" t="inlineStr">
        <is>
          <t>Public</t>
        </is>
      </c>
      <c r="W522" s="4" t="inlineStr">
        <is>
          <t>Norway</t>
        </is>
      </c>
      <c r="X522" s="4" t="inlineStr">
        <is>
          <t>None</t>
        </is>
      </c>
      <c r="Y522" s="4" t="inlineStr">
        <is>
          <t>Confirmed on ntnu.edu/studies/mselsys: Acoustics specialization exists ('Acoustics for Communication, Environment and Sensing'), English-taught, engineering bachelor + grade C + 30 math/stats credits. CRITICAL CORRECTION: the official page states the programme is 'only open to Norwegian and Nordic applicants' - the batch's tunisianEligible=Y was WRONG. Cross-checked via search of NTNU pages, same finding. Tuition/deadline fields voided accordingly.</t>
        </is>
      </c>
    </row>
    <row r="523">
      <c r="A523" s="4" t="inlineStr">
        <is>
          <t>Mestrado em Estudos e Gestao da Cultura (Master in Studies and Management of Culture — incl. cultural management and creative industries domains)</t>
        </is>
      </c>
      <c r="B523" s="4" t="inlineStr">
        <is>
          <t>Iscte — Instituto Universitário de Lisboa</t>
        </is>
      </c>
      <c r="C523" s="4" t="inlineStr">
        <is>
          <t>Portugal</t>
        </is>
      </c>
      <c r="D523" s="5" t="inlineStr">
        <is>
          <t>Europe</t>
        </is>
      </c>
      <c r="E523" s="4" t="inlineStr">
        <is>
          <t>Music Business</t>
        </is>
      </c>
      <c r="F523" s="4" t="inlineStr">
        <is>
          <t>Check</t>
        </is>
      </c>
      <c r="G523" s="5" t="n">
        <v>38</v>
      </c>
      <c r="H523" s="5" t="inlineStr">
        <is>
          <t>Portuguese</t>
        </is>
      </c>
      <c r="I523" s="5" t="inlineStr">
        <is>
          <t>No</t>
        </is>
      </c>
      <c r="J523" s="5" t="inlineStr">
        <is>
          <t>Yes</t>
        </is>
      </c>
      <c r="K523" s="5" t="inlineStr">
        <is>
          <t>Partial</t>
        </is>
      </c>
      <c r="L523" s="4" t="inlineStr">
        <is>
          <t>Confirm 2027 date</t>
        </is>
      </c>
      <c r="M523" s="4" t="inlineStr">
        <is>
          <t>None found on program page — Check Iscte merit scholarships for intl students</t>
        </is>
      </c>
      <c r="N523" s="4" t="inlineStr">
        <is>
          <t>UNVERIFIED</t>
        </is>
      </c>
      <c r="O523" s="4" t="inlineStr">
        <is>
          <t>CONFIRMED on official page: international students EUR 3,000 (year 1) + EUR 1,600 (year 2) = EUR 4,600 total; EU: EUR 2,000 + EUR 1,000</t>
        </is>
      </c>
      <c r="P523" s="4" t="inlineStr">
        <is>
          <t>UNVERIFIED (not on program page; contact School of Sociology and Public Policies)</t>
        </is>
      </c>
      <c r="Q523" s="4" t="inlineStr">
        <is>
          <t>PRIOR CYCLE - confirm new date</t>
        </is>
      </c>
      <c r="R523" s="4" t="inlineStr">
        <is>
          <t>Solid arts/entertainment-management option in Lisbon for the business track; evening (pós-laboral) schedule leaves days free for producing/DJing and intl tuition is low (EUR 4,600 total); BUT instruction is confirmed Portuguese — a real barrier given his languages are Arabic/French/English.</t>
        </is>
      </c>
      <c r="S523" s="6" t="inlineStr">
        <is>
          <t>https://www.iscte-iul.pt/curso/294/mestrado-estudos-gestao-cultura/planoestudos</t>
        </is>
      </c>
      <c r="T523" s="4" t="inlineStr">
        <is>
          <t>No</t>
        </is>
      </c>
      <c r="U523" s="4" t="inlineStr">
        <is>
          <t>Bachelor's; 120 ECTS, 2 yrs; 6 mandatory + 4 elective courses plus 48-ECTS thesis/project; pós-laboral (evening) in-person format (CONFIRMED)</t>
        </is>
      </c>
      <c r="V523" s="4" t="inlineStr">
        <is>
          <t>Public (university institute, foundation regime)</t>
        </is>
      </c>
      <c r="W523" s="4" t="inlineStr">
        <is>
          <t>Portugal</t>
        </is>
      </c>
      <c r="X523" s="4" t="inlineStr">
        <is>
          <t>UNVERIFIED</t>
        </is>
      </c>
      <c r="Y523" s="4" t="inlineStr">
        <is>
          <t>Official Iscte program page fetched successfully. CONFIRMED: program exists; taught in Portuguese; 2 years / 120 ECTS; pós-laboral evening in-person format; international tuition EUR 3,000 yr1 + EUR 1,600 yr2 (EU EUR 2,000/1,000); curriculum structure. NOT on page: entry requirements detail, application dates, scholarships (page directs to School of Sociology and Public Policies). Deadline remains prior-cycle/unpublished.</t>
        </is>
      </c>
    </row>
    <row r="524">
      <c r="A524" s="4" t="inlineStr">
        <is>
          <t>Master Universitario en Ingenieria Acustica (MUIA)</t>
        </is>
      </c>
      <c r="B524" s="4" t="inlineStr">
        <is>
          <t>Universitat Politecnica de Valencia (UPV), Gandia campus</t>
        </is>
      </c>
      <c r="C524" s="4" t="inlineStr">
        <is>
          <t>Spain</t>
        </is>
      </c>
      <c r="D524" s="5" t="inlineStr">
        <is>
          <t>Europe</t>
        </is>
      </c>
      <c r="E524" s="4" t="inlineStr">
        <is>
          <t>Acoustics / Audio Eng</t>
        </is>
      </c>
      <c r="F524" s="4" t="inlineStr">
        <is>
          <t>None</t>
        </is>
      </c>
      <c r="G524" s="5" t="n">
        <v>38</v>
      </c>
      <c r="H524" s="5" t="inlineStr">
        <is>
          <t>Spanish and Valencia</t>
        </is>
      </c>
      <c r="I524" s="5" t="inlineStr">
        <is>
          <t>No</t>
        </is>
      </c>
      <c r="J524" s="5" t="inlineStr">
        <is>
          <t>Yes</t>
        </is>
      </c>
      <c r="K524" s="5" t="inlineStr">
        <is>
          <t>Verified</t>
        </is>
      </c>
      <c r="L524" s="4" t="inlineStr">
        <is>
          <t>Confirm 2027 date</t>
        </is>
      </c>
      <c r="M524" s="4" t="inlineStr">
        <is>
          <t>None found (no scholarship info on official program page)</t>
        </is>
      </c>
      <c r="N524" s="4" t="inlineStr">
        <is>
          <t>UNVERIFIED</t>
        </is>
      </c>
      <c r="O524" s="4" t="inlineStr">
        <is>
          <t>EUR 70.68/credit for non-EU (Type 2) = EUR 4,240.80 total (60 ECTS, 2026-27, confirmed on official page); EU/residents EUR 35.34/credit = EUR 2,120.40</t>
        </is>
      </c>
      <c r="P524" s="4" t="inlineStr">
        <is>
          <t>Phase 0 for non-EU internationals ran Nov 17, 2025 - Feb 13, 2026 for the 2026-27 intake; expect a similar Nov 2026 - Feb 2027 window for Sept 2027</t>
        </is>
      </c>
      <c r="Q524" s="4" t="inlineStr">
        <is>
          <t>PRIOR CYCLE - confirm new date (all 2026-27 pre-registration phases shown as 'Plazo finalizado' or not yet published on the MUIA page; UPV's general late Phase 3 window Jul 31 - Sep 4, 2026 may still permit 2026 entry - confirm with UPV admissions)</t>
        </is>
      </c>
      <c r="R524" s="4" t="inlineStr">
        <is>
          <t>Solid low-cost public acoustics/audio-engineering master; possible late 2026 entry via UPV Phase 3 (unconfirmed for MUIA); Spanish-taught</t>
        </is>
      </c>
      <c r="S524" s="6" t="inlineStr">
        <is>
          <t>https://www.upv.es/titulaciones/MUIA/</t>
        </is>
      </c>
      <c r="T524" s="4" t="inlineStr">
        <is>
          <t>No</t>
        </is>
      </c>
      <c r="U524" s="4" t="inlineStr">
        <is>
          <t>Engineering/science bachelor; Spanish needed (Spanish/Valencian-taught); 1 year, 60 ECTS; Sept 2026-Jul 2027 academic year; 20 places offered</t>
        </is>
      </c>
      <c r="V524" s="4" t="inlineStr">
        <is>
          <t>Public</t>
        </is>
      </c>
      <c r="W524" s="4" t="inlineStr">
        <is>
          <t>Spain</t>
        </is>
      </c>
      <c r="X524" s="4" t="inlineStr">
        <is>
          <t>None</t>
        </is>
      </c>
      <c r="Y524" s="4" t="inlineStr">
        <is>
          <t>Official UPV page confirms program, Gandia campus, Spanish/Valencian instruction, 60 ECTS one year (Sept 2026-Jul 2027), EUR 35.34/credit EU vs EUR 70.68/credit non-EU, 20 places, and non-EU Phase 0 window Nov 17, 2025 - Feb 13, 2026. MUIA page shows 2026-27 phases closed; the earlier claim of an open Phase 3 (Jul 31-Sep 4, 2026) matches UPV's general calendar seen on another UPV master page but was not confirmed for MUIA specifically - downgraded to 'confirm'. No scholarships listed.</t>
        </is>
      </c>
    </row>
    <row r="525">
      <c r="A525" s="4" t="inlineStr">
        <is>
          <t>Master de Formacion Permanente en Produccion Musical Sinfonica</t>
        </is>
      </c>
      <c r="B525" s="4" t="inlineStr">
        <is>
          <t>Universidad de Sevilla</t>
        </is>
      </c>
      <c r="C525" s="4" t="inlineStr">
        <is>
          <t>Spain</t>
        </is>
      </c>
      <c r="D525" s="5" t="inlineStr">
        <is>
          <t>Europe</t>
        </is>
      </c>
      <c r="E525" s="4" t="inlineStr">
        <is>
          <t>Sound Design / Production</t>
        </is>
      </c>
      <c r="F525" s="4" t="inlineStr">
        <is>
          <t>Check</t>
        </is>
      </c>
      <c r="G525" s="5" t="n">
        <v>38</v>
      </c>
      <c r="H525" s="5" t="inlineStr">
        <is>
          <t>Spanish</t>
        </is>
      </c>
      <c r="I525" s="5" t="inlineStr">
        <is>
          <t>Check</t>
        </is>
      </c>
      <c r="J525" s="5" t="inlineStr">
        <is>
          <t>Check</t>
        </is>
      </c>
      <c r="K525" s="5" t="inlineStr">
        <is>
          <t>Partial</t>
        </is>
      </c>
      <c r="L525" s="4" t="inlineStr">
        <is>
          <t>Confirm 2027 date</t>
        </is>
      </c>
      <c r="M525" s="4" t="inlineStr">
        <is>
          <t>None found</t>
        </is>
      </c>
      <c r="N525" s="4" t="inlineStr">
        <is>
          <t>None found</t>
        </is>
      </c>
      <c r="O525" s="4" t="inlineStr">
        <is>
          <t>UNVERIFIED - no fee published on program site; check US Centro de Formacion Permanente (cfp.us.es) listing</t>
        </is>
      </c>
      <c r="P525" s="4" t="inlineStr">
        <is>
          <t>Check - no open call visible; program director contact: fjtorres@us.es</t>
        </is>
      </c>
      <c r="Q525" s="4" t="inlineStr">
        <is>
          <t>PRIOR CYCLE - confirm new date (site still describes first edition, curso 24/25; no 2026/27 enrollment window found as of Jul 2026)</t>
        </is>
      </c>
      <c r="R525" s="4" t="inlineStr">
        <is>
          <t>Niche symphonic recording/post credential - secondary fit vs electronic production; continuation beyond first edition (24/25) unconfirmed, so treat as speculative until a new call opens</t>
        </is>
      </c>
      <c r="S525" s="6" t="inlineStr">
        <is>
          <t>https://master.us.es/producsinfonica/</t>
        </is>
      </c>
      <c r="T525" s="4" t="inlineStr">
        <is>
          <t>No</t>
        </is>
      </c>
      <c r="U525" s="4" t="inlineStr">
        <is>
          <t>Confirmed structure: 60 ECTS across modules incl. Produccion Musical (20 ECTS) and Postproduction/Mastering (9 ECTS); hands-on recording of choirs, bands and symphony orchestras with commercial CD publication; formal admission prerequisites not published</t>
        </is>
      </c>
      <c r="V525" s="4" t="inlineStr">
        <is>
          <t>Public university, titulo propio (formacion permanente)</t>
        </is>
      </c>
      <c r="W525" s="4" t="inlineStr">
        <is>
          <t>Spain</t>
        </is>
      </c>
      <c r="X525" s="4" t="inlineStr">
        <is>
          <t>UNVERIFIED - no scholarship information on program site</t>
        </is>
      </c>
      <c r="Y525" s="4" t="inlineStr">
        <is>
          <t>Official page fetched 2026-07-12: program and 60-ECTS module structure confirmed, but page still reflects first edition 24/25. Web search found no second-edition preinscription announcement. Tuition, deadlines, entry requirements, scholarships all unpublished - must contact director (fjtorres@us.es) or US CFP. Risk: program may not repeat.</t>
        </is>
      </c>
    </row>
    <row r="526">
      <c r="A526" s="4" t="inlineStr">
        <is>
          <t>Master in Entrepreneurship and Innovation (2 years)</t>
        </is>
      </c>
      <c r="B526" s="4" t="inlineStr">
        <is>
          <t>University of Luxembourg</t>
        </is>
      </c>
      <c r="C526" s="4" t="inlineStr">
        <is>
          <t>Luxembourg</t>
        </is>
      </c>
      <c r="D526" s="5" t="inlineStr">
        <is>
          <t>Europe</t>
        </is>
      </c>
      <c r="E526" s="4" t="inlineStr">
        <is>
          <t>Business / MBA</t>
        </is>
      </c>
      <c r="F526" s="4" t="inlineStr">
        <is>
          <t>None</t>
        </is>
      </c>
      <c r="G526" s="5" t="n">
        <v>36</v>
      </c>
      <c r="H526" s="5" t="inlineStr">
        <is>
          <t>English</t>
        </is>
      </c>
      <c r="I526" s="5" t="inlineStr">
        <is>
          <t>No</t>
        </is>
      </c>
      <c r="J526" s="5" t="inlineStr">
        <is>
          <t>Yes</t>
        </is>
      </c>
      <c r="K526" s="5" t="inlineStr">
        <is>
          <t>Partial</t>
        </is>
      </c>
      <c r="L526" s="4" t="inlineStr">
        <is>
          <t>Not published</t>
        </is>
      </c>
      <c r="M526" s="4" t="inlineStr">
        <is>
          <t>None found (no Luxembourg equivalent of NL/Master Mind identified for this programme)</t>
        </is>
      </c>
      <c r="N526" s="4" t="inlineStr">
        <is>
          <t>UNVERIFIED</t>
        </is>
      </c>
      <c r="O526" s="4" t="inlineStr">
        <is>
          <t>~EUR 5,000 reported for the programme (uni.lu master fees generally range EUR 0-5,200/yr); exact yr1/yr2 split could not be confirmed on the official page (JS-gated)</t>
        </is>
      </c>
      <c r="P526" s="4" t="inlineStr">
        <is>
          <t>2027-28 cycle opens in 2027 (uni.lu confirms only 'will open in 2027'; EU window for 2026-27 opened 1 Feb 2026 - non-EU windows open/close earlier per programme)</t>
        </is>
      </c>
      <c r="Q526" s="4" t="inlineStr">
        <is>
          <t>Check (Sept 2027 not published; non-EU application window for 2026-27 intake is already CLOSED; 2027-28 applications open in 2027)</t>
        </is>
      </c>
      <c r="R526" s="4" t="inlineStr">
        <is>
          <t>Only realistic Luxembourg option - no music/audio master exists in Luxembourg; any-discipline entry suits the CS degree; could frame a music-entrepreneurship venture. Note English C1 proof needed and candidate has not yet taken IELTS/TOEFL.</t>
        </is>
      </c>
      <c r="S526" s="6" t="inlineStr">
        <is>
          <t>https://www.uni.lu/fdef-en/study-programs/master-in-entrepreneurship-and-innovation/</t>
        </is>
      </c>
      <c r="T526" s="4" t="inlineStr">
        <is>
          <t>No</t>
        </is>
      </c>
      <c r="U526" s="4" t="inlineStr">
        <is>
          <t>Year-1 entry: Bachelor 180 ECTS in ANY discipline + demonstrated entrepreneurial motivation + English C1; CS degree acceptable. (Year-2 direct entry needs 240 ECTS incl. 60 ECTS business-related or 3 yrs work experience.)</t>
        </is>
      </c>
      <c r="V526" s="4" t="inlineStr">
        <is>
          <t>Public</t>
        </is>
      </c>
      <c r="W526" s="4" t="inlineStr">
        <is>
          <t>Luxembourg</t>
        </is>
      </c>
      <c r="X526" s="4" t="inlineStr">
        <is>
          <t>None - Check</t>
        </is>
      </c>
      <c r="Y526" s="4" t="inlineStr">
        <is>
          <t>Official uni.lu programme page is JS-gated (WebFetch returned no content; self-pay option so firecrawl not used). Programme existence, any-discipline 180 ECTS entry, English C1, and motivation-letter requirement confirmed via uni.lu admissions URL structure + programme listings. Tuition EUR 5,000 figure is from third-party listings, not confirmed on uni.lu. uni.lu central admissions page confirms non-EU 2026-27 window closed and 2027-28 opens in 2027. No scholarship confirmed.</t>
        </is>
      </c>
    </row>
    <row r="527">
      <c r="A527" s="4" t="inlineStr">
        <is>
          <t>MSc in Economics and Business Administration</t>
        </is>
      </c>
      <c r="B527" s="4" t="inlineStr">
        <is>
          <t>NHH Norwegian School of Economics (Bergen)</t>
        </is>
      </c>
      <c r="C527" s="4" t="inlineStr">
        <is>
          <t>Norway</t>
        </is>
      </c>
      <c r="D527" s="5" t="inlineStr">
        <is>
          <t>Europe</t>
        </is>
      </c>
      <c r="E527" s="4" t="inlineStr">
        <is>
          <t>Business / MBA</t>
        </is>
      </c>
      <c r="F527" s="4" t="inlineStr">
        <is>
          <t>None</t>
        </is>
      </c>
      <c r="G527" s="5" t="n">
        <v>36</v>
      </c>
      <c r="H527" s="5" t="inlineStr">
        <is>
          <t>English</t>
        </is>
      </c>
      <c r="I527" s="5" t="inlineStr">
        <is>
          <t>No</t>
        </is>
      </c>
      <c r="J527" s="5" t="inlineStr">
        <is>
          <t>Yes</t>
        </is>
      </c>
      <c r="K527" s="5" t="inlineStr">
        <is>
          <t>Partial</t>
        </is>
      </c>
      <c r="L527" s="4" t="inlineStr">
        <is>
          <t>Not published</t>
        </is>
      </c>
      <c r="M527" s="4" t="inlineStr">
        <is>
          <t>None found - NHH explicitly states it does NOT offer scholarships or financial support (public institution) - CONFIRMED</t>
        </is>
      </c>
      <c r="N527" s="4" t="inlineStr">
        <is>
          <t>None</t>
        </is>
      </c>
      <c r="O527" s="4" t="inlineStr">
        <is>
          <t>NOK 204,000 per year for non-EU/EEA (2026/2027 cohort) - CONFIRMED; plus must document NOK 166,859 living costs for Aug 2026 visa - CONFIRMED</t>
        </is>
      </c>
      <c r="P527" s="4" t="inlineStr">
        <is>
          <t>UNVERIFIED</t>
        </is>
      </c>
      <c r="Q527" s="4" t="inlineStr">
        <is>
          <t>UNVERIFIED - not shown on financial-matters page; check NHH international application deadline for 2027 intake (typically ~Dec/Jan) - confirm</t>
        </is>
      </c>
      <c r="R527" s="4" t="inlineStr">
        <is>
          <t>Top Nordic business school but zero funding, high tuition (NOK 204k/yr) and business-credit prerequisites make it a weak fit for this candidate; listed for completeness</t>
        </is>
      </c>
      <c r="S527" s="6" t="inlineStr">
        <is>
          <t>https://www.nhh.no/en/study-programmes/application-and-admission/financial-matters/</t>
        </is>
      </c>
      <c r="T527" s="4" t="inlineStr">
        <is>
          <t>No</t>
        </is>
      </c>
      <c r="U527" s="4" t="inlineStr">
        <is>
          <t>Bachelor's with sufficient business/economics credits (a pure software-engineering degree likely needs supplementary coursework - NOT verifiable on financial page; check programme admission page); English test - not verified on this page</t>
        </is>
      </c>
      <c r="V527" s="4" t="inlineStr">
        <is>
          <t>Public</t>
        </is>
      </c>
      <c r="W527" s="4" t="inlineStr">
        <is>
          <t>Norway</t>
        </is>
      </c>
      <c r="X527" s="4" t="inlineStr">
        <is>
          <t>None</t>
        </is>
      </c>
      <c r="Y527" s="4" t="inlineStr">
        <is>
          <t>Financial facts CONFIRMED on official NHH page: non-EU tuition NOK 204,000/yr (2026/2027); NOK 166,859 documented living costs for Aug 2026; NHH explicitly does NOT offer any scholarships/financial support (direct quote on page). NOT confirmable on this page (marked Partial): application deadline (UNVERIFIED), application-open date, and detailed academic entry requirements/English test - these live on the programme admission page, not the financial page.</t>
        </is>
      </c>
    </row>
    <row r="528">
      <c r="A528" s="4" t="inlineStr">
        <is>
          <t>Master in International Business (English track)</t>
        </is>
      </c>
      <c r="B528" s="4" t="inlineStr">
        <is>
          <t>University of Ljubljana, School of Economics and Business (UL SEB)</t>
        </is>
      </c>
      <c r="C528" s="4" t="inlineStr">
        <is>
          <t>Slovenia</t>
        </is>
      </c>
      <c r="D528" s="5" t="inlineStr">
        <is>
          <t>Europe</t>
        </is>
      </c>
      <c r="E528" s="4" t="inlineStr">
        <is>
          <t>Business / MBA</t>
        </is>
      </c>
      <c r="F528" s="4" t="inlineStr">
        <is>
          <t>None</t>
        </is>
      </c>
      <c r="G528" s="5" t="n">
        <v>36</v>
      </c>
      <c r="H528" s="5" t="inlineStr">
        <is>
          <t>English</t>
        </is>
      </c>
      <c r="I528" s="5" t="inlineStr">
        <is>
          <t>No</t>
        </is>
      </c>
      <c r="J528" s="5" t="inlineStr">
        <is>
          <t>Yes</t>
        </is>
      </c>
      <c r="K528" s="5" t="inlineStr">
        <is>
          <t>Partial</t>
        </is>
      </c>
      <c r="L528" s="4" t="inlineStr">
        <is>
          <t>Confirm 2027 date</t>
        </is>
      </c>
      <c r="M528" s="4" t="inlineStr">
        <is>
          <t>None found</t>
        </is>
      </c>
      <c r="N528" s="4" t="inlineStr">
        <is>
          <t>UNVERIFIED</t>
        </is>
      </c>
      <c r="O528" s="4" t="inlineStr">
        <is>
          <t>Not shown on the programme page (directs to the Fees/Price-list page). Third-party figure EUR 4,700/academic year for non-EU — confirm on ef.uni-lj.si fees page (+ ~EUR 61.60/yr study contribution)</t>
        </is>
      </c>
      <c r="P528" s="4" t="inlineStr">
        <is>
          <t>Page shows '2026/2027 applications officially open'; exact open date not stated. For 2027/28 the cycle typically opens early 2027 — confirm.</t>
        </is>
      </c>
      <c r="Q528" s="4" t="inlineStr">
        <is>
          <t>Official page states deadline '30 June' — this was the 2026/27 deadline (now just passed as of July 2026). PRIOR CYCLE - confirm new date for 2027/28.</t>
        </is>
      </c>
      <c r="R528" s="4" t="inlineStr">
        <is>
          <t>Affordable EU-accredited business master in an English track; self-pay but a low-cost fallback for the business track. Note the 15-slot non-EU cap makes it competitive.</t>
        </is>
      </c>
      <c r="S528" s="6" t="inlineStr">
        <is>
          <t>https://www.ef.uni-lj.si/en/study/masters-programmes/international-business</t>
        </is>
      </c>
      <c r="T528" s="4" t="inlineStr">
        <is>
          <t>No</t>
        </is>
      </c>
      <c r="U528" s="4" t="inlineStr">
        <is>
          <t>Completed first-cycle programme with min 180 ECTS (or equivalent pre-Bologna); candidates from other fields must complete 12 additional ECTS — a software-engineering BSc likely triggers this. Apply via central eVš national portal. English proficiency proofs not detailed on page.</t>
        </is>
      </c>
      <c r="V528" s="4" t="inlineStr">
        <is>
          <t>Public (triple-crown accredited school)</t>
        </is>
      </c>
      <c r="W528" s="4" t="inlineStr">
        <is>
          <t>Slovenia</t>
        </is>
      </c>
      <c r="X528" s="4" t="inlineStr">
        <is>
          <t>None found (no scholarship for non-EU/Tunisian nationals stated on the programme page; Slovenia has no national scheme for Tunisians identified)</t>
        </is>
      </c>
      <c r="Y528" s="4" t="inlineStr">
        <is>
          <t>Official programme page confirmed: English track, deadline 30 June (this was the 2026/27 cycle — now passed; PRIOR CYCLE for 2027/28), entry = 180 ECTS first cycle + 12 extra ECTS for non-business fields, application via eVš portal, 15 non-EU full-time slots, no portfolio. Tuition is NOT on the programme page (separate fees page) — the EUR 4,700/yr figure remains to be confirmed there. No scholarship for non-EU found.</t>
        </is>
      </c>
    </row>
    <row r="529">
      <c r="A529" s="4" t="inlineStr">
        <is>
          <t>Master Universitario en Ingenieria Acustica</t>
        </is>
      </c>
      <c r="B529" s="4" t="inlineStr">
        <is>
          <t>Universidad Politecnica de Madrid (ETSIST)</t>
        </is>
      </c>
      <c r="C529" s="4" t="inlineStr">
        <is>
          <t>Spain</t>
        </is>
      </c>
      <c r="D529" s="5" t="inlineStr">
        <is>
          <t>Europe</t>
        </is>
      </c>
      <c r="E529" s="4" t="inlineStr">
        <is>
          <t>Acoustics / Audio Eng</t>
        </is>
      </c>
      <c r="F529" s="4" t="inlineStr">
        <is>
          <t>Check</t>
        </is>
      </c>
      <c r="G529" s="5" t="n">
        <v>36</v>
      </c>
      <c r="H529" s="5" t="inlineStr">
        <is>
          <t>Spanish</t>
        </is>
      </c>
      <c r="I529" s="5" t="inlineStr">
        <is>
          <t>No</t>
        </is>
      </c>
      <c r="J529" s="5" t="inlineStr">
        <is>
          <t>Yes</t>
        </is>
      </c>
      <c r="K529" s="5" t="inlineStr">
        <is>
          <t>Partial</t>
        </is>
      </c>
      <c r="L529" s="4" t="inlineStr">
        <is>
          <t>Confirm 2027 date</t>
        </is>
      </c>
      <c r="M529" s="4" t="inlineStr">
        <is>
          <t>Check 'Becas y Ayudas' section on program site; no named scheme found</t>
        </is>
      </c>
      <c r="N529" s="4" t="inlineStr">
        <is>
          <t>Check</t>
        </is>
      </c>
      <c r="O529" s="4" t="inlineStr">
        <is>
          <t>UNVERIFIED - not published on program site; Madrid public-master rates with non-EU surcharge apply; ask secretaria.macustica@upm.es</t>
        </is>
      </c>
      <c r="P529" s="4" t="inlineStr">
        <is>
          <t>Check with coordinator (typically spring for Sept intake; page is not being updated promptly)</t>
        </is>
      </c>
      <c r="Q529" s="4" t="inlineStr">
        <is>
          <t>PRIOR CYCLE - confirm new date (site banner still shows 'ABIERTO EL PLAZO DE ADMISION PARA EL CURSO 2024/2025' - stale page, no 2026-27 or 2027-28 dates posted)</t>
        </is>
      </c>
      <c r="R529" s="4" t="inlineStr">
        <is>
          <t>Official public master in acoustic engineering, technically strong fit for a software engineer, but taught in Spanish and the program website is stale (still showing 2024/25 admission banner) - direct email contact required for current cycle info</t>
        </is>
      </c>
      <c r="S529" s="6" t="inlineStr">
        <is>
          <t>https://blogs.upm.es/masteracustica/</t>
        </is>
      </c>
      <c r="T529" s="4" t="inlineStr">
        <is>
          <t>No</t>
        </is>
      </c>
      <c r="U529" s="4" t="inlineStr">
        <is>
          <t>Official 60 ECTS master; 'Perfil de Ingreso' section exists but details not on landing page; engineering background suits electroacoustics/audio modules. Contact coordinator Guillermo de Arcas, coordinador.macustica@upm.es (+34 91 336 4969) or secretaria.macustica@upm.es (+34 91 067 3247)</t>
        </is>
      </c>
      <c r="V529" s="4" t="inlineStr">
        <is>
          <t>Public</t>
        </is>
      </c>
      <c r="W529" s="4" t="inlineStr">
        <is>
          <t>Spain</t>
        </is>
      </c>
      <c r="X529" s="4" t="inlineStr">
        <is>
          <t>UNVERIFIED - site has a 'Becas y Ayudas' menu section but no details extractable; Spanish Ministry becas are generally restricted to EU residents</t>
        </is>
      </c>
      <c r="Y529" s="4" t="inlineStr">
        <is>
          <t>Program existence and contacts confirmed via WebFetch of official blog (Jul 2026). Tuition, scholarship details, ECTS/duration and current admission dates NOT confirmable from page - landing page last updated for 2024/25 cycle. Coordinator email verified as listed.</t>
        </is>
      </c>
    </row>
    <row r="530">
      <c r="A530" s="4" t="inlineStr">
        <is>
          <t>Master of Music - Pop, specialization Creative Producer</t>
        </is>
      </c>
      <c r="B530" s="4" t="inlineStr">
        <is>
          <t>Codarts University of the Arts Rotterdam</t>
        </is>
      </c>
      <c r="C530" s="4" t="inlineStr">
        <is>
          <t>Netherlands</t>
        </is>
      </c>
      <c r="D530" s="5" t="inlineStr">
        <is>
          <t>Europe</t>
        </is>
      </c>
      <c r="E530" s="4" t="inlineStr">
        <is>
          <t>Sound Design / Production</t>
        </is>
      </c>
      <c r="F530" s="4" t="inlineStr">
        <is>
          <t>None</t>
        </is>
      </c>
      <c r="G530" s="5" t="n">
        <v>35</v>
      </c>
      <c r="H530" s="5" t="inlineStr">
        <is>
          <t>English</t>
        </is>
      </c>
      <c r="I530" s="5" t="inlineStr">
        <is>
          <t>Yes</t>
        </is>
      </c>
      <c r="J530" s="5" t="inlineStr">
        <is>
          <t>Check</t>
        </is>
      </c>
      <c r="K530" s="5" t="inlineStr">
        <is>
          <t>Unverified</t>
        </is>
      </c>
      <c r="L530" s="4" t="inlineStr">
        <is>
          <t>Not published</t>
        </is>
      </c>
      <c r="M530" s="4" t="inlineStr">
        <is>
          <t>None found on official pages (students receive a EUR 500/yr project budget, not a scholarship)</t>
        </is>
      </c>
      <c r="N530" s="4" t="inlineStr">
        <is>
          <t>UNVERIFIED</t>
        </is>
      </c>
      <c r="O530" s="4" t="inlineStr">
        <is>
          <t>UNVERIFIED - statutory EUR 2,694/yr (2026-27) applies only to EU/EEA/CH/Suriname nationals; non-EEA institutional fee set annually by Codarts, amount unreadable (site behind Cloudflare bot-check); official fee page: codarts.nl/en/practical-matters/practical/tuition-fee/</t>
        </is>
      </c>
      <c r="P530" s="4" t="inlineStr">
        <is>
          <t>UNVERIFIED</t>
        </is>
      </c>
      <c r="Q530" s="4" t="inlineStr">
        <is>
          <t>Check (not published for Sept 2027; site not readable)</t>
        </is>
      </c>
      <c r="R530" s="4" t="inlineStr">
        <is>
          <t>Producer-specific master (write/produce own tracks) - excellent for DJ/producer goal, but the Bachelor-of-Music prerequisite is the main hurdle for a software graduate, and no scholarship was found, making it a likely self-pay option.</t>
        </is>
      </c>
      <c r="S530" s="6" t="inlineStr">
        <is>
          <t>https://www.codarts.nl/en/master-of-music/</t>
        </is>
      </c>
      <c r="T530" s="4" t="inlineStr">
        <is>
          <t>No</t>
        </is>
      </c>
      <c r="U530" s="4" t="inlineStr">
        <is>
          <t>Bachelor of Music (or demonstrable equivalent level) + specialization-specific audition</t>
        </is>
      </c>
      <c r="V530" s="4" t="inlineStr">
        <is>
          <t>Public (university of the arts)</t>
        </is>
      </c>
      <c r="W530" s="4" t="inlineStr">
        <is>
          <t>Netherlands</t>
        </is>
      </c>
      <c r="X530" s="4" t="inlineStr">
        <is>
          <t>None - Check</t>
        </is>
      </c>
      <c r="Y530" s="4" t="inlineStr">
        <is>
          <t>Could not re-verify: both the programme page and the tuition-fee page sit behind a Cloudflare bot-check and returned no content to WebFetch. Firecrawl not used per instructions (no funding found = weak/self-pay option). All fields carried over from prior research and flagged; statutory-fee figure updated to the confirmed 2026-27 sector-wide EUR 2,694.</t>
        </is>
      </c>
    </row>
    <row r="531">
      <c r="A531" s="4" t="inlineStr">
        <is>
          <t>DCLead — Digital Communication Leadership (Erasmus Mundus Joint Master; POLINN/TECMAN/ICT4D tracks) — PROGRAMME DISCONTINUED</t>
        </is>
      </c>
      <c r="B531" s="4" t="inlineStr">
        <is>
          <t>Consortium: Paris-Lodron University of Salzburg (coordinator), Vrije Universiteit Brussel, Aalborg University Copenhagen, Wageningen University &amp; Research</t>
        </is>
      </c>
      <c r="C531" s="4" t="inlineStr">
        <is>
          <t>Austria</t>
        </is>
      </c>
      <c r="D531" s="5" t="inlineStr">
        <is>
          <t>Europe</t>
        </is>
      </c>
      <c r="E531" s="4" t="inlineStr">
        <is>
          <t>Business / MBA</t>
        </is>
      </c>
      <c r="F531" s="4" t="inlineStr">
        <is>
          <t>None</t>
        </is>
      </c>
      <c r="G531" s="5" t="n">
        <v>33</v>
      </c>
      <c r="H531" s="5" t="inlineStr">
        <is>
          <t>English</t>
        </is>
      </c>
      <c r="I531" s="5" t="inlineStr">
        <is>
          <t>No</t>
        </is>
      </c>
      <c r="J531" s="5" t="inlineStr">
        <is>
          <t>No</t>
        </is>
      </c>
      <c r="K531" s="5" t="inlineStr">
        <is>
          <t>Verified</t>
        </is>
      </c>
      <c r="L531" s="4" t="inlineStr">
        <is>
          <t>Date published</t>
        </is>
      </c>
      <c r="M531" s="4" t="inlineStr">
        <is>
          <t>None found (programme phased out — no further Erasmus Mundus calls)</t>
        </is>
      </c>
      <c r="N531" s="4" t="inlineStr">
        <is>
          <t>N/A — official site states the programme is being phased out by the end of 2025 with NO more intakes; prior EMJM funding no longer applicable</t>
        </is>
      </c>
      <c r="O531" s="4" t="inlineStr">
        <is>
          <t>N/A (no future intakes)</t>
        </is>
      </c>
      <c r="P531" s="4" t="inlineStr">
        <is>
          <t>N/A (no future intakes)</t>
        </is>
      </c>
      <c r="Q531" s="4" t="inlineStr">
        <is>
          <t>PROGRAMME DISCONTINUED — no Sept 2027 intake will exist; remove from shortlist</t>
        </is>
      </c>
      <c r="R531" s="4" t="inlineStr">
        <is>
          <t>REMOVE: the business/digital-media angle was attractive, but the official site confirms the programme is phased out (end of 2025) with no more intakes, so it cannot serve the Sept 2027 target. The site lists seven alternative master's programmes at Salzburg/VUB/Aalborg/Wageningen worth exploring separately if the digital-communication-management angle appeals.</t>
        </is>
      </c>
      <c r="S531" s="6" t="inlineStr">
        <is>
          <t>https://dclead.eu/</t>
        </is>
      </c>
      <c r="T531" s="4" t="inlineStr">
        <is>
          <t>Yes</t>
        </is>
      </c>
      <c r="U531" s="4" t="inlineStr">
        <is>
          <t>N/A — applications permanently closed; official site directs prospective students to alternative master's programmes at the four consortium universities</t>
        </is>
      </c>
      <c r="V531" s="4" t="inlineStr">
        <is>
          <t>Consortium (public universities)</t>
        </is>
      </c>
      <c r="W531" s="4" t="inlineStr">
        <is>
          <t>Austria / Belgium / Denmark / Netherlands</t>
        </is>
      </c>
      <c r="X531" s="4" t="inlineStr">
        <is>
          <t>None</t>
        </is>
      </c>
      <c r="Y531" s="4" t="inlineStr">
        <is>
          <t>CONFIRMED on official site (dclead.eu): programme 'phased out by the end of 2025', 'no more intakes'. All prior scholarship/deadline data is obsolete. Consortium and three tracks (POLINN/TECMAN/ICT4D) confirmed as historical facts. Status verified precisely so the candidate does not waste effort on it.</t>
        </is>
      </c>
    </row>
    <row r="532">
      <c r="A532" s="4" t="inlineStr">
        <is>
          <t>DNSEP Design Sonore (grade de master) - with IRCAM, ENSCI-Les Ateliers and Le Mans Universite/LAUM</t>
        </is>
      </c>
      <c r="B532" s="4" t="inlineStr">
        <is>
          <t>ESAD TALM-Le Mans</t>
        </is>
      </c>
      <c r="C532" s="4" t="inlineStr">
        <is>
          <t>France</t>
        </is>
      </c>
      <c r="D532" s="5" t="inlineStr">
        <is>
          <t>Europe</t>
        </is>
      </c>
      <c r="E532" s="4" t="inlineStr">
        <is>
          <t>Sound Design / Production</t>
        </is>
      </c>
      <c r="F532" s="4" t="inlineStr">
        <is>
          <t>None</t>
        </is>
      </c>
      <c r="G532" s="5" t="n">
        <v>33</v>
      </c>
      <c r="H532" s="5" t="inlineStr">
        <is>
          <t>French</t>
        </is>
      </c>
      <c r="I532" s="5" t="inlineStr">
        <is>
          <t>Yes</t>
        </is>
      </c>
      <c r="J532" s="5" t="inlineStr">
        <is>
          <t>Check</t>
        </is>
      </c>
      <c r="K532" s="5" t="inlineStr">
        <is>
          <t>Partial</t>
        </is>
      </c>
      <c r="L532" s="4" t="inlineStr">
        <is>
          <t>Confirm 2027 date</t>
        </is>
      </c>
      <c r="M532" s="4" t="inlineStr">
        <is>
          <t>None found (CROUS bourses waive tuition but are generally not open to newly-arrived non-EU students - Check)</t>
        </is>
      </c>
      <c r="N532" s="4" t="inlineStr">
        <is>
          <t>UNVERIFIED</t>
        </is>
      </c>
      <c r="O532" s="4" t="inlineStr">
        <is>
          <t>EUR 1,500/yr for non-EU students; EUR 920/yr EU (2025/26 rates); free for CROUS scholarship holders</t>
        </is>
      </c>
      <c r="P532" s="4" t="inlineStr">
        <is>
          <t>UNVERIFIED (concours dates published annually on esad-talm.fr; check autumn 2026)</t>
        </is>
      </c>
      <c r="Q532" s="4" t="inlineStr">
        <is>
          <t>PRIOR CYCLE - confirm new date (2026 entrance concours ran in spring 2026; expect a similar spring window for Sept 2027 entry)</t>
        </is>
      </c>
      <c r="R532" s="4" t="inlineStr">
        <is>
          <t>School states it is the only institution internationally delivering a higher-ed degree in sound design; IRCAM and LAUM partnership confirmed; French-taught (candidate fluent); very low tuition makes this near-self-funding-free even without a scholarship</t>
        </is>
      </c>
      <c r="S532" s="6" t="inlineStr">
        <is>
          <t>https://esad-talm.fr/fr/node/8131</t>
        </is>
      </c>
      <c r="T532" s="4" t="inlineStr">
        <is>
          <t>No</t>
        </is>
      </c>
      <c r="U532" s="4" t="inlineStr">
        <is>
          <t>180 ECTS (bachelor level) for 4th-year entry / 240 ECTS for 5th-year entry; competitive entrance exam with dossier pre-selection then practical sound test and interview; French-taught</t>
        </is>
      </c>
      <c r="V532" s="4" t="inlineStr">
        <is>
          <t>Public</t>
        </is>
      </c>
      <c r="W532" s="4" t="inlineStr">
        <is>
          <t>France</t>
        </is>
      </c>
      <c r="X532" s="4" t="inlineStr">
        <is>
          <t>None (low public fees rather than scholarship)</t>
        </is>
      </c>
      <c r="Y532" s="4" t="inlineStr">
        <is>
          <t>Program page confirms master-level DNSEP and the 'only institution' sound-design claim but carries no fees/dates (details in a linked PDF). Official-site search results confirmed tuition EUR 920 EU / EUR 1,500 non-EU (2025/26), 180/240 ECTS entry rule, and the two-stage concours (dossier pre-selection of 20, then sound-model creation + interview); IRCAM partnership confirmed via ircam.fr concours announcement and LAUM via TALM pages. ENSCI-Les Ateliers involvement NOT confirmed in fetched content. 2027 concours dates not yet published (July 2026).</t>
        </is>
      </c>
    </row>
    <row r="533">
      <c r="A533" s="4" t="inlineStr">
        <is>
          <t>MBA Specialise Music Business Management (RNCP level 7, partnership with Live Nation, SNEP, Ekhoscenes)</t>
        </is>
      </c>
      <c r="B533" s="4" t="inlineStr">
        <is>
          <t>ICART - Ecole du management culturel (Paris / Bordeaux)</t>
        </is>
      </c>
      <c r="C533" s="4" t="inlineStr">
        <is>
          <t>France</t>
        </is>
      </c>
      <c r="D533" s="5" t="inlineStr">
        <is>
          <t>Europe</t>
        </is>
      </c>
      <c r="E533" s="4" t="inlineStr">
        <is>
          <t>Music Business</t>
        </is>
      </c>
      <c r="F533" s="4" t="inlineStr">
        <is>
          <t>None</t>
        </is>
      </c>
      <c r="G533" s="5" t="n">
        <v>33</v>
      </c>
      <c r="H533" s="5" t="inlineStr">
        <is>
          <t>English</t>
        </is>
      </c>
      <c r="I533" s="5" t="inlineStr">
        <is>
          <t>No</t>
        </is>
      </c>
      <c r="J533" s="5" t="inlineStr">
        <is>
          <t>Check</t>
        </is>
      </c>
      <c r="K533" s="5" t="inlineStr">
        <is>
          <t>Partial</t>
        </is>
      </c>
      <c r="L533" s="4" t="inlineStr">
        <is>
          <t>Not published</t>
        </is>
      </c>
      <c r="M533" s="4" t="inlineStr">
        <is>
          <t>None found (only a 50% application-fee reduction for French scholarship holders)</t>
        </is>
      </c>
      <c r="N533" s="4" t="inlineStr">
        <is>
          <t>UNVERIFIED</t>
        </is>
      </c>
      <c r="O533" s="4" t="inlineStr">
        <is>
          <t>UNVERIFIED (application fee EUR 110 confirmed, 50% reduction for scholarship recipients; tuition only in brochure - typical ICART MBA range EUR 9-12k/yr, Check)</t>
        </is>
      </c>
      <c r="P533" s="4" t="inlineStr">
        <is>
          <t>Rolling</t>
        </is>
      </c>
      <c r="Q533" s="4" t="inlineStr">
        <is>
          <t>Rolling (online dossier + motivation interview); next intake October 2026 confirmed on page - Check 2027 dates</t>
        </is>
      </c>
      <c r="R533" s="4" t="inlineStr">
        <is>
          <t>Covers recorded music, publishing, live, booking, artist management; partnership with Ekhoscenes, Live Nation and SNEP confirmed on official page - strong network play for a future DJ/producer; self-funded; NY double-degree and Miami options exist</t>
        </is>
      </c>
      <c r="S533" s="6" t="inlineStr">
        <is>
          <t>https://www.icart.fr/formation-mediation-culturelle/mba/mba-spe-management-musique/paris/admission</t>
        </is>
      </c>
      <c r="T533" s="4" t="inlineStr">
        <is>
          <t>No</t>
        </is>
      </c>
      <c r="U533" s="4" t="inlineStr">
        <is>
          <t>Bac+3 (180 ECTS) for year 1 or Bac+4 (240 ECTS) for year 2 direct entry; online dossier + motivation/professional-project interview; 11-12 months of internships included; 300 ECTS / RNCP 7 'Manager de l'Ingenierie Culturelle'</t>
        </is>
      </c>
      <c r="V533" s="4" t="inlineStr">
        <is>
          <t>Private</t>
        </is>
      </c>
      <c r="W533" s="4" t="inlineStr">
        <is>
          <t>France</t>
        </is>
      </c>
      <c r="X533" s="4" t="inlineStr">
        <is>
          <t>None</t>
        </is>
      </c>
      <c r="Y533" s="4" t="inlineStr">
        <is>
          <t>Official admission page confirms program, EUR 110 application fee, Bac+3/Bac+4 entry, 3-step admission (online dossier, evaluation, motivation interview), October 2026 next intake, Paris/Bordeaux, 11-12 months internships, RNCP level 7, and the Live Nation/SNEP/Ekhoscenes partnership. Tuition NOT published on page (brochure only). International-student eligibility not explicitly stated. No scholarships found.</t>
        </is>
      </c>
    </row>
    <row r="534">
      <c r="A534" s="4" t="inlineStr">
        <is>
          <t>Study Abroad support programme (Paris, France focus)</t>
        </is>
      </c>
      <c r="B534" s="4" t="inlineStr">
        <is>
          <t>Wells International Foundation</t>
        </is>
      </c>
      <c r="C534" s="4" t="inlineStr">
        <is>
          <t>France</t>
        </is>
      </c>
      <c r="D534" s="5" t="inlineStr">
        <is>
          <t>Europe</t>
        </is>
      </c>
      <c r="E534" s="4" t="inlineStr">
        <is>
          <t>Business / MBA</t>
        </is>
      </c>
      <c r="F534" s="4" t="inlineStr">
        <is>
          <t>None</t>
        </is>
      </c>
      <c r="G534" s="5" t="n">
        <v>33</v>
      </c>
      <c r="H534" s="5" t="inlineStr">
        <is>
          <t>English</t>
        </is>
      </c>
      <c r="I534" s="5" t="inlineStr">
        <is>
          <t>Check</t>
        </is>
      </c>
      <c r="J534" s="5" t="inlineStr">
        <is>
          <t>No</t>
        </is>
      </c>
      <c r="K534" s="5" t="inlineStr">
        <is>
          <t>Verified</t>
        </is>
      </c>
      <c r="L534" s="4" t="inlineStr">
        <is>
          <t>Date published</t>
        </is>
      </c>
      <c r="M534" s="4" t="inlineStr">
        <is>
          <t>None found (no formal scholarship scheme published)</t>
        </is>
      </c>
      <c r="N534" s="4" t="inlineStr">
        <is>
          <t>N/A - no scholarship amounts or funding details published at all</t>
        </is>
      </c>
      <c r="O534" s="4" t="inlineStr">
        <is>
          <t>N/A</t>
        </is>
      </c>
      <c r="P534" s="4" t="inlineStr">
        <is>
          <t>N/A for this candidate</t>
        </is>
      </c>
      <c r="Q534" s="4" t="inlineStr">
        <is>
          <t>N/A for this candidate</t>
        </is>
      </c>
      <c r="R534" s="4" t="inlineStr">
        <is>
          <t>CONFIRMED POOR FIT: official page addresses U.S.-based students studying abroad in Paris; no funding scheme, no published eligibility for a Tunisian applicant studying from Tunisia. Correctly excluded</t>
        </is>
      </c>
      <c r="S534" s="6" t="inlineStr">
        <is>
          <t>https://wellsinternationalfoundation.org/study-abroad/</t>
        </is>
      </c>
      <c r="T534" s="4" t="inlineStr">
        <is>
          <t>Yes</t>
        </is>
      </c>
      <c r="U534" s="4" t="inlineStr">
        <is>
          <t>Targets U.S. university-level students and underserved U.S. youth experiencing culture abroad (Paris programmes, ELEVATE Aviation, Paris Internship Program); no scholarship amounts, formal criteria or application process published</t>
        </is>
      </c>
      <c r="V534" s="4" t="inlineStr">
        <is>
          <t>Private</t>
        </is>
      </c>
      <c r="W534" s="4" t="inlineStr">
        <is>
          <t>France / United States</t>
        </is>
      </c>
      <c r="X534" s="4" t="inlineStr">
        <is>
          <t>None</t>
        </is>
      </c>
      <c r="Y534" s="4" t="inlineStr">
        <is>
          <t>Official study-abroad page fetched 12 Jul 2026: confirms U.S.-student audience (Paris study/internships, virtual field trips for under-resourced U.S. youth); page publishes no scholarship amounts, eligibility criteria or application procedure. Exclusion confirmed</t>
        </is>
      </c>
    </row>
    <row r="535">
      <c r="A535" s="4" t="inlineStr">
        <is>
          <t>M.A. Kultur- und Medienmanagement (on-campus / Präsenzstudium)</t>
        </is>
      </c>
      <c r="B535" s="4" t="inlineStr">
        <is>
          <t>Hochschule für Musik und Theater Hamburg - Institut KMM</t>
        </is>
      </c>
      <c r="C535" s="4" t="inlineStr">
        <is>
          <t>Germany</t>
        </is>
      </c>
      <c r="D535" s="5" t="inlineStr">
        <is>
          <t>Europe</t>
        </is>
      </c>
      <c r="E535" s="4" t="inlineStr">
        <is>
          <t>Music Business</t>
        </is>
      </c>
      <c r="F535" s="4" t="inlineStr">
        <is>
          <t>None</t>
        </is>
      </c>
      <c r="G535" s="5" t="n">
        <v>33</v>
      </c>
      <c r="H535" s="5" t="inlineStr">
        <is>
          <t>German</t>
        </is>
      </c>
      <c r="I535" s="5" t="inlineStr">
        <is>
          <t>No</t>
        </is>
      </c>
      <c r="J535" s="5" t="inlineStr">
        <is>
          <t>Yes</t>
        </is>
      </c>
      <c r="K535" s="5" t="inlineStr">
        <is>
          <t>Partial</t>
        </is>
      </c>
      <c r="L535" s="4" t="inlineStr">
        <is>
          <t>Confirm 2027 date</t>
        </is>
      </c>
      <c r="M535" s="4" t="inlineStr">
        <is>
          <t>Deutschlandstipendium - Check</t>
        </is>
      </c>
      <c r="N535" s="4" t="inlineStr">
        <is>
          <t>UNVERIFIED</t>
        </is>
      </c>
      <c r="O535" s="4" t="inlineStr">
        <is>
          <t>EUR 375/semester study fee + semester fee EUR 341.40 (summer 2025) to EUR 381.80 (winter 2025/26) = approx. EUR 716-757/semester total (confirmed via KMM pages in search results)</t>
        </is>
      </c>
      <c r="P535" s="4" t="inlineStr">
        <is>
          <t>PRIOR CYCLE - Apr 15 (2026 cycle)</t>
        </is>
      </c>
      <c r="Q535" s="4" t="inlineStr">
        <is>
          <t>PRIOR CYCLE - confirm new date: June 1, 2026 was the deadline for winter 2026/27 (applications from Apr 15, 2026); expect Apr-Jun 2027 cycle for winter 2027/28</t>
        </is>
      </c>
      <c r="R535" s="4" t="inlineStr">
        <is>
          <t>Very cheap (approx. EUR 720-760/semester all-in), one of Europe's largest and oldest culture/media-management institutes (500+ students, founded from 1987 program) with strong network - business-track option if German is acquired</t>
        </is>
      </c>
      <c r="S535" s="6" t="inlineStr">
        <is>
          <t>https://kmm.hfmt-hamburg.de/studium/m-a-praesenzstudium/</t>
        </is>
      </c>
      <c r="T535" s="4" t="inlineStr">
        <is>
          <t>No</t>
        </is>
      </c>
      <c r="U535" s="4" t="inlineStr">
        <is>
          <t>First degree; full-time on-campus program; selection interview; culture/media management curriculum incl. music sector; German required (level unverified)</t>
        </is>
      </c>
      <c r="V535" s="4" t="inlineStr">
        <is>
          <t>Public (state music and theatre university)</t>
        </is>
      </c>
      <c r="W535" s="4" t="inlineStr">
        <is>
          <t>Germany</t>
        </is>
      </c>
      <c r="X535" s="4" t="inlineStr">
        <is>
          <t>None (program); low-cost public</t>
        </is>
      </c>
      <c r="Y535" s="4" t="inlineStr">
        <is>
          <t>Program page itself returned HTTP 503 twice; facts confirmed via KMM/HfMT pages surfaced in search: program exists (consecutive full-time on-campus MA), fee EUR 375/semester + semester fee 341.40-381.80 (2025 figures), application Apr 15 - Jun 1, 2026 for winter 2026/27 (now PRIOR CYCLE). NOT confirmed: German level requirement, interview timing (mid-July claim), Deutschlandstipendium availability.</t>
        </is>
      </c>
    </row>
    <row r="536">
      <c r="A536" s="4" t="inlineStr">
        <is>
          <t>Music Management (M.A.)</t>
        </is>
      </c>
      <c r="B536" s="4" t="inlineStr">
        <is>
          <t>Macromedia University of Applied Sciences</t>
        </is>
      </c>
      <c r="C536" s="4" t="inlineStr">
        <is>
          <t>Germany</t>
        </is>
      </c>
      <c r="D536" s="5" t="inlineStr">
        <is>
          <t>Europe</t>
        </is>
      </c>
      <c r="E536" s="4" t="inlineStr">
        <is>
          <t>Music Business</t>
        </is>
      </c>
      <c r="F536" s="4" t="inlineStr">
        <is>
          <t>None</t>
        </is>
      </c>
      <c r="G536" s="5" t="n">
        <v>33</v>
      </c>
      <c r="H536" s="5" t="inlineStr">
        <is>
          <t>English</t>
        </is>
      </c>
      <c r="I536" s="5" t="inlineStr">
        <is>
          <t>No</t>
        </is>
      </c>
      <c r="J536" s="5" t="inlineStr">
        <is>
          <t>Check</t>
        </is>
      </c>
      <c r="K536" s="5" t="inlineStr">
        <is>
          <t>Partial</t>
        </is>
      </c>
      <c r="L536" s="4" t="inlineStr">
        <is>
          <t>Not published</t>
        </is>
      </c>
      <c r="M536" s="4" t="inlineStr">
        <is>
          <t>None found (private; check Macromedia internal scholarships/fee discounts directly — official pages unreachable)</t>
        </is>
      </c>
      <c r="N536" s="4" t="inlineStr">
        <is>
          <t>N/A</t>
        </is>
      </c>
      <c r="O536" s="4" t="inlineStr">
        <is>
          <t>~EUR 6,500/semester for non-EU + EUR 750 registration fee (per aggregators citing Macromedia fee pages; official site returned 403 — UNVERIFIED on official page)</t>
        </is>
      </c>
      <c r="P536" s="4" t="inlineStr">
        <is>
          <t>UNVERIFIED</t>
        </is>
      </c>
      <c r="Q536" s="4" t="inlineStr">
        <is>
          <t>UNVERIFIED (rolling/winter+summer intakes typical for private German unis; official page blocked)</t>
        </is>
      </c>
      <c r="R536" s="4" t="inlineStr">
        <is>
          <t>English-taught music-business master for industry/management knowledge and network; private and largely self-pay (~EUR 19,500-26,000 total tuition for 3-4 semesters per aggregators). Weak funding — treat as a self-pay fallback and verify tuition/scholarships directly with Macromedia admissions.</t>
        </is>
      </c>
      <c r="S536" s="6" t="inlineStr">
        <is>
          <t>https://www.macromedia-fachhochschule.de/en/master/music-management/</t>
        </is>
      </c>
      <c r="T536" s="4" t="inlineStr">
        <is>
          <t>No</t>
        </is>
      </c>
      <c r="U536" s="4" t="inlineStr">
        <is>
          <t>First degree; English-taught, business-oriented. Detailed requirements UNVERIFIED — official site (macromedia-fachhochschule.de) returned HTTP 403 on both the program page and the redirected English URL.</t>
        </is>
      </c>
      <c r="V536" s="4" t="inlineStr">
        <is>
          <t>Private</t>
        </is>
      </c>
      <c r="W536" s="4" t="inlineStr">
        <is>
          <t>Germany</t>
        </is>
      </c>
      <c r="X536" s="4" t="inlineStr">
        <is>
          <t>None (self-pay unless scholarship)</t>
        </is>
      </c>
      <c r="Y536" s="4" t="inlineStr">
        <is>
          <t>Official site blocks fetching (HTTP 403 on program page and on the redirect from macromedia-university.com). Program existence and English language corroborated by multiple third parties (TopUniversities, Mastersportal, MyGermanUniversity); non-EU tuition of EUR 6,500/semester + EUR 750 registration is from aggregators referencing Macromedia's own fee page (macromedia-fachhochschule.de/en/master/music-management/admission-fees/), not confirmed first-hand. Deadlines, entry requirements, and scholarships could not be confirmed. Firecrawl not used per instructions (self-pay/weak-funding option).</t>
        </is>
      </c>
    </row>
    <row r="537">
      <c r="A537" s="4" t="inlineStr">
        <is>
          <t>Musikübertragung / Tonmeister, Musikregie (Master of Music)</t>
        </is>
      </c>
      <c r="B537" s="4" t="inlineStr">
        <is>
          <t>Hochschule für Musik Detmold (Detmold University of Music)</t>
        </is>
      </c>
      <c r="C537" s="4" t="inlineStr">
        <is>
          <t>Germany</t>
        </is>
      </c>
      <c r="D537" s="5" t="inlineStr">
        <is>
          <t>Europe</t>
        </is>
      </c>
      <c r="E537" s="4" t="inlineStr">
        <is>
          <t>Sound Design / Production</t>
        </is>
      </c>
      <c r="F537" s="4" t="inlineStr">
        <is>
          <t>None</t>
        </is>
      </c>
      <c r="G537" s="5" t="n">
        <v>33</v>
      </c>
      <c r="H537" s="5" t="inlineStr">
        <is>
          <t>German</t>
        </is>
      </c>
      <c r="I537" s="5" t="inlineStr">
        <is>
          <t>Yes</t>
        </is>
      </c>
      <c r="J537" s="5" t="inlineStr">
        <is>
          <t>Check</t>
        </is>
      </c>
      <c r="K537" s="5" t="inlineStr">
        <is>
          <t>Partial</t>
        </is>
      </c>
      <c r="L537" s="4" t="inlineStr">
        <is>
          <t>Date published</t>
        </is>
      </c>
      <c r="M537" s="4" t="inlineStr">
        <is>
          <t>None found on official page (externally fundable via DAAD Study Scholarship / Music)</t>
        </is>
      </c>
      <c r="N537" s="4" t="inlineStr">
        <is>
          <t>N/A</t>
        </is>
      </c>
      <c r="O537" s="4" t="inlineStr">
        <is>
          <t>UNVERIFIED - official page mentions only a EUR 50 application processing fee plus semester fee; no tuition amount stated</t>
        </is>
      </c>
      <c r="P537" s="4" t="inlineStr">
        <is>
          <t>15 Feb (winter intake) / 1 Oct (summer intake) - windows confirmed on official page</t>
        </is>
      </c>
      <c r="Q537" s="4" t="inlineStr">
        <is>
          <t>Application windows confirmed on official page: 15 Feb-15 Mar (winter semester) and 1 Oct-1 Nov (summer semester). Recurring annual windows - confirm they hold for the 2027 cycle</t>
        </is>
      </c>
      <c r="R537" s="4" t="inlineStr">
        <is>
          <t>Prestigious Tonmeister production track, but the Master explicitly requires a prior Bachelor in Music Recording/Tonmeister - a software-engineering graduate is very unlikely to be admissible to the M.Mus. directly; the Bachelor Tonmeister would be the realistic (much longer) entry route. German also required.</t>
        </is>
      </c>
      <c r="S537" s="6" t="inlineStr">
        <is>
          <t>https://www.hfm-detmold.de/en/study/fields-of-study/music-recording/tonmeister-music-directing/</t>
        </is>
      </c>
      <c r="T537" s="4" t="inlineStr">
        <is>
          <t>No</t>
        </is>
      </c>
      <c r="U537" s="4" t="inlineStr">
        <is>
          <t>CORRECTED: the MASTER requires a Bachelor's degree in Music Recording or a Tonmeister diploma (not just a school-leaving qualification), plus German proficiency. Aptitude exam: ~30-minute practical test + interview, submission of a CD/DVD with 3 of the applicant's own productions from the last year, and a colloquium on musical repertoire, musical/technical principles and studio experience. EUR 50 processing fee.</t>
        </is>
      </c>
      <c r="V537" s="4" t="inlineStr">
        <is>
          <t>Conservatory</t>
        </is>
      </c>
      <c r="W537" s="4" t="inlineStr">
        <is>
          <t>Germany</t>
        </is>
      </c>
      <c r="X537" s="4" t="inlineStr">
        <is>
          <t>None (program)</t>
        </is>
      </c>
      <c r="Y537" s="4" t="inlineStr">
        <is>
          <t>Official page confirmed: program exists (Master of Music, Music Recording/Tonmeister/Music Directing), application windows 15.02-15.03 and 01.10-01.11, EUR 50 processing fee, aptitude exam with CD/DVD of 3 own productions + ~30-min practical test/interview, and the key correction that Master entry requires a Bachelor in Music Recording/Tonmeister. NOT confirmed: language of instruction (page silent, presumed German), semester-fee amount, any scholarship. Entry-requirement field corrected from the prior draft, which understated the prerequisite degree.</t>
        </is>
      </c>
    </row>
    <row r="538">
      <c r="A538" s="4" t="inlineStr">
        <is>
          <t>Producao Musical (Music Production) — professional certificate, 336h (NON-DEGREE fallback; also Som I/II sound &amp; live-sound courses)</t>
        </is>
      </c>
      <c r="B538" s="4" t="inlineStr">
        <is>
          <t>Restart — Creative Education (Lisbon, Porto, Algarve)</t>
        </is>
      </c>
      <c r="C538" s="4" t="inlineStr">
        <is>
          <t>Portugal</t>
        </is>
      </c>
      <c r="D538" s="5" t="inlineStr">
        <is>
          <t>Europe</t>
        </is>
      </c>
      <c r="E538" s="4" t="inlineStr">
        <is>
          <t>Sound Design / Production</t>
        </is>
      </c>
      <c r="F538" s="4" t="inlineStr">
        <is>
          <t>None</t>
        </is>
      </c>
      <c r="G538" s="5" t="n">
        <v>33</v>
      </c>
      <c r="H538" s="5" t="inlineStr">
        <is>
          <t>Portuguese</t>
        </is>
      </c>
      <c r="I538" s="5" t="inlineStr">
        <is>
          <t>No</t>
        </is>
      </c>
      <c r="J538" s="5" t="inlineStr">
        <is>
          <t>Check</t>
        </is>
      </c>
      <c r="K538" s="5" t="inlineStr">
        <is>
          <t>Partial</t>
        </is>
      </c>
      <c r="L538" s="4" t="inlineStr">
        <is>
          <t>Not published</t>
        </is>
      </c>
      <c r="M538" s="4" t="inlineStr">
        <is>
          <t>None found</t>
        </is>
      </c>
      <c r="N538" s="4" t="inlineStr">
        <is>
          <t>UNVERIFIED</t>
        </is>
      </c>
      <c r="O538" s="4" t="inlineStr">
        <is>
          <t>UNVERIFIED (price not published online; self-pay professional course — request quote, tel +351 911 500 101)</t>
        </is>
      </c>
      <c r="P538" s="4" t="inlineStr">
        <is>
          <t>Rolling/annual intakes (laboral day and pos-laboral after-work formats; Lisboa/Porto/Algarve)</t>
        </is>
      </c>
      <c r="Q538" s="4" t="inlineStr">
        <is>
          <t>Check (rolling; admission interview)</t>
        </is>
      </c>
      <c r="R538" s="4" t="inlineStr">
        <is>
          <t>SELF-PAY, NON-DEGREE fallback per instructions: hands-on studio production and live-sound skills close to his DJ/producer goal, but confers no master's degree and weak student-visa basis; Portuguese-taught.</t>
        </is>
      </c>
      <c r="S538" s="6" t="inlineStr">
        <is>
          <t>https://www.restart.pt/curso/curso-producao-musical</t>
        </is>
      </c>
      <c r="T538" s="4" t="inlineStr">
        <is>
          <t>No</t>
        </is>
      </c>
      <c r="U538" s="4" t="inlineStr">
        <is>
          <t>12th-year schooling completed or equivalent and/or minimum professional experience in the area + admission interview; full production cycle: composition, recording, editing, mixing, mastering</t>
        </is>
      </c>
      <c r="V538" s="4" t="inlineStr">
        <is>
          <t>Private (DGERT-certified professional school — NOT a higher-education master's)</t>
        </is>
      </c>
      <c r="W538" s="4" t="inlineStr">
        <is>
          <t>Portugal</t>
        </is>
      </c>
      <c r="X538" s="4" t="inlineStr">
        <is>
          <t>None</t>
        </is>
      </c>
      <c r="Y538" s="4" t="inlineStr">
        <is>
          <t>Official page exists and loads (title 'PRODUCAO MUSICAL') but content is JS-rendered and mostly unreadable via fetch; per instructions firecrawl was NOT spent on this self-pay option. CONFIRMED via official site + search of restart.pt materials: 336h duration, 12th-grade-or-experience entry, admission interview, day/after-work formats across Lisboa/Porto/Algarve. NOT CONFIRMED: price (not published), intake dates, any funding. Non-degree professional certificate status consistent with DGERT school profile.</t>
        </is>
      </c>
    </row>
    <row r="539">
      <c r="A539" s="4" t="inlineStr">
        <is>
          <t>MA in Music and Media (1 year, 60 ECTS)</t>
        </is>
      </c>
      <c r="B539" s="4" t="inlineStr">
        <is>
          <t>Academy of Arts, University of Novi Sad</t>
        </is>
      </c>
      <c r="C539" s="4" t="inlineStr">
        <is>
          <t>Serbia</t>
        </is>
      </c>
      <c r="D539" s="5" t="inlineStr">
        <is>
          <t>Europe</t>
        </is>
      </c>
      <c r="E539" s="4" t="inlineStr">
        <is>
          <t>Sound &amp; Music Tech</t>
        </is>
      </c>
      <c r="F539" s="4" t="inlineStr">
        <is>
          <t>None</t>
        </is>
      </c>
      <c r="G539" s="5" t="n">
        <v>33</v>
      </c>
      <c r="H539" s="5" t="inlineStr">
        <is>
          <t xml:space="preserve">Serbian - confirmed </t>
        </is>
      </c>
      <c r="I539" s="5" t="inlineStr">
        <is>
          <t>Check</t>
        </is>
      </c>
      <c r="J539" s="5" t="inlineStr">
        <is>
          <t>Check</t>
        </is>
      </c>
      <c r="K539" s="5" t="inlineStr">
        <is>
          <t>Partial</t>
        </is>
      </c>
      <c r="L539" s="4" t="inlineStr">
        <is>
          <t>Not published</t>
        </is>
      </c>
      <c r="M539" s="4" t="inlineStr">
        <is>
          <t>None found</t>
        </is>
      </c>
      <c r="N539" s="4" t="inlineStr">
        <is>
          <t>UNVERIFIED</t>
        </is>
      </c>
      <c r="O539" s="4" t="inlineStr">
        <is>
          <t>125,000 RSD (~EUR 1,500) per the national bazaobrazovanja.rs / StudyInSerbia database - confirm foreign-student rate at en.akademija.uns.ac.rs</t>
        </is>
      </c>
      <c r="P539" s="4" t="inlineStr">
        <is>
          <t>Programme starts in October; enrollment call timing UNVERIFIED</t>
        </is>
      </c>
      <c r="Q539" s="4" t="inlineStr">
        <is>
          <t>UNVERIFIED - Check Academy enrollment call</t>
        </is>
      </c>
      <c r="R539" s="4" t="inlineStr">
        <is>
          <t>Audio-visual/media-production oriented music master at rock-bottom tuition (~EUR 1.5k), accredited 2023; Serbian-language instruction is the main obstacle.</t>
        </is>
      </c>
      <c r="S539" s="6" t="inlineStr">
        <is>
          <t>https://www.bazaobrazovanja.rs/en/program/university-of-novi-sad-academy-of-arts-master-music-and-media</t>
        </is>
      </c>
      <c r="T539" s="4" t="inlineStr">
        <is>
          <t>No</t>
        </is>
      </c>
      <c r="U539" s="4" t="inlineStr">
        <is>
          <t>UNVERIFIED (relevant bachelor's + entrance requirements per konkurs)</t>
        </is>
      </c>
      <c r="V539" s="4" t="inlineStr">
        <is>
          <t>Public</t>
        </is>
      </c>
      <c r="W539" s="4" t="inlineStr">
        <is>
          <t>Serbia</t>
        </is>
      </c>
      <c r="X539" s="4" t="inlineStr">
        <is>
          <t>None found</t>
        </is>
      </c>
      <c r="Y539" s="4" t="inlineStr">
        <is>
          <t>Source is a third-party national database (bazaobrazovanja.rs), not the Academy's own site. It confirms: Serbian language, 60 ECTS / up to 1 year, tuition 125,000 RSD (~EUR 1,500), Academic Master's, starts October, last accredited 2023, subject areas audio-visual techniques/media production + music/performing arts. Entry requirements, portfolio, foreign-student rate and application deadlines are not specified - confirm on en.akademija.uns.ac.rs.</t>
        </is>
      </c>
    </row>
    <row r="540">
      <c r="A540" s="4" t="inlineStr">
        <is>
          <t>Master de Formacion Permanente en Industria Musical y Estudios Sonoros (MiMeS)</t>
        </is>
      </c>
      <c r="B540" s="4" t="inlineStr">
        <is>
          <t>Universidad Carlos III de Madrid (UC3M), Campus Madrid-Puerta de Toledo</t>
        </is>
      </c>
      <c r="C540" s="4" t="inlineStr">
        <is>
          <t>Spain</t>
        </is>
      </c>
      <c r="D540" s="5" t="inlineStr">
        <is>
          <t>Europe</t>
        </is>
      </c>
      <c r="E540" s="4" t="inlineStr">
        <is>
          <t>Music Business</t>
        </is>
      </c>
      <c r="F540" s="4" t="inlineStr">
        <is>
          <t>None</t>
        </is>
      </c>
      <c r="G540" s="5" t="n">
        <v>33</v>
      </c>
      <c r="H540" s="5" t="inlineStr">
        <is>
          <t>Spanish</t>
        </is>
      </c>
      <c r="I540" s="5" t="inlineStr">
        <is>
          <t>No</t>
        </is>
      </c>
      <c r="J540" s="5" t="inlineStr">
        <is>
          <t>Yes</t>
        </is>
      </c>
      <c r="K540" s="5" t="inlineStr">
        <is>
          <t>Partial</t>
        </is>
      </c>
      <c r="L540" s="4" t="inlineStr">
        <is>
          <t>Not published</t>
        </is>
      </c>
      <c r="M540" s="4" t="inlineStr">
        <is>
          <t>None found</t>
        </is>
      </c>
      <c r="N540" s="4" t="inlineStr">
        <is>
          <t>UNVERIFIED</t>
        </is>
      </c>
      <c r="O540" s="4" t="inlineStr">
        <is>
          <t>EUR 5,900 (60 ECTS) - could not re-confirm this session (official page unreachable); EUR 1,000 reservation fee on admission, deducted from tuition (confirmed via search)</t>
        </is>
      </c>
      <c r="P540" s="4" t="inlineStr">
        <is>
          <t>Admission open for the Sept 2026 cohort (program begins Sept 15, 2026)</t>
        </is>
      </c>
      <c r="Q540" s="4" t="inlineStr">
        <is>
          <t>Rolling / until places filled for Sept 2026 start (Check) - for Sept 2027 confirm the new cycle on the UC3M page</t>
        </is>
      </c>
      <c r="R540" s="4" t="inlineStr">
        <is>
          <t>Music industry + sound studies at a prestigious public Madrid university; Spanish-taught; moderate cost, no funding</t>
        </is>
      </c>
      <c r="S540" s="6" t="inlineStr">
        <is>
          <t>https://www.uc3m.es/formacion-permanente/industria-musical-estudios-sonoros</t>
        </is>
      </c>
      <c r="T540" s="4" t="inlineStr">
        <is>
          <t>No</t>
        </is>
      </c>
      <c r="U540" s="4" t="inlineStr">
        <is>
          <t>Bachelor's in communication, business, sociology, sound engineering, musicology, marketing etc.; CV, motivation letter, 2 recommendation letters, interview; in-person evening classes Mon-Thu 17:00-20:15 at Puerta de Toledo campus</t>
        </is>
      </c>
      <c r="V540" s="4" t="inlineStr">
        <is>
          <t>Public (titulo propio)</t>
        </is>
      </c>
      <c r="W540" s="4" t="inlineStr">
        <is>
          <t>Spain</t>
        </is>
      </c>
      <c r="X540" s="4" t="inlineStr">
        <is>
          <t>None</t>
        </is>
      </c>
      <c r="Y540" s="4" t="inlineStr">
        <is>
          <t>Official uc3m.es page could not be fetched this session (domain blocked by fetch safety check). Via search results referencing the official page: program exists, Puerta de Toledo campus, in-person Mon-Thu 17:00-20:15, program begins Sept 15, 2026, EUR 1,000 reservation fee deductible from tuition, contact mimes@postgrado.uc3m.es. EUR 5,900 total tuition, exact entry-requirement list and rolling-deadline claim not re-confirmed - treat as prior-research figures to double-check on the official page.</t>
        </is>
      </c>
    </row>
    <row r="541">
      <c r="A541" s="4" t="inlineStr">
        <is>
          <t>Master Universitario en Ingenieria Acustica</t>
        </is>
      </c>
      <c r="B541" s="4" t="inlineStr">
        <is>
          <t>Universidad Politecnica de Madrid (UPM), ETSIST</t>
        </is>
      </c>
      <c r="C541" s="4" t="inlineStr">
        <is>
          <t>Spain</t>
        </is>
      </c>
      <c r="D541" s="5" t="inlineStr">
        <is>
          <t>Europe</t>
        </is>
      </c>
      <c r="E541" s="4" t="inlineStr">
        <is>
          <t>Acoustics / Audio Eng</t>
        </is>
      </c>
      <c r="F541" s="4" t="inlineStr">
        <is>
          <t>None</t>
        </is>
      </c>
      <c r="G541" s="5" t="n">
        <v>31</v>
      </c>
      <c r="H541" s="5" t="inlineStr">
        <is>
          <t>Spanish</t>
        </is>
      </c>
      <c r="I541" s="5" t="inlineStr">
        <is>
          <t>No</t>
        </is>
      </c>
      <c r="J541" s="5" t="inlineStr">
        <is>
          <t>Yes</t>
        </is>
      </c>
      <c r="K541" s="5" t="inlineStr">
        <is>
          <t>Partial</t>
        </is>
      </c>
      <c r="L541" s="4" t="inlineStr">
        <is>
          <t>Confirm 2027 date</t>
        </is>
      </c>
      <c r="M541" s="4" t="inlineStr">
        <is>
          <t>None found (official page references a general 'Becas y Ayudas' section without specifics - Check)</t>
        </is>
      </c>
      <c r="N541" s="4" t="inlineStr">
        <is>
          <t>UNVERIFIED</t>
        </is>
      </c>
      <c r="O541" s="4" t="inlineStr">
        <is>
          <t>UNVERIFIED on official pages (aggregators cite ~EUR 2,701 total for 60 ECTS non-EU; only 2021-22/2023-24 ETSIST fee PDFs found - low public pricing, confirm current non-EU per-credit rate)</t>
        </is>
      </c>
      <c r="P541" s="4" t="inlineStr">
        <is>
          <t>UNVERIFIED (ETSIST states pre-registration runs roughly February-June each year for the following September)</t>
        </is>
      </c>
      <c r="Q541" s="4" t="inlineStr">
        <is>
          <t>PRIOR CYCLE - confirm new date (site banner still shows 2024/2025 admission notice; expect Feb-Jun 2027 window for Sept 2027)</t>
        </is>
      </c>
      <c r="R541" s="4" t="inlineStr">
        <is>
          <t>Cheap public official master in acoustics/audio engineering leveraging the CS background; Spanish-taught is the main barrier; no funding but very low tuition</t>
        </is>
      </c>
      <c r="S541" s="6" t="inlineStr">
        <is>
          <t>https://blogs.upm.es/masteracustica/</t>
        </is>
      </c>
      <c r="T541" s="4" t="inlineStr">
        <is>
          <t>No</t>
        </is>
      </c>
      <c r="U541" s="4" t="inlineStr">
        <is>
          <t>Bachelor per UPM postgraduate access rules; degrees outside the verification memory may require bridging courses ('complementos formativos') depending on entry degree - candidate's software engineering degree likely admissible with possible bridging, Check; Spanish-taught; 1 year, 60 ECTS (incl. 15 ECTS thesis); up to 40% substitutable by internships</t>
        </is>
      </c>
      <c r="V541" s="4" t="inlineStr">
        <is>
          <t>Public</t>
        </is>
      </c>
      <c r="W541" s="4" t="inlineStr">
        <is>
          <t>Spain</t>
        </is>
      </c>
      <c r="X541" s="4" t="inlineStr">
        <is>
          <t>None</t>
        </is>
      </c>
      <c r="Y541" s="4" t="inlineStr">
        <is>
          <t>Official blog page confirms program exists, project-based format (up to 40% internships), coordinator contact, and a 'Becas y Ayudas' section, but page is stale (2024/2025 admission banner) and gives no tuition, no detailed entry requirements and no current dates. ETSIST pages (via search) confirm 60 ECTS / 1 year, 15-ECTS TFM, online pre-registration approx Feb-Jun. Current non-EU tuition NOT confirmed - only 2021-22 and 2023-24 fee PDFs found. Admission subpage (blogs.upm.es/masteracustica/admision/) returned 404.</t>
        </is>
      </c>
    </row>
    <row r="542">
      <c r="A542" s="4" t="inlineStr">
        <is>
          <t>Mestrado em Música (specializations incl. Jazz, Composition, Instrument, Early Music)</t>
        </is>
      </c>
      <c r="B542" s="4" t="inlineStr">
        <is>
          <t>ESML — Escola Superior de Música de Lisboa (Politécnico de Lisboa/IPL)</t>
        </is>
      </c>
      <c r="C542" s="4" t="inlineStr">
        <is>
          <t>Portugal</t>
        </is>
      </c>
      <c r="D542" s="5" t="inlineStr">
        <is>
          <t>Europe</t>
        </is>
      </c>
      <c r="E542" s="4" t="inlineStr">
        <is>
          <t>Sound &amp; Music Tech</t>
        </is>
      </c>
      <c r="F542" s="4" t="inlineStr">
        <is>
          <t>Check</t>
        </is>
      </c>
      <c r="G542" s="5" t="n">
        <v>30</v>
      </c>
      <c r="H542" s="5" t="inlineStr">
        <is>
          <t>Portuguese</t>
        </is>
      </c>
      <c r="I542" s="5" t="inlineStr">
        <is>
          <t>Yes</t>
        </is>
      </c>
      <c r="J542" s="5" t="inlineStr">
        <is>
          <t>Check</t>
        </is>
      </c>
      <c r="K542" s="5" t="inlineStr">
        <is>
          <t>Unverified</t>
        </is>
      </c>
      <c r="L542" s="4" t="inlineStr">
        <is>
          <t>Confirm 2027 date</t>
        </is>
      </c>
      <c r="M542" s="4" t="inlineStr">
        <is>
          <t>None found — Check IPL social services</t>
        </is>
      </c>
      <c r="N542" s="4" t="inlineStr">
        <is>
          <t>UNVERIFIED</t>
        </is>
      </c>
      <c r="O542" s="4" t="inlineStr">
        <is>
          <t>UNVERIFIED (ESML site confirmed down for maintenance at check time, July 2026; IPL sets intl fee annually)</t>
        </is>
      </c>
      <c r="P542" s="4" t="inlineStr">
        <is>
          <t>UNVERIFIED (maintenance page says info on start of 2026-2027 academic year will be posted; academic portal: portal.ipl.pt/esml/netpa/page)</t>
        </is>
      </c>
      <c r="Q542" s="4" t="inlineStr">
        <is>
          <t>PRIOR CYCLE - confirm new date (site down; verify via ipl.pt or esml@esml.ipl.pt, +351 210 464 800)</t>
        </is>
      </c>
      <c r="R542" s="4" t="inlineStr">
        <is>
          <t>Include per instructions, but weak fit: performance-oriented, audition-based, Portuguese-taught; the relevant tech programs at ESML are not master's level. Its Pos-Graduacao em Producao Audiovisual Aplicada a Musica may be the more useful (non-degree) route.</t>
        </is>
      </c>
      <c r="S542" s="6" t="inlineStr">
        <is>
          <t>https://www.esml.ipl.pt/</t>
        </is>
      </c>
      <c r="T542" s="4" t="inlineStr">
        <is>
          <t>No</t>
        </is>
      </c>
      <c r="U542" s="4" t="inlineStr">
        <is>
          <t>Bachelor's in music expected; NOTE: ESML's music-TECHNOLOGY offer is at bachelor level (Licenciatura em Tecnologias da Música) plus a Pos-Graduacao in Audiovisual Production Applied to Music — no tech master's found (could not re-verify with site down)</t>
        </is>
      </c>
      <c r="V542" s="4" t="inlineStr">
        <is>
          <t>Public (polytechnic music conservatory)</t>
        </is>
      </c>
      <c r="W542" s="4" t="inlineStr">
        <is>
          <t>Portugal</t>
        </is>
      </c>
      <c r="X542" s="4" t="inlineStr">
        <is>
          <t>UNVERIFIED</t>
        </is>
      </c>
      <c r="Y542" s="4" t="inlineStr">
        <is>
          <t>esml.ipl.pt 307-redirects to ipl.pt/site-esml-temporariamente-indisponivel — official IPL maintenance notice confirmed the site is down ('em manutenção') as of July 2026, so no program facts could be checked. The maintenance page gives alternatives: academic portal portal.ipl.pt/esml/netpa/page, email esml@esml.ipl.pt, phone +351 210 464 800, and says end-of-year and 2026-2027 start info will be posted temporarily. Firecrawl not used (weak-fit, no-funding-found option). All substantive fields remain from prior research, unconfirmed.</t>
        </is>
      </c>
    </row>
    <row r="543">
      <c r="A543" s="4" t="inlineStr">
        <is>
          <t>Master en Industria Musical (IL3-UB)</t>
        </is>
      </c>
      <c r="B543" s="4" t="inlineStr">
        <is>
          <t>Universitat de Barcelona - Instituto de Formacion Continua IL3</t>
        </is>
      </c>
      <c r="C543" s="4" t="inlineStr">
        <is>
          <t>Spain</t>
        </is>
      </c>
      <c r="D543" s="5" t="inlineStr">
        <is>
          <t>Europe</t>
        </is>
      </c>
      <c r="E543" s="4" t="inlineStr">
        <is>
          <t>Music Business</t>
        </is>
      </c>
      <c r="F543" s="4" t="inlineStr">
        <is>
          <t>None</t>
        </is>
      </c>
      <c r="G543" s="5" t="n">
        <v>30</v>
      </c>
      <c r="H543" s="5" t="inlineStr">
        <is>
          <t>Spanish</t>
        </is>
      </c>
      <c r="I543" s="5" t="inlineStr">
        <is>
          <t>No</t>
        </is>
      </c>
      <c r="J543" s="5" t="inlineStr">
        <is>
          <t>Check</t>
        </is>
      </c>
      <c r="K543" s="5" t="inlineStr">
        <is>
          <t>Verified</t>
        </is>
      </c>
      <c r="L543" s="4" t="inlineStr">
        <is>
          <t>Date published</t>
        </is>
      </c>
      <c r="M543" s="4" t="inlineStr">
        <is>
          <t>None found (association-member and alumni discounts only)</t>
        </is>
      </c>
      <c r="N543" s="4" t="inlineStr">
        <is>
          <t>N/A - no scholarship scheme</t>
        </is>
      </c>
      <c r="O543" s="4" t="inlineStr">
        <is>
          <t>EUR 6,020 (60 ECTS, includes UB administrative fees)</t>
        </is>
      </c>
      <c r="P543" s="4" t="inlineStr">
        <is>
          <t>Open</t>
        </is>
      </c>
      <c r="Q543" s="4" t="inlineStr">
        <is>
          <t>Still-open 2026 intake: starts 14 Oct 2026, runs to 22 Jul 2027 (40 weeks); enrollment currently open (matricula abierta)</t>
        </is>
      </c>
      <c r="R543" s="4" t="inlineStr">
        <is>
          <t>Barcelona = major electronic-music scene (Sonar, Primavera); engineering graduates explicitly admitted; internships included; but zero scholarship route and entirely Spanish-taught</t>
        </is>
      </c>
      <c r="S543" s="6" t="inlineStr">
        <is>
          <t>https://www.il3.ub.edu/master-industria-musical</t>
        </is>
      </c>
      <c r="T543" s="4" t="inlineStr">
        <is>
          <t>No</t>
        </is>
      </c>
      <c r="U543" s="4" t="inlineStr">
        <is>
          <t>University graduates in arts, humanities, social sciences, law, or ENGINEERING (candidate's software-engineering degree fits); or 2+ years music/cultural sector experience with higher vocational qualification; in-person Barcelona, Mon/Wed/Thu 18:00-21:00 plus weekend workshops; professional internships in recognized companies + technical visits to festivals, venues, studios</t>
        </is>
      </c>
      <c r="V543" s="4" t="inlineStr">
        <is>
          <t>Public (titulo propio via UB's continuing-education arm)</t>
        </is>
      </c>
      <c r="W543" s="4" t="inlineStr">
        <is>
          <t>Spain</t>
        </is>
      </c>
      <c r="X543" s="4" t="inlineStr">
        <is>
          <t>None found (only 10% discounts for members of professional music associations ARC/APECAT/ASACC, alumni discounts, and Spanish employer-training bonification - none applicable to an international fresh graduate)</t>
        </is>
      </c>
      <c r="Y543" s="4" t="inlineStr">
        <is>
          <t>Official IL3-UB page confirms EUR 6,020, 60 ECTS, Spanish, in-person 3 evenings/week (Mon/Wed/Thu 6-9pm - slightly different from earlier note of Wed-Fri), 14 Oct 2026 - 22 Jul 2027, open enrollment, engineering graduates eligible, internships included. Confirms no scholarships - only association/alumni discounts and Spanish tripartite-foundation bonification for employed workers. Foreign-degree acceptance not stated on page.</t>
        </is>
      </c>
    </row>
    <row r="544">
      <c r="A544" s="4" t="inlineStr">
        <is>
          <t>Master's in a development-related field (any accredited university worldwide)</t>
        </is>
      </c>
      <c r="B544" s="4" t="inlineStr">
        <is>
          <t>Any accredited university (student's choice)</t>
        </is>
      </c>
      <c r="C544" s="4" t="inlineStr">
        <is>
          <t>Austria-administered</t>
        </is>
      </c>
      <c r="D544" s="5" t="inlineStr">
        <is>
          <t>Other</t>
        </is>
      </c>
      <c r="E544" s="4" t="inlineStr">
        <is>
          <t>Business / MBA</t>
        </is>
      </c>
      <c r="F544" s="4" t="inlineStr">
        <is>
          <t>Check</t>
        </is>
      </c>
      <c r="G544" s="5" t="n">
        <v>28</v>
      </c>
      <c r="H544" s="5" t="inlineStr">
        <is>
          <t>Programme-dependent</t>
        </is>
      </c>
      <c r="I544" s="5" t="inlineStr">
        <is>
          <t>No</t>
        </is>
      </c>
      <c r="J544" s="5" t="inlineStr">
        <is>
          <t>Check</t>
        </is>
      </c>
      <c r="K544" s="5" t="inlineStr">
        <is>
          <t>Verified</t>
        </is>
      </c>
      <c r="L544" s="4" t="inlineStr">
        <is>
          <t>Not published</t>
        </is>
      </c>
      <c r="M544" s="4" t="inlineStr">
        <is>
          <t>OPEC Fund (formerly OFID) Scholarship Award</t>
        </is>
      </c>
      <c r="N544" s="4" t="inlineStr">
        <is>
          <t>When active: full tuition + living allowance + airfare + health insurance + relocation grant (1 year) — historical terms, to be reconfirmed at relaunch</t>
        </is>
      </c>
      <c r="O544" s="4" t="inlineStr">
        <is>
          <t>Covered when active</t>
        </is>
      </c>
      <c r="P544" s="4" t="inlineStr">
        <is>
          <t>UNVERIFIED (programme suspended pending restructuring)</t>
        </is>
      </c>
      <c r="Q544" s="4" t="inlineStr">
        <is>
          <t>UNVERIFIED — no open call; official page says the programme is being restructured and applications are not accepted. Monitor for relaunch.</t>
        </is>
      </c>
      <c r="R544" s="4" t="inlineStr">
        <is>
          <t>Confirmed NOT open as of July 2026 (official page: 'currently restructuring its scholarship program and is not accepting applications'; suggests their internship programme instead). Music/production is not a development field, so weak topical fit anyway. Watch-list only; low priority.</t>
        </is>
      </c>
      <c r="S544" s="6" t="inlineStr">
        <is>
          <t>https://opecfund.org/what-we-offer/special-initiatives/scholarship</t>
        </is>
      </c>
      <c r="T544" s="4" t="inlineStr">
        <is>
          <t>No</t>
        </is>
      </c>
      <c r="U544" s="4" t="inlineStr">
        <is>
          <t>Young students from developing countries pursuing graduate study in development-focused disciplines (past scholars: economics, urban management, development management, geo-information science). Requirements to be reconfirmed at relaunch.</t>
        </is>
      </c>
      <c r="V544" s="4" t="inlineStr">
        <is>
          <t>Consortium</t>
        </is>
      </c>
      <c r="W544" s="4" t="inlineStr">
        <is>
          <t>Austria-administered (study anywhere)</t>
        </is>
      </c>
      <c r="X544" s="4" t="inlineStr">
        <is>
          <t>UNVERIFIED — programme paused/restructuring; official page states it is NOT accepting applications</t>
        </is>
      </c>
      <c r="Y544" s="4" t="inlineStr">
        <is>
          <t>Official opecfund.org page confirms the suspension verbatim: the OPEC Fund is 'currently restructuring its scholarship program and is not accepting applications at this time', is development-field focused, and points applicants to its internship programme. Historical coverage terms could not be re-confirmed on the live page (programme closed) — retained as historical with UNVERIFIED flag.</t>
        </is>
      </c>
    </row>
    <row r="545">
      <c r="A545" s="4" t="inlineStr">
        <is>
          <t>Master in Sound Engineering / 'Tonrezhisura' (Sound Directing)</t>
        </is>
      </c>
      <c r="B545" s="4" t="inlineStr">
        <is>
          <t>National Academy of Music 'Prof. Pancho Vladigerov', Sofia</t>
        </is>
      </c>
      <c r="C545" s="4" t="inlineStr">
        <is>
          <t>Bulgaria</t>
        </is>
      </c>
      <c r="D545" s="5" t="inlineStr">
        <is>
          <t>Europe</t>
        </is>
      </c>
      <c r="E545" s="4" t="inlineStr">
        <is>
          <t>Acoustics / Audio Eng</t>
        </is>
      </c>
      <c r="F545" s="4" t="inlineStr">
        <is>
          <t>Check</t>
        </is>
      </c>
      <c r="G545" s="5" t="n">
        <v>28</v>
      </c>
      <c r="H545" s="5" t="inlineStr">
        <is>
          <t>English</t>
        </is>
      </c>
      <c r="I545" s="5" t="inlineStr">
        <is>
          <t>Yes</t>
        </is>
      </c>
      <c r="J545" s="5" t="inlineStr">
        <is>
          <t>Check</t>
        </is>
      </c>
      <c r="K545" s="5" t="inlineStr">
        <is>
          <t>Unverified</t>
        </is>
      </c>
      <c r="L545" s="4" t="inlineStr">
        <is>
          <t>Not published</t>
        </is>
      </c>
      <c r="M545" s="4" t="inlineStr">
        <is>
          <t>None found</t>
        </is>
      </c>
      <c r="N545" s="4" t="inlineStr">
        <is>
          <t>UNVERIFIED</t>
        </is>
      </c>
      <c r="O545" s="4" t="inlineStr">
        <is>
          <t>UNVERIFIED (foreign-student fees not published on the site; contact NMA foreign-students office)</t>
        </is>
      </c>
      <c r="P545" s="4" t="inlineStr">
        <is>
          <t>UNVERIFIED</t>
        </is>
      </c>
      <c r="Q545" s="4" t="inlineStr">
        <is>
          <t>UNVERIFIED</t>
        </is>
      </c>
      <c r="R545" s="4" t="inlineStr">
        <is>
          <t>Bulgaria's national conservatory, but the existence of a dedicated sound-engineering master here is now in doubt (its three faculties are Theory/Composition/Conducting, Instrumental, and Vocal). Treat as lower-priority behind NBU Sofia, which has a verified Tonrezhisura master.</t>
        </is>
      </c>
      <c r="S545" s="6" t="inlineStr">
        <is>
          <t>https://nma.bg/en/</t>
        </is>
      </c>
      <c r="T545" s="4" t="inlineStr">
        <is>
          <t>No</t>
        </is>
      </c>
      <c r="U545" s="4" t="inlineStr">
        <is>
          <t>Bachelor's; foreign students accepted (Erasmus + bilateral agreements). NOTE: a dedicated sound-engineering/Tonrezhisura master could NOT be confirmed — see verification notes.</t>
        </is>
      </c>
      <c r="V545" s="4" t="inlineStr">
        <is>
          <t>Public (state conservatory)</t>
        </is>
      </c>
      <c r="W545" s="4" t="inlineStr">
        <is>
          <t>Bulgaria (Sofia)</t>
        </is>
      </c>
      <c r="X545" s="4" t="inlineStr">
        <is>
          <t>UNVERIFIED</t>
        </is>
      </c>
      <c r="Y545" s="4" t="inlineStr">
        <is>
          <t>Official nma.bg confirms only that NMA is a state music conservatory with ~30 programmes across THREE faculties — Theory/Composition/Conducting, Instrumental, Vocal — accepting foreign students via a 'Foreign Students' channel and Erasmus. It does NOT confirm a Sound Engineering / 'Tonrezhisura' master; no sound-engineering chair/program appeared on the site or in AEC/directory searches. The prior claim ('sound-engineering confirmed via AEC listing') could not be reproduced — likely a conflation with NBU Sofia's Tonrezhisura master. Language, fees, deadlines, portfolio and Tunisian eligibility remain unverified. Do not rely on this as a sound-engineering option without direct confirmation from NMA.</t>
        </is>
      </c>
    </row>
    <row r="546">
      <c r="A546" s="4" t="inlineStr">
        <is>
          <t>Sound Engineering study field (master's-level status unconfirmed)</t>
        </is>
      </c>
      <c r="B546" s="4" t="inlineStr">
        <is>
          <t>Jazeps Vitols Latvian Academy of Music (JVLMA), Riga</t>
        </is>
      </c>
      <c r="C546" s="4" t="inlineStr">
        <is>
          <t>Latvia</t>
        </is>
      </c>
      <c r="D546" s="5" t="inlineStr">
        <is>
          <t>Europe</t>
        </is>
      </c>
      <c r="E546" s="4" t="inlineStr">
        <is>
          <t>Acoustics / Audio Eng</t>
        </is>
      </c>
      <c r="F546" s="4" t="inlineStr">
        <is>
          <t>Check</t>
        </is>
      </c>
      <c r="G546" s="5" t="n">
        <v>28</v>
      </c>
      <c r="H546" s="5" t="inlineStr">
        <is>
          <t>English</t>
        </is>
      </c>
      <c r="I546" s="5" t="inlineStr">
        <is>
          <t>Check</t>
        </is>
      </c>
      <c r="J546" s="5" t="inlineStr">
        <is>
          <t>Check</t>
        </is>
      </c>
      <c r="K546" s="5" t="inlineStr">
        <is>
          <t>Unverified</t>
        </is>
      </c>
      <c r="L546" s="4" t="inlineStr">
        <is>
          <t>Confirm 2027 date</t>
        </is>
      </c>
      <c r="M546" s="4" t="inlineStr">
        <is>
          <t>None found; Latvian State Scholarship country list does NOT include Tunisia</t>
        </is>
      </c>
      <c r="N546" s="4" t="inlineStr">
        <is>
          <t>UNVERIFIED</t>
        </is>
      </c>
      <c r="O546" s="4" t="inlineStr">
        <is>
          <t>UNVERIFIED</t>
        </is>
      </c>
      <c r="P546" s="4" t="inlineStr">
        <is>
          <t>PRIOR CYCLE - registration opened 1 June (closed 26 June 2026); confirm 2027 dates</t>
        </is>
      </c>
      <c r="Q546" s="4" t="inlineStr">
        <is>
          <t>PRIOR CYCLE - confirm new date. Electronic registration of applicants was 1-26 June 2026 per jvlma.lv; 2027 window not yet published.</t>
        </is>
      </c>
      <c r="R546" s="4" t="inlineStr">
        <is>
          <t>The only conservatory-level sound-engineering pathway in Latvia and directly on-track (acoustics, audio tech, recording, audio software) - but sound engineering appears to be mainly a BACHELOR's programme here; needs direct email confirmation that an English-taught MA exists before shortlisting.</t>
        </is>
      </c>
      <c r="S546" s="6" t="inlineStr">
        <is>
          <t>https://www.jvlma.lv/en/studies/studies/sound-engineering</t>
        </is>
      </c>
      <c r="T546" s="4" t="inlineStr">
        <is>
          <t>No</t>
        </is>
      </c>
      <c r="U546" s="4" t="inlineStr">
        <is>
          <t>UNVERIFIED - Sound Engineering confirmed as an official JVLMA study field (department + programme created 2011, taught by working sound-industry professionals), but this is primarily documented as a bachelor's programme; MA-level entry requirements unconfirmed. Contact academy(at)jvlma.lv / jolanta.mote@jvlma.lv.</t>
        </is>
      </c>
      <c r="V546" s="4" t="inlineStr">
        <is>
          <t>Public (conservatory)</t>
        </is>
      </c>
      <c r="W546" s="4" t="inlineStr">
        <is>
          <t>Latvia</t>
        </is>
      </c>
      <c r="X546" s="4" t="inlineStr">
        <is>
          <t>UNVERIFIED</t>
        </is>
      </c>
      <c r="Y546" s="4" t="inlineStr">
        <is>
          <t>CONFIRMED via jvlma.lv: Sound Engineering is an official JVLMA study field (department and programme established 2011, industry-professional teaching staff); registration for studies was electronic 1-26 June 2026; English study courses offered and Erasmus+ incoming welcomed. NOT confirmed: existence of an English-taught MASTER's degree in sound engineering (evidence points to a bachelor's programme), language of a full MA, international tuition, degree-seeking admission for a Tunisian, and audition requirements. Requires direct email verification.</t>
        </is>
      </c>
    </row>
    <row r="547">
      <c r="A547" s="4" t="inlineStr">
        <is>
          <t>MBA in Management (English-taught MBA / specialist master programmes)</t>
        </is>
      </c>
      <c r="B547" s="4" t="inlineStr">
        <is>
          <t>Zagreb School of Economics and Management (ZSEM)</t>
        </is>
      </c>
      <c r="C547" s="4" t="inlineStr">
        <is>
          <t>Croatia</t>
        </is>
      </c>
      <c r="D547" s="5" t="inlineStr">
        <is>
          <t>Europe</t>
        </is>
      </c>
      <c r="E547" s="4" t="inlineStr">
        <is>
          <t>Business / MBA</t>
        </is>
      </c>
      <c r="F547" s="4" t="inlineStr">
        <is>
          <t>None</t>
        </is>
      </c>
      <c r="G547" s="5" t="n">
        <v>26</v>
      </c>
      <c r="H547" s="5" t="inlineStr">
        <is>
          <t>English</t>
        </is>
      </c>
      <c r="I547" s="5" t="inlineStr">
        <is>
          <t>No</t>
        </is>
      </c>
      <c r="J547" s="5" t="inlineStr">
        <is>
          <t>Check</t>
        </is>
      </c>
      <c r="K547" s="5" t="inlineStr">
        <is>
          <t>Partial</t>
        </is>
      </c>
      <c r="L547" s="4" t="inlineStr">
        <is>
          <t>Not published</t>
        </is>
      </c>
      <c r="M547" s="4" t="inlineStr">
        <is>
          <t>None found</t>
        </is>
      </c>
      <c r="N547" s="4" t="inlineStr">
        <is>
          <t>UNVERIFIED</t>
        </is>
      </c>
      <c r="O547" s="4" t="inlineStr">
        <is>
          <t>EUR 7,500 for specialist MBA fields; EUR 9,000 for the General MBA (official ZSEM graduate tuition-fees page, via search). Earlier ~EUR 12,100 third-party figure appears too high. Discounts: 5% single-installment, 10% alumni.</t>
        </is>
      </c>
      <c r="P547" s="4" t="inlineStr">
        <is>
          <t>UNVERIFIED (a 2026/2027 English-programme admission call exists per search)</t>
        </is>
      </c>
      <c r="Q547" s="4" t="inlineStr">
        <is>
          <t>UNVERIFIED - Check zsem.hr admissions/graduate</t>
        </is>
      </c>
      <c r="R547" s="4" t="inlineStr">
        <is>
          <t>Croatia's best-known private business school, ranked in QS Europe MBA lists; English-taught but self-pay (EUR 7.5-9k) - fallback only. No music-industry specialisation.</t>
        </is>
      </c>
      <c r="S547" s="6" t="inlineStr">
        <is>
          <t>https://www.zsem.hr/en/</t>
        </is>
      </c>
      <c r="T547" s="4" t="inlineStr">
        <is>
          <t>No</t>
        </is>
      </c>
      <c r="U547" s="4" t="inlineStr">
        <is>
          <t>UNVERIFIED (bachelor's degree + English; GMAT/experience requirements not confirmed)</t>
        </is>
      </c>
      <c r="V547" s="4" t="inlineStr">
        <is>
          <t>Private (AACSB accredited)</t>
        </is>
      </c>
      <c r="W547" s="4" t="inlineStr">
        <is>
          <t>Croatia</t>
        </is>
      </c>
      <c r="X547" s="4" t="inlineStr">
        <is>
          <t>None found (no institutional scholarship for Tunisians verified)</t>
        </is>
      </c>
      <c r="Y547" s="4" t="inlineStr">
        <is>
          <t>Official zsem.hr homepage returned HTTP 403 to WebFetch (no firecrawl used - self-pay fallback per instructions). Search corroborates: English-taught graduate/MBA programmes exist; official graduate tuition-fees page lists EUR 7,500 (specialist MBA) / EUR 9,000 (General MBA), correcting the prior ~EUR 12,100 estimate. No scholarship for Tunisians found. Admission deadlines, GMAT/work-experience requirements, and Tunisian-specific eligibility remain unconfirmed.</t>
        </is>
      </c>
    </row>
  </sheetData>
  <autoFilter ref="A1:Y547"/>
  <conditionalFormatting sqref="F2:F547">
    <cfRule type="cellIs" priority="1" operator="equal" dxfId="0">
      <formula>"Full"</formula>
    </cfRule>
    <cfRule type="cellIs" priority="2" operator="equal" dxfId="1">
      <formula>"Full (external scheme)"</formula>
    </cfRule>
    <cfRule type="cellIs" priority="3" operator="equal" dxfId="2">
      <formula>"Partial"</formula>
    </cfRule>
    <cfRule type="cellIs" priority="4" operator="equal" dxfId="3">
      <formula>"None"</formula>
    </cfRule>
  </conditionalFormatting>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S267" r:id="rId266"/>
    <hyperlink xmlns:r="http://schemas.openxmlformats.org/officeDocument/2006/relationships" ref="S268" r:id="rId267"/>
    <hyperlink xmlns:r="http://schemas.openxmlformats.org/officeDocument/2006/relationships" ref="S269" r:id="rId268"/>
    <hyperlink xmlns:r="http://schemas.openxmlformats.org/officeDocument/2006/relationships" ref="S270" r:id="rId269"/>
    <hyperlink xmlns:r="http://schemas.openxmlformats.org/officeDocument/2006/relationships" ref="S271" r:id="rId270"/>
    <hyperlink xmlns:r="http://schemas.openxmlformats.org/officeDocument/2006/relationships" ref="S272" r:id="rId271"/>
    <hyperlink xmlns:r="http://schemas.openxmlformats.org/officeDocument/2006/relationships" ref="S273" r:id="rId272"/>
    <hyperlink xmlns:r="http://schemas.openxmlformats.org/officeDocument/2006/relationships" ref="S274" r:id="rId273"/>
    <hyperlink xmlns:r="http://schemas.openxmlformats.org/officeDocument/2006/relationships" ref="S275" r:id="rId274"/>
    <hyperlink xmlns:r="http://schemas.openxmlformats.org/officeDocument/2006/relationships" ref="S276" r:id="rId275"/>
    <hyperlink xmlns:r="http://schemas.openxmlformats.org/officeDocument/2006/relationships" ref="S277" r:id="rId276"/>
    <hyperlink xmlns:r="http://schemas.openxmlformats.org/officeDocument/2006/relationships" ref="S278" r:id="rId277"/>
    <hyperlink xmlns:r="http://schemas.openxmlformats.org/officeDocument/2006/relationships" ref="S279" r:id="rId278"/>
    <hyperlink xmlns:r="http://schemas.openxmlformats.org/officeDocument/2006/relationships" ref="S280" r:id="rId279"/>
    <hyperlink xmlns:r="http://schemas.openxmlformats.org/officeDocument/2006/relationships" ref="S281" r:id="rId280"/>
    <hyperlink xmlns:r="http://schemas.openxmlformats.org/officeDocument/2006/relationships" ref="S282" r:id="rId281"/>
    <hyperlink xmlns:r="http://schemas.openxmlformats.org/officeDocument/2006/relationships" ref="S283" r:id="rId282"/>
    <hyperlink xmlns:r="http://schemas.openxmlformats.org/officeDocument/2006/relationships" ref="S284" r:id="rId283"/>
    <hyperlink xmlns:r="http://schemas.openxmlformats.org/officeDocument/2006/relationships" ref="S285" r:id="rId284"/>
    <hyperlink xmlns:r="http://schemas.openxmlformats.org/officeDocument/2006/relationships" ref="S286" r:id="rId285"/>
    <hyperlink xmlns:r="http://schemas.openxmlformats.org/officeDocument/2006/relationships" ref="S287" r:id="rId286"/>
    <hyperlink xmlns:r="http://schemas.openxmlformats.org/officeDocument/2006/relationships" ref="S288" r:id="rId287"/>
    <hyperlink xmlns:r="http://schemas.openxmlformats.org/officeDocument/2006/relationships" ref="S289" r:id="rId288"/>
    <hyperlink xmlns:r="http://schemas.openxmlformats.org/officeDocument/2006/relationships" ref="S290" r:id="rId289"/>
    <hyperlink xmlns:r="http://schemas.openxmlformats.org/officeDocument/2006/relationships" ref="S291" r:id="rId290"/>
    <hyperlink xmlns:r="http://schemas.openxmlformats.org/officeDocument/2006/relationships" ref="S292" r:id="rId291"/>
    <hyperlink xmlns:r="http://schemas.openxmlformats.org/officeDocument/2006/relationships" ref="S293" r:id="rId292"/>
    <hyperlink xmlns:r="http://schemas.openxmlformats.org/officeDocument/2006/relationships" ref="S294" r:id="rId293"/>
    <hyperlink xmlns:r="http://schemas.openxmlformats.org/officeDocument/2006/relationships" ref="S295" r:id="rId294"/>
    <hyperlink xmlns:r="http://schemas.openxmlformats.org/officeDocument/2006/relationships" ref="S296" r:id="rId295"/>
    <hyperlink xmlns:r="http://schemas.openxmlformats.org/officeDocument/2006/relationships" ref="S297" r:id="rId296"/>
    <hyperlink xmlns:r="http://schemas.openxmlformats.org/officeDocument/2006/relationships" ref="S298" r:id="rId297"/>
    <hyperlink xmlns:r="http://schemas.openxmlformats.org/officeDocument/2006/relationships" ref="S299" r:id="rId298"/>
    <hyperlink xmlns:r="http://schemas.openxmlformats.org/officeDocument/2006/relationships" ref="S300" r:id="rId299"/>
    <hyperlink xmlns:r="http://schemas.openxmlformats.org/officeDocument/2006/relationships" ref="S301" r:id="rId300"/>
    <hyperlink xmlns:r="http://schemas.openxmlformats.org/officeDocument/2006/relationships" ref="S302" r:id="rId301"/>
    <hyperlink xmlns:r="http://schemas.openxmlformats.org/officeDocument/2006/relationships" ref="S303" r:id="rId302"/>
    <hyperlink xmlns:r="http://schemas.openxmlformats.org/officeDocument/2006/relationships" ref="S304" r:id="rId303"/>
    <hyperlink xmlns:r="http://schemas.openxmlformats.org/officeDocument/2006/relationships" ref="S305" r:id="rId304"/>
    <hyperlink xmlns:r="http://schemas.openxmlformats.org/officeDocument/2006/relationships" ref="S306" r:id="rId305"/>
    <hyperlink xmlns:r="http://schemas.openxmlformats.org/officeDocument/2006/relationships" ref="S307" r:id="rId306"/>
    <hyperlink xmlns:r="http://schemas.openxmlformats.org/officeDocument/2006/relationships" ref="S308" r:id="rId307"/>
    <hyperlink xmlns:r="http://schemas.openxmlformats.org/officeDocument/2006/relationships" ref="S309" r:id="rId308"/>
    <hyperlink xmlns:r="http://schemas.openxmlformats.org/officeDocument/2006/relationships" ref="S310" r:id="rId309"/>
    <hyperlink xmlns:r="http://schemas.openxmlformats.org/officeDocument/2006/relationships" ref="S311" r:id="rId310"/>
    <hyperlink xmlns:r="http://schemas.openxmlformats.org/officeDocument/2006/relationships" ref="S312" r:id="rId311"/>
    <hyperlink xmlns:r="http://schemas.openxmlformats.org/officeDocument/2006/relationships" ref="S313" r:id="rId312"/>
    <hyperlink xmlns:r="http://schemas.openxmlformats.org/officeDocument/2006/relationships" ref="S314" r:id="rId313"/>
    <hyperlink xmlns:r="http://schemas.openxmlformats.org/officeDocument/2006/relationships" ref="S315" r:id="rId314"/>
    <hyperlink xmlns:r="http://schemas.openxmlformats.org/officeDocument/2006/relationships" ref="S316" r:id="rId315"/>
    <hyperlink xmlns:r="http://schemas.openxmlformats.org/officeDocument/2006/relationships" ref="S317" r:id="rId316"/>
    <hyperlink xmlns:r="http://schemas.openxmlformats.org/officeDocument/2006/relationships" ref="S318" r:id="rId317"/>
    <hyperlink xmlns:r="http://schemas.openxmlformats.org/officeDocument/2006/relationships" ref="S319" r:id="rId318"/>
    <hyperlink xmlns:r="http://schemas.openxmlformats.org/officeDocument/2006/relationships" ref="S320" r:id="rId319"/>
    <hyperlink xmlns:r="http://schemas.openxmlformats.org/officeDocument/2006/relationships" ref="S321" r:id="rId320"/>
    <hyperlink xmlns:r="http://schemas.openxmlformats.org/officeDocument/2006/relationships" ref="S322" r:id="rId321"/>
    <hyperlink xmlns:r="http://schemas.openxmlformats.org/officeDocument/2006/relationships" ref="S323" r:id="rId322"/>
    <hyperlink xmlns:r="http://schemas.openxmlformats.org/officeDocument/2006/relationships" ref="S324" r:id="rId323"/>
    <hyperlink xmlns:r="http://schemas.openxmlformats.org/officeDocument/2006/relationships" ref="S325" r:id="rId324"/>
    <hyperlink xmlns:r="http://schemas.openxmlformats.org/officeDocument/2006/relationships" ref="S326" r:id="rId325"/>
    <hyperlink xmlns:r="http://schemas.openxmlformats.org/officeDocument/2006/relationships" ref="S327" r:id="rId326"/>
    <hyperlink xmlns:r="http://schemas.openxmlformats.org/officeDocument/2006/relationships" ref="S328" r:id="rId327"/>
    <hyperlink xmlns:r="http://schemas.openxmlformats.org/officeDocument/2006/relationships" ref="S329" r:id="rId328"/>
    <hyperlink xmlns:r="http://schemas.openxmlformats.org/officeDocument/2006/relationships" ref="S330" r:id="rId329"/>
    <hyperlink xmlns:r="http://schemas.openxmlformats.org/officeDocument/2006/relationships" ref="S331" r:id="rId330"/>
    <hyperlink xmlns:r="http://schemas.openxmlformats.org/officeDocument/2006/relationships" ref="S332" r:id="rId331"/>
    <hyperlink xmlns:r="http://schemas.openxmlformats.org/officeDocument/2006/relationships" ref="S333" r:id="rId332"/>
    <hyperlink xmlns:r="http://schemas.openxmlformats.org/officeDocument/2006/relationships" ref="S334" r:id="rId333"/>
    <hyperlink xmlns:r="http://schemas.openxmlformats.org/officeDocument/2006/relationships" ref="S335" r:id="rId334"/>
    <hyperlink xmlns:r="http://schemas.openxmlformats.org/officeDocument/2006/relationships" ref="S336" r:id="rId335"/>
    <hyperlink xmlns:r="http://schemas.openxmlformats.org/officeDocument/2006/relationships" ref="S337" r:id="rId336"/>
    <hyperlink xmlns:r="http://schemas.openxmlformats.org/officeDocument/2006/relationships" ref="S338" r:id="rId337"/>
    <hyperlink xmlns:r="http://schemas.openxmlformats.org/officeDocument/2006/relationships" ref="S339" r:id="rId338"/>
    <hyperlink xmlns:r="http://schemas.openxmlformats.org/officeDocument/2006/relationships" ref="S340" r:id="rId339"/>
    <hyperlink xmlns:r="http://schemas.openxmlformats.org/officeDocument/2006/relationships" ref="S341" r:id="rId340"/>
    <hyperlink xmlns:r="http://schemas.openxmlformats.org/officeDocument/2006/relationships" ref="S342" r:id="rId341"/>
    <hyperlink xmlns:r="http://schemas.openxmlformats.org/officeDocument/2006/relationships" ref="S343" r:id="rId342"/>
    <hyperlink xmlns:r="http://schemas.openxmlformats.org/officeDocument/2006/relationships" ref="S344" r:id="rId343"/>
    <hyperlink xmlns:r="http://schemas.openxmlformats.org/officeDocument/2006/relationships" ref="S345" r:id="rId344"/>
    <hyperlink xmlns:r="http://schemas.openxmlformats.org/officeDocument/2006/relationships" ref="S346" r:id="rId345"/>
    <hyperlink xmlns:r="http://schemas.openxmlformats.org/officeDocument/2006/relationships" ref="S347" r:id="rId346"/>
    <hyperlink xmlns:r="http://schemas.openxmlformats.org/officeDocument/2006/relationships" ref="S348" r:id="rId347"/>
    <hyperlink xmlns:r="http://schemas.openxmlformats.org/officeDocument/2006/relationships" ref="S349" r:id="rId348"/>
    <hyperlink xmlns:r="http://schemas.openxmlformats.org/officeDocument/2006/relationships" ref="S350" r:id="rId349"/>
    <hyperlink xmlns:r="http://schemas.openxmlformats.org/officeDocument/2006/relationships" ref="S351" r:id="rId350"/>
    <hyperlink xmlns:r="http://schemas.openxmlformats.org/officeDocument/2006/relationships" ref="S352" r:id="rId351"/>
    <hyperlink xmlns:r="http://schemas.openxmlformats.org/officeDocument/2006/relationships" ref="S353" r:id="rId352"/>
    <hyperlink xmlns:r="http://schemas.openxmlformats.org/officeDocument/2006/relationships" ref="S354" r:id="rId353"/>
    <hyperlink xmlns:r="http://schemas.openxmlformats.org/officeDocument/2006/relationships" ref="S355" r:id="rId354"/>
    <hyperlink xmlns:r="http://schemas.openxmlformats.org/officeDocument/2006/relationships" ref="S356" r:id="rId355"/>
    <hyperlink xmlns:r="http://schemas.openxmlformats.org/officeDocument/2006/relationships" ref="S357" r:id="rId356"/>
    <hyperlink xmlns:r="http://schemas.openxmlformats.org/officeDocument/2006/relationships" ref="S358" r:id="rId357"/>
    <hyperlink xmlns:r="http://schemas.openxmlformats.org/officeDocument/2006/relationships" ref="S359" r:id="rId358"/>
    <hyperlink xmlns:r="http://schemas.openxmlformats.org/officeDocument/2006/relationships" ref="S360" r:id="rId359"/>
    <hyperlink xmlns:r="http://schemas.openxmlformats.org/officeDocument/2006/relationships" ref="S361" r:id="rId360"/>
    <hyperlink xmlns:r="http://schemas.openxmlformats.org/officeDocument/2006/relationships" ref="S362" r:id="rId361"/>
    <hyperlink xmlns:r="http://schemas.openxmlformats.org/officeDocument/2006/relationships" ref="S363" r:id="rId362"/>
    <hyperlink xmlns:r="http://schemas.openxmlformats.org/officeDocument/2006/relationships" ref="S364" r:id="rId363"/>
    <hyperlink xmlns:r="http://schemas.openxmlformats.org/officeDocument/2006/relationships" ref="S365" r:id="rId364"/>
    <hyperlink xmlns:r="http://schemas.openxmlformats.org/officeDocument/2006/relationships" ref="S366" r:id="rId365"/>
    <hyperlink xmlns:r="http://schemas.openxmlformats.org/officeDocument/2006/relationships" ref="S367" r:id="rId366"/>
    <hyperlink xmlns:r="http://schemas.openxmlformats.org/officeDocument/2006/relationships" ref="S368" r:id="rId367"/>
    <hyperlink xmlns:r="http://schemas.openxmlformats.org/officeDocument/2006/relationships" ref="S369" r:id="rId368"/>
    <hyperlink xmlns:r="http://schemas.openxmlformats.org/officeDocument/2006/relationships" ref="S370" r:id="rId369"/>
    <hyperlink xmlns:r="http://schemas.openxmlformats.org/officeDocument/2006/relationships" ref="S371" r:id="rId370"/>
    <hyperlink xmlns:r="http://schemas.openxmlformats.org/officeDocument/2006/relationships" ref="S372" r:id="rId371"/>
    <hyperlink xmlns:r="http://schemas.openxmlformats.org/officeDocument/2006/relationships" ref="S373" r:id="rId372"/>
    <hyperlink xmlns:r="http://schemas.openxmlformats.org/officeDocument/2006/relationships" ref="S374" r:id="rId373"/>
    <hyperlink xmlns:r="http://schemas.openxmlformats.org/officeDocument/2006/relationships" ref="S375" r:id="rId374"/>
    <hyperlink xmlns:r="http://schemas.openxmlformats.org/officeDocument/2006/relationships" ref="S376" r:id="rId375"/>
    <hyperlink xmlns:r="http://schemas.openxmlformats.org/officeDocument/2006/relationships" ref="S377" r:id="rId376"/>
    <hyperlink xmlns:r="http://schemas.openxmlformats.org/officeDocument/2006/relationships" ref="S378" r:id="rId377"/>
    <hyperlink xmlns:r="http://schemas.openxmlformats.org/officeDocument/2006/relationships" ref="S379" r:id="rId378"/>
    <hyperlink xmlns:r="http://schemas.openxmlformats.org/officeDocument/2006/relationships" ref="S380" r:id="rId379"/>
    <hyperlink xmlns:r="http://schemas.openxmlformats.org/officeDocument/2006/relationships" ref="S381" r:id="rId380"/>
    <hyperlink xmlns:r="http://schemas.openxmlformats.org/officeDocument/2006/relationships" ref="S382" r:id="rId381"/>
    <hyperlink xmlns:r="http://schemas.openxmlformats.org/officeDocument/2006/relationships" ref="S383" r:id="rId382"/>
    <hyperlink xmlns:r="http://schemas.openxmlformats.org/officeDocument/2006/relationships" ref="S384" r:id="rId383"/>
    <hyperlink xmlns:r="http://schemas.openxmlformats.org/officeDocument/2006/relationships" ref="S385" r:id="rId384"/>
    <hyperlink xmlns:r="http://schemas.openxmlformats.org/officeDocument/2006/relationships" ref="S386" r:id="rId385"/>
    <hyperlink xmlns:r="http://schemas.openxmlformats.org/officeDocument/2006/relationships" ref="S387" r:id="rId386"/>
    <hyperlink xmlns:r="http://schemas.openxmlformats.org/officeDocument/2006/relationships" ref="S388" r:id="rId387"/>
    <hyperlink xmlns:r="http://schemas.openxmlformats.org/officeDocument/2006/relationships" ref="S389" r:id="rId388"/>
    <hyperlink xmlns:r="http://schemas.openxmlformats.org/officeDocument/2006/relationships" ref="S390" r:id="rId389"/>
    <hyperlink xmlns:r="http://schemas.openxmlformats.org/officeDocument/2006/relationships" ref="S391" r:id="rId390"/>
    <hyperlink xmlns:r="http://schemas.openxmlformats.org/officeDocument/2006/relationships" ref="S392" r:id="rId391"/>
    <hyperlink xmlns:r="http://schemas.openxmlformats.org/officeDocument/2006/relationships" ref="S393" r:id="rId392"/>
    <hyperlink xmlns:r="http://schemas.openxmlformats.org/officeDocument/2006/relationships" ref="S394" r:id="rId393"/>
    <hyperlink xmlns:r="http://schemas.openxmlformats.org/officeDocument/2006/relationships" ref="S395" r:id="rId394"/>
    <hyperlink xmlns:r="http://schemas.openxmlformats.org/officeDocument/2006/relationships" ref="S396" r:id="rId395"/>
    <hyperlink xmlns:r="http://schemas.openxmlformats.org/officeDocument/2006/relationships" ref="S397" r:id="rId396"/>
    <hyperlink xmlns:r="http://schemas.openxmlformats.org/officeDocument/2006/relationships" ref="S398" r:id="rId397"/>
    <hyperlink xmlns:r="http://schemas.openxmlformats.org/officeDocument/2006/relationships" ref="S399" r:id="rId398"/>
    <hyperlink xmlns:r="http://schemas.openxmlformats.org/officeDocument/2006/relationships" ref="S400" r:id="rId399"/>
    <hyperlink xmlns:r="http://schemas.openxmlformats.org/officeDocument/2006/relationships" ref="S401" r:id="rId400"/>
    <hyperlink xmlns:r="http://schemas.openxmlformats.org/officeDocument/2006/relationships" ref="S402" r:id="rId401"/>
    <hyperlink xmlns:r="http://schemas.openxmlformats.org/officeDocument/2006/relationships" ref="S403" r:id="rId402"/>
    <hyperlink xmlns:r="http://schemas.openxmlformats.org/officeDocument/2006/relationships" ref="S404" r:id="rId403"/>
    <hyperlink xmlns:r="http://schemas.openxmlformats.org/officeDocument/2006/relationships" ref="S405" r:id="rId404"/>
    <hyperlink xmlns:r="http://schemas.openxmlformats.org/officeDocument/2006/relationships" ref="S406" r:id="rId405"/>
    <hyperlink xmlns:r="http://schemas.openxmlformats.org/officeDocument/2006/relationships" ref="S407" r:id="rId406"/>
    <hyperlink xmlns:r="http://schemas.openxmlformats.org/officeDocument/2006/relationships" ref="S408" r:id="rId407"/>
    <hyperlink xmlns:r="http://schemas.openxmlformats.org/officeDocument/2006/relationships" ref="S409" r:id="rId408"/>
    <hyperlink xmlns:r="http://schemas.openxmlformats.org/officeDocument/2006/relationships" ref="S410" r:id="rId409"/>
    <hyperlink xmlns:r="http://schemas.openxmlformats.org/officeDocument/2006/relationships" ref="S411" r:id="rId410"/>
    <hyperlink xmlns:r="http://schemas.openxmlformats.org/officeDocument/2006/relationships" ref="S412" r:id="rId411"/>
    <hyperlink xmlns:r="http://schemas.openxmlformats.org/officeDocument/2006/relationships" ref="S413" r:id="rId412"/>
    <hyperlink xmlns:r="http://schemas.openxmlformats.org/officeDocument/2006/relationships" ref="S414" r:id="rId413"/>
    <hyperlink xmlns:r="http://schemas.openxmlformats.org/officeDocument/2006/relationships" ref="S415" r:id="rId414"/>
    <hyperlink xmlns:r="http://schemas.openxmlformats.org/officeDocument/2006/relationships" ref="S416" r:id="rId415"/>
    <hyperlink xmlns:r="http://schemas.openxmlformats.org/officeDocument/2006/relationships" ref="S417" r:id="rId416"/>
    <hyperlink xmlns:r="http://schemas.openxmlformats.org/officeDocument/2006/relationships" ref="S418" r:id="rId417"/>
    <hyperlink xmlns:r="http://schemas.openxmlformats.org/officeDocument/2006/relationships" ref="S419" r:id="rId418"/>
    <hyperlink xmlns:r="http://schemas.openxmlformats.org/officeDocument/2006/relationships" ref="S420" r:id="rId419"/>
    <hyperlink xmlns:r="http://schemas.openxmlformats.org/officeDocument/2006/relationships" ref="S421" r:id="rId420"/>
    <hyperlink xmlns:r="http://schemas.openxmlformats.org/officeDocument/2006/relationships" ref="S422" r:id="rId421"/>
    <hyperlink xmlns:r="http://schemas.openxmlformats.org/officeDocument/2006/relationships" ref="S423" r:id="rId422"/>
    <hyperlink xmlns:r="http://schemas.openxmlformats.org/officeDocument/2006/relationships" ref="S424" r:id="rId423"/>
    <hyperlink xmlns:r="http://schemas.openxmlformats.org/officeDocument/2006/relationships" ref="S425" r:id="rId424"/>
    <hyperlink xmlns:r="http://schemas.openxmlformats.org/officeDocument/2006/relationships" ref="S426" r:id="rId425"/>
    <hyperlink xmlns:r="http://schemas.openxmlformats.org/officeDocument/2006/relationships" ref="S427" r:id="rId426"/>
    <hyperlink xmlns:r="http://schemas.openxmlformats.org/officeDocument/2006/relationships" ref="S428" r:id="rId427"/>
    <hyperlink xmlns:r="http://schemas.openxmlformats.org/officeDocument/2006/relationships" ref="S429" r:id="rId428"/>
    <hyperlink xmlns:r="http://schemas.openxmlformats.org/officeDocument/2006/relationships" ref="S430" r:id="rId429"/>
    <hyperlink xmlns:r="http://schemas.openxmlformats.org/officeDocument/2006/relationships" ref="S431" r:id="rId430"/>
    <hyperlink xmlns:r="http://schemas.openxmlformats.org/officeDocument/2006/relationships" ref="S432" r:id="rId431"/>
    <hyperlink xmlns:r="http://schemas.openxmlformats.org/officeDocument/2006/relationships" ref="S433" r:id="rId432"/>
    <hyperlink xmlns:r="http://schemas.openxmlformats.org/officeDocument/2006/relationships" ref="S434" r:id="rId433"/>
    <hyperlink xmlns:r="http://schemas.openxmlformats.org/officeDocument/2006/relationships" ref="S435" r:id="rId434"/>
    <hyperlink xmlns:r="http://schemas.openxmlformats.org/officeDocument/2006/relationships" ref="S436" r:id="rId435"/>
    <hyperlink xmlns:r="http://schemas.openxmlformats.org/officeDocument/2006/relationships" ref="S437" r:id="rId436"/>
    <hyperlink xmlns:r="http://schemas.openxmlformats.org/officeDocument/2006/relationships" ref="S438" r:id="rId437"/>
    <hyperlink xmlns:r="http://schemas.openxmlformats.org/officeDocument/2006/relationships" ref="S439" r:id="rId438"/>
    <hyperlink xmlns:r="http://schemas.openxmlformats.org/officeDocument/2006/relationships" ref="S440" r:id="rId439"/>
    <hyperlink xmlns:r="http://schemas.openxmlformats.org/officeDocument/2006/relationships" ref="S441" r:id="rId440"/>
    <hyperlink xmlns:r="http://schemas.openxmlformats.org/officeDocument/2006/relationships" ref="S442" r:id="rId441"/>
    <hyperlink xmlns:r="http://schemas.openxmlformats.org/officeDocument/2006/relationships" ref="S443" r:id="rId442"/>
    <hyperlink xmlns:r="http://schemas.openxmlformats.org/officeDocument/2006/relationships" ref="S444" r:id="rId443"/>
    <hyperlink xmlns:r="http://schemas.openxmlformats.org/officeDocument/2006/relationships" ref="S445" r:id="rId444"/>
    <hyperlink xmlns:r="http://schemas.openxmlformats.org/officeDocument/2006/relationships" ref="S446" r:id="rId445"/>
    <hyperlink xmlns:r="http://schemas.openxmlformats.org/officeDocument/2006/relationships" ref="S447" r:id="rId446"/>
    <hyperlink xmlns:r="http://schemas.openxmlformats.org/officeDocument/2006/relationships" ref="S448" r:id="rId447"/>
    <hyperlink xmlns:r="http://schemas.openxmlformats.org/officeDocument/2006/relationships" ref="S449" r:id="rId448"/>
    <hyperlink xmlns:r="http://schemas.openxmlformats.org/officeDocument/2006/relationships" ref="S450" r:id="rId449"/>
    <hyperlink xmlns:r="http://schemas.openxmlformats.org/officeDocument/2006/relationships" ref="S451" r:id="rId450"/>
    <hyperlink xmlns:r="http://schemas.openxmlformats.org/officeDocument/2006/relationships" ref="S452" r:id="rId451"/>
    <hyperlink xmlns:r="http://schemas.openxmlformats.org/officeDocument/2006/relationships" ref="S453" r:id="rId452"/>
    <hyperlink xmlns:r="http://schemas.openxmlformats.org/officeDocument/2006/relationships" ref="S454" r:id="rId453"/>
    <hyperlink xmlns:r="http://schemas.openxmlformats.org/officeDocument/2006/relationships" ref="S455" r:id="rId454"/>
    <hyperlink xmlns:r="http://schemas.openxmlformats.org/officeDocument/2006/relationships" ref="S456" r:id="rId455"/>
    <hyperlink xmlns:r="http://schemas.openxmlformats.org/officeDocument/2006/relationships" ref="S457" r:id="rId456"/>
    <hyperlink xmlns:r="http://schemas.openxmlformats.org/officeDocument/2006/relationships" ref="S458" r:id="rId457"/>
    <hyperlink xmlns:r="http://schemas.openxmlformats.org/officeDocument/2006/relationships" ref="S459" r:id="rId458"/>
    <hyperlink xmlns:r="http://schemas.openxmlformats.org/officeDocument/2006/relationships" ref="S460" r:id="rId459"/>
    <hyperlink xmlns:r="http://schemas.openxmlformats.org/officeDocument/2006/relationships" ref="S461" r:id="rId460"/>
    <hyperlink xmlns:r="http://schemas.openxmlformats.org/officeDocument/2006/relationships" ref="S462" r:id="rId461"/>
    <hyperlink xmlns:r="http://schemas.openxmlformats.org/officeDocument/2006/relationships" ref="S463" r:id="rId462"/>
    <hyperlink xmlns:r="http://schemas.openxmlformats.org/officeDocument/2006/relationships" ref="S464" r:id="rId463"/>
    <hyperlink xmlns:r="http://schemas.openxmlformats.org/officeDocument/2006/relationships" ref="S465" r:id="rId464"/>
    <hyperlink xmlns:r="http://schemas.openxmlformats.org/officeDocument/2006/relationships" ref="S466" r:id="rId465"/>
    <hyperlink xmlns:r="http://schemas.openxmlformats.org/officeDocument/2006/relationships" ref="S467" r:id="rId466"/>
    <hyperlink xmlns:r="http://schemas.openxmlformats.org/officeDocument/2006/relationships" ref="S468" r:id="rId467"/>
    <hyperlink xmlns:r="http://schemas.openxmlformats.org/officeDocument/2006/relationships" ref="S469" r:id="rId468"/>
    <hyperlink xmlns:r="http://schemas.openxmlformats.org/officeDocument/2006/relationships" ref="S470" r:id="rId469"/>
    <hyperlink xmlns:r="http://schemas.openxmlformats.org/officeDocument/2006/relationships" ref="S471" r:id="rId470"/>
    <hyperlink xmlns:r="http://schemas.openxmlformats.org/officeDocument/2006/relationships" ref="S472" r:id="rId471"/>
    <hyperlink xmlns:r="http://schemas.openxmlformats.org/officeDocument/2006/relationships" ref="S473" r:id="rId472"/>
    <hyperlink xmlns:r="http://schemas.openxmlformats.org/officeDocument/2006/relationships" ref="S474" r:id="rId473"/>
    <hyperlink xmlns:r="http://schemas.openxmlformats.org/officeDocument/2006/relationships" ref="S475" r:id="rId474"/>
    <hyperlink xmlns:r="http://schemas.openxmlformats.org/officeDocument/2006/relationships" ref="S476" r:id="rId475"/>
    <hyperlink xmlns:r="http://schemas.openxmlformats.org/officeDocument/2006/relationships" ref="S477" r:id="rId476"/>
    <hyperlink xmlns:r="http://schemas.openxmlformats.org/officeDocument/2006/relationships" ref="S478" r:id="rId477"/>
    <hyperlink xmlns:r="http://schemas.openxmlformats.org/officeDocument/2006/relationships" ref="S479" r:id="rId478"/>
    <hyperlink xmlns:r="http://schemas.openxmlformats.org/officeDocument/2006/relationships" ref="S480" r:id="rId479"/>
    <hyperlink xmlns:r="http://schemas.openxmlformats.org/officeDocument/2006/relationships" ref="S481" r:id="rId480"/>
    <hyperlink xmlns:r="http://schemas.openxmlformats.org/officeDocument/2006/relationships" ref="S482" r:id="rId481"/>
    <hyperlink xmlns:r="http://schemas.openxmlformats.org/officeDocument/2006/relationships" ref="S483" r:id="rId482"/>
    <hyperlink xmlns:r="http://schemas.openxmlformats.org/officeDocument/2006/relationships" ref="S484" r:id="rId483"/>
    <hyperlink xmlns:r="http://schemas.openxmlformats.org/officeDocument/2006/relationships" ref="S485" r:id="rId484"/>
    <hyperlink xmlns:r="http://schemas.openxmlformats.org/officeDocument/2006/relationships" ref="S486" r:id="rId485"/>
    <hyperlink xmlns:r="http://schemas.openxmlformats.org/officeDocument/2006/relationships" ref="S487" r:id="rId486"/>
    <hyperlink xmlns:r="http://schemas.openxmlformats.org/officeDocument/2006/relationships" ref="S488" r:id="rId487"/>
    <hyperlink xmlns:r="http://schemas.openxmlformats.org/officeDocument/2006/relationships" ref="S489" r:id="rId488"/>
    <hyperlink xmlns:r="http://schemas.openxmlformats.org/officeDocument/2006/relationships" ref="S490" r:id="rId489"/>
    <hyperlink xmlns:r="http://schemas.openxmlformats.org/officeDocument/2006/relationships" ref="S491" r:id="rId490"/>
    <hyperlink xmlns:r="http://schemas.openxmlformats.org/officeDocument/2006/relationships" ref="S492" r:id="rId491"/>
    <hyperlink xmlns:r="http://schemas.openxmlformats.org/officeDocument/2006/relationships" ref="S493" r:id="rId492"/>
    <hyperlink xmlns:r="http://schemas.openxmlformats.org/officeDocument/2006/relationships" ref="S494" r:id="rId493"/>
    <hyperlink xmlns:r="http://schemas.openxmlformats.org/officeDocument/2006/relationships" ref="S495" r:id="rId494"/>
    <hyperlink xmlns:r="http://schemas.openxmlformats.org/officeDocument/2006/relationships" ref="S496" r:id="rId495"/>
    <hyperlink xmlns:r="http://schemas.openxmlformats.org/officeDocument/2006/relationships" ref="S497" r:id="rId496"/>
    <hyperlink xmlns:r="http://schemas.openxmlformats.org/officeDocument/2006/relationships" ref="S498" r:id="rId497"/>
    <hyperlink xmlns:r="http://schemas.openxmlformats.org/officeDocument/2006/relationships" ref="S499" r:id="rId498"/>
    <hyperlink xmlns:r="http://schemas.openxmlformats.org/officeDocument/2006/relationships" ref="S500" r:id="rId499"/>
    <hyperlink xmlns:r="http://schemas.openxmlformats.org/officeDocument/2006/relationships" ref="S501" r:id="rId500"/>
    <hyperlink xmlns:r="http://schemas.openxmlformats.org/officeDocument/2006/relationships" ref="S502" r:id="rId501"/>
    <hyperlink xmlns:r="http://schemas.openxmlformats.org/officeDocument/2006/relationships" ref="S503" r:id="rId502"/>
    <hyperlink xmlns:r="http://schemas.openxmlformats.org/officeDocument/2006/relationships" ref="S504" r:id="rId503"/>
    <hyperlink xmlns:r="http://schemas.openxmlformats.org/officeDocument/2006/relationships" ref="S505" r:id="rId504"/>
    <hyperlink xmlns:r="http://schemas.openxmlformats.org/officeDocument/2006/relationships" ref="S506" r:id="rId505"/>
    <hyperlink xmlns:r="http://schemas.openxmlformats.org/officeDocument/2006/relationships" ref="S507" r:id="rId506"/>
    <hyperlink xmlns:r="http://schemas.openxmlformats.org/officeDocument/2006/relationships" ref="S508" r:id="rId507"/>
    <hyperlink xmlns:r="http://schemas.openxmlformats.org/officeDocument/2006/relationships" ref="S509" r:id="rId508"/>
    <hyperlink xmlns:r="http://schemas.openxmlformats.org/officeDocument/2006/relationships" ref="S510" r:id="rId509"/>
    <hyperlink xmlns:r="http://schemas.openxmlformats.org/officeDocument/2006/relationships" ref="S511" r:id="rId510"/>
    <hyperlink xmlns:r="http://schemas.openxmlformats.org/officeDocument/2006/relationships" ref="S512" r:id="rId511"/>
    <hyperlink xmlns:r="http://schemas.openxmlformats.org/officeDocument/2006/relationships" ref="S513" r:id="rId512"/>
    <hyperlink xmlns:r="http://schemas.openxmlformats.org/officeDocument/2006/relationships" ref="S514" r:id="rId513"/>
    <hyperlink xmlns:r="http://schemas.openxmlformats.org/officeDocument/2006/relationships" ref="S515" r:id="rId514"/>
    <hyperlink xmlns:r="http://schemas.openxmlformats.org/officeDocument/2006/relationships" ref="S516" r:id="rId515"/>
    <hyperlink xmlns:r="http://schemas.openxmlformats.org/officeDocument/2006/relationships" ref="S517" r:id="rId516"/>
    <hyperlink xmlns:r="http://schemas.openxmlformats.org/officeDocument/2006/relationships" ref="S518" r:id="rId517"/>
    <hyperlink xmlns:r="http://schemas.openxmlformats.org/officeDocument/2006/relationships" ref="S519" r:id="rId518"/>
    <hyperlink xmlns:r="http://schemas.openxmlformats.org/officeDocument/2006/relationships" ref="S520" r:id="rId519"/>
    <hyperlink xmlns:r="http://schemas.openxmlformats.org/officeDocument/2006/relationships" ref="S521" r:id="rId520"/>
    <hyperlink xmlns:r="http://schemas.openxmlformats.org/officeDocument/2006/relationships" ref="S522" r:id="rId521"/>
    <hyperlink xmlns:r="http://schemas.openxmlformats.org/officeDocument/2006/relationships" ref="S523" r:id="rId522"/>
    <hyperlink xmlns:r="http://schemas.openxmlformats.org/officeDocument/2006/relationships" ref="S524" r:id="rId523"/>
    <hyperlink xmlns:r="http://schemas.openxmlformats.org/officeDocument/2006/relationships" ref="S525" r:id="rId524"/>
    <hyperlink xmlns:r="http://schemas.openxmlformats.org/officeDocument/2006/relationships" ref="S526" r:id="rId525"/>
    <hyperlink xmlns:r="http://schemas.openxmlformats.org/officeDocument/2006/relationships" ref="S527" r:id="rId526"/>
    <hyperlink xmlns:r="http://schemas.openxmlformats.org/officeDocument/2006/relationships" ref="S528" r:id="rId527"/>
    <hyperlink xmlns:r="http://schemas.openxmlformats.org/officeDocument/2006/relationships" ref="S529" r:id="rId528"/>
    <hyperlink xmlns:r="http://schemas.openxmlformats.org/officeDocument/2006/relationships" ref="S530" r:id="rId529"/>
    <hyperlink xmlns:r="http://schemas.openxmlformats.org/officeDocument/2006/relationships" ref="S531" r:id="rId530"/>
    <hyperlink xmlns:r="http://schemas.openxmlformats.org/officeDocument/2006/relationships" ref="S532" r:id="rId531"/>
    <hyperlink xmlns:r="http://schemas.openxmlformats.org/officeDocument/2006/relationships" ref="S533" r:id="rId532"/>
    <hyperlink xmlns:r="http://schemas.openxmlformats.org/officeDocument/2006/relationships" ref="S534" r:id="rId533"/>
    <hyperlink xmlns:r="http://schemas.openxmlformats.org/officeDocument/2006/relationships" ref="S535" r:id="rId534"/>
    <hyperlink xmlns:r="http://schemas.openxmlformats.org/officeDocument/2006/relationships" ref="S536" r:id="rId535"/>
    <hyperlink xmlns:r="http://schemas.openxmlformats.org/officeDocument/2006/relationships" ref="S537" r:id="rId536"/>
    <hyperlink xmlns:r="http://schemas.openxmlformats.org/officeDocument/2006/relationships" ref="S538" r:id="rId537"/>
    <hyperlink xmlns:r="http://schemas.openxmlformats.org/officeDocument/2006/relationships" ref="S539" r:id="rId538"/>
    <hyperlink xmlns:r="http://schemas.openxmlformats.org/officeDocument/2006/relationships" ref="S540" r:id="rId539"/>
    <hyperlink xmlns:r="http://schemas.openxmlformats.org/officeDocument/2006/relationships" ref="S541" r:id="rId540"/>
    <hyperlink xmlns:r="http://schemas.openxmlformats.org/officeDocument/2006/relationships" ref="S542" r:id="rId541"/>
    <hyperlink xmlns:r="http://schemas.openxmlformats.org/officeDocument/2006/relationships" ref="S543" r:id="rId542"/>
    <hyperlink xmlns:r="http://schemas.openxmlformats.org/officeDocument/2006/relationships" ref="S544" r:id="rId543"/>
    <hyperlink xmlns:r="http://schemas.openxmlformats.org/officeDocument/2006/relationships" ref="S545" r:id="rId544"/>
    <hyperlink xmlns:r="http://schemas.openxmlformats.org/officeDocument/2006/relationships" ref="S546" r:id="rId545"/>
    <hyperlink xmlns:r="http://schemas.openxmlformats.org/officeDocument/2006/relationships" ref="S547" r:id="rId5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2026-07-25T23:29:16Z</dcterms:created>
  <dcterms:modified xsi:type="dcterms:W3CDTF">2026-07-25T23:29:16Z</dcterms:modified>
</cp:coreProperties>
</file>