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yevodina\Desktop\"/>
    </mc:Choice>
  </mc:AlternateContent>
  <xr:revisionPtr revIDLastSave="0" documentId="8_{29746C25-0F2F-4CB7-8A37-8395FD198B8F}" xr6:coauthVersionLast="47" xr6:coauthVersionMax="47" xr10:uidLastSave="{00000000-0000-0000-0000-000000000000}"/>
  <bookViews>
    <workbookView xWindow="-28920" yWindow="-120" windowWidth="29040" windowHeight="15840" firstSheet="5" activeTab="6" xr2:uid="{00000000-000D-0000-FFFF-FFFF00000000}"/>
  </bookViews>
  <sheets>
    <sheet name="SKU" sheetId="10" state="hidden" r:id="rId1"/>
    <sheet name="Лист1" sheetId="12" state="hidden" r:id="rId2"/>
    <sheet name="P&amp;G" sheetId="5" state="hidden" r:id="rId3"/>
    <sheet name="Henkel" sheetId="2" state="hidden" r:id="rId4"/>
    <sheet name="Отказались" sheetId="6" state="hidden" r:id="rId5"/>
    <sheet name="Для листовки" sheetId="14" r:id="rId6"/>
    <sheet name="в листовку!" sheetId="15" r:id="rId7"/>
    <sheet name="Лист3" sheetId="16" r:id="rId8"/>
  </sheets>
  <definedNames>
    <definedName name="_xlnm._FilterDatabase" localSheetId="0" hidden="1">SKU!$A$4:$BY$40</definedName>
    <definedName name="_xlnm._FilterDatabase" localSheetId="5" hidden="1">'Для листовки'!$A$1:$G$25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новинка</t>
        </r>
      </text>
    </comment>
    <comment ref="D29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новинка</t>
        </r>
      </text>
    </comment>
  </commentList>
</comments>
</file>

<file path=xl/sharedStrings.xml><?xml version="1.0" encoding="utf-8"?>
<sst xmlns="http://schemas.openxmlformats.org/spreadsheetml/2006/main" count="2991" uniqueCount="466">
  <si>
    <t>Unilever</t>
  </si>
  <si>
    <t>Период</t>
  </si>
  <si>
    <t>Бренд</t>
  </si>
  <si>
    <t xml:space="preserve">Ferrero </t>
  </si>
  <si>
    <t>№</t>
  </si>
  <si>
    <t>Партнёр</t>
  </si>
  <si>
    <t>Товарная группа</t>
  </si>
  <si>
    <t>СКЮ со штрих кодом</t>
  </si>
  <si>
    <t>Кол- во, которое необходимо приобрести для участия в акции</t>
  </si>
  <si>
    <t>P&amp;G</t>
  </si>
  <si>
    <t>Henkel</t>
  </si>
  <si>
    <t>Johnson&amp;Johnson</t>
  </si>
  <si>
    <t>Нивея</t>
  </si>
  <si>
    <t xml:space="preserve">Алсад </t>
  </si>
  <si>
    <t>Орими СА</t>
  </si>
  <si>
    <t>Азия Су</t>
  </si>
  <si>
    <t>Первомайский пищевой</t>
  </si>
  <si>
    <t>Баян Сулу</t>
  </si>
  <si>
    <t>Loreal/Garnier</t>
  </si>
  <si>
    <t>FoodMaster</t>
  </si>
  <si>
    <t>Адал</t>
  </si>
  <si>
    <t>Бельвита</t>
  </si>
  <si>
    <t>Милланд</t>
  </si>
  <si>
    <t>А продукт</t>
  </si>
  <si>
    <t>Лидер 21 века</t>
  </si>
  <si>
    <t>Cotton Club</t>
  </si>
  <si>
    <t>Бисфера (Фрекен Бок)</t>
  </si>
  <si>
    <t>Маслодел</t>
  </si>
  <si>
    <t>Евразиан Фудс</t>
  </si>
  <si>
    <t>Натусана</t>
  </si>
  <si>
    <t>Алматы Нан</t>
  </si>
  <si>
    <t>Mdlz</t>
  </si>
  <si>
    <t>Султан Маркетинг</t>
  </si>
  <si>
    <t>Макфа</t>
  </si>
  <si>
    <t>КЭММИ</t>
  </si>
  <si>
    <t>Амиран</t>
  </si>
  <si>
    <t>Nutricia Kazakhstan</t>
  </si>
  <si>
    <t>Первый Пивзавод</t>
  </si>
  <si>
    <t>Caspian Bevearage Holding</t>
  </si>
  <si>
    <t>Galanz Bottlers</t>
  </si>
  <si>
    <t>Беккер</t>
  </si>
  <si>
    <t>ШИН Лайн</t>
  </si>
  <si>
    <t>Райымбек</t>
  </si>
  <si>
    <t>Vegeta</t>
  </si>
  <si>
    <t xml:space="preserve">Borjomi </t>
  </si>
  <si>
    <t>АгроПродукт</t>
  </si>
  <si>
    <t>Мовенпик Movenpick</t>
  </si>
  <si>
    <t>Милхланд</t>
  </si>
  <si>
    <t>Orion</t>
  </si>
  <si>
    <t>Группа</t>
  </si>
  <si>
    <t>Товар</t>
  </si>
  <si>
    <t>Цена</t>
  </si>
  <si>
    <t>Период акции</t>
  </si>
  <si>
    <t>9101 Прокладки</t>
  </si>
  <si>
    <t>9801 Ополаскиватели и кондиционеры</t>
  </si>
  <si>
    <t>Компания</t>
  </si>
  <si>
    <t xml:space="preserve">ТОО "Oasis-Сауда" </t>
  </si>
  <si>
    <t xml:space="preserve"> FLO Pure Breeze 1л.</t>
  </si>
  <si>
    <t xml:space="preserve"> FLO Pure Provence 1л.</t>
  </si>
  <si>
    <t xml:space="preserve"> FLO Pure Nature 1л.</t>
  </si>
  <si>
    <t xml:space="preserve"> FLO  Pure Sensitive 1л.</t>
  </si>
  <si>
    <t>ШК</t>
  </si>
  <si>
    <t>28.11.2019 -11.12.2019</t>
  </si>
  <si>
    <t>12.12.2019 -25.12.2019</t>
  </si>
  <si>
    <t>5 период</t>
  </si>
  <si>
    <t>6 период</t>
  </si>
  <si>
    <t>TRESEMME ШАМПУНЬ РАЗГЛАЖИВАЮЩИЙ KERATIN SMOOTH 10Х400МЛ</t>
  </si>
  <si>
    <t>TRESEMME ШАМПУНЬ ДЛЯ СОЗДАНИЯ ОБЪЕМА BEAUTY-FULL VOLUME  10Х400МЛ</t>
  </si>
  <si>
    <t>TRESEMME ШАМПУНЬ ВОССТАНАВЛИВАЮЩИЙ REPAIR AND PROTECT 10Х400МЛ</t>
  </si>
  <si>
    <t>TRESEMME ШАМПУНЬ УКРЕПЛЯЮЩИЙ DIAMOND STRENGTH 10Х400МЛ</t>
  </si>
  <si>
    <t>TRESEMME ШАМПУНЬ-ДЕТОКС BOTANIQUE DETOX  10Х400МЛ</t>
  </si>
  <si>
    <t>TRESEMME Шампунь для роста волос 10*400мл</t>
  </si>
  <si>
    <t>TRESEMME КОНДИЦИОНЕР ДЛЯ ВОЛОС РАЗГЛАЖИВАЮЩИЙ KERATIN SMOOTH 10Х400МЛ</t>
  </si>
  <si>
    <t>TRESEMME КОНДИЦИОНЕР ДЛЯ ВОЛОС ДЛЯ СОЗДАНИЯ ОБЪЕМА BEAUTY-FULL VOLUME  10Х400МЛ</t>
  </si>
  <si>
    <t>TRESEMME КОНДИЦИОНЕР ДЛЯ ВОЛОС ВОССТАНАВЛИВАЮЩИЙ REPAIR AND PROTECT 10Х400МЛ</t>
  </si>
  <si>
    <t>TRESEMME КОНДИЦИОНЕР ДЛЯ ВОЛОС УКРЕПЛЯЮЩИЙ DIAMOND STRENGTH 10Х400МЛ</t>
  </si>
  <si>
    <t>TRESEMME КОНДИЦИОНЕР ДЛЯ ВОЛОС УВЛАЖНЯЮЩИЙ BOTANIQUE DETOX 10Х400МЛ</t>
  </si>
  <si>
    <t>TRESEMME Кондиционер для роста волос10*400мл</t>
  </si>
  <si>
    <t>8714100917350</t>
  </si>
  <si>
    <t>8714100917541</t>
  </si>
  <si>
    <t>8714100917442</t>
  </si>
  <si>
    <t>8714100917633</t>
  </si>
  <si>
    <t>8714100917503</t>
  </si>
  <si>
    <t>8714100917381</t>
  </si>
  <si>
    <t>8714100917572</t>
  </si>
  <si>
    <t>8714100917473</t>
  </si>
  <si>
    <t>8714100917640</t>
  </si>
  <si>
    <t>8714100917510</t>
  </si>
  <si>
    <t>1 паллета</t>
  </si>
  <si>
    <t>ТОО "RG Brands Kazakhstan"</t>
  </si>
  <si>
    <t>14.11.2019 - 27.11.2019</t>
  </si>
  <si>
    <t xml:space="preserve">Молоко Мое 3,2 % 1 литр  </t>
  </si>
  <si>
    <t>4 период</t>
  </si>
  <si>
    <t>Пиала GOLD вечерний  250гр</t>
  </si>
  <si>
    <t>28.11.2019 - 11.12.2019</t>
  </si>
  <si>
    <t>Piala Gold Индийский 250гр</t>
  </si>
  <si>
    <t>Piala Gold Кенийский 500гр</t>
  </si>
  <si>
    <t>7 период</t>
  </si>
  <si>
    <t>26.12.2019-08.01.2019</t>
  </si>
  <si>
    <t>ТОО "Прима дистрибьюшн Бытовая Химия" Colgate/Palmolive</t>
  </si>
  <si>
    <t>Зуб/п Colgate L2 Древние Секреты Безопасное Отбелив 75мл х48</t>
  </si>
  <si>
    <t>без скидки</t>
  </si>
  <si>
    <t>31.10.2019-13.11.2019</t>
  </si>
  <si>
    <t>3 период</t>
  </si>
  <si>
    <t>Зуб/п Colgate L2 Древние Секреты Безупречная Свеж 75мл х48</t>
  </si>
  <si>
    <t>Зуб/п Colgate L2 Древние Секреты Забота о Дёснах 75мл х48</t>
  </si>
  <si>
    <t>Зуб/п Colgate L2 Древние Секреты УкреплениеЭмали 75мл х48</t>
  </si>
  <si>
    <t>Зуб/щ Colgate L3 Древние Секреты Безопасное Отбеливание х72</t>
  </si>
  <si>
    <t>Зуб/щ Colgate L3 Древние Секреты Забота о Деснах х72</t>
  </si>
  <si>
    <t>1 палета</t>
  </si>
  <si>
    <t>NF</t>
  </si>
  <si>
    <t>NF/F</t>
  </si>
  <si>
    <t>F</t>
  </si>
  <si>
    <t>ТОО Проктер энд Гэмбл Казахстан Дистрибьюшн</t>
  </si>
  <si>
    <t>Head&amp;Shoulders 400</t>
  </si>
  <si>
    <t>Fairy</t>
  </si>
  <si>
    <t>Ariel 9 кг+ капсулы+Гелит</t>
  </si>
  <si>
    <t>Gillett</t>
  </si>
  <si>
    <t>Кола</t>
  </si>
  <si>
    <t>Напитки(Кола)</t>
  </si>
  <si>
    <t>Скидка</t>
  </si>
  <si>
    <t xml:space="preserve">  АФ 1</t>
  </si>
  <si>
    <t xml:space="preserve">  АФ 2</t>
  </si>
  <si>
    <t xml:space="preserve">  АФ 3</t>
  </si>
  <si>
    <t xml:space="preserve">  АФ 4</t>
  </si>
  <si>
    <t xml:space="preserve">  АФ 5</t>
  </si>
  <si>
    <t xml:space="preserve">  АФ 6</t>
  </si>
  <si>
    <t xml:space="preserve">  АФ 7</t>
  </si>
  <si>
    <t xml:space="preserve">  АФ 8</t>
  </si>
  <si>
    <t xml:space="preserve">  АФ 9</t>
  </si>
  <si>
    <t xml:space="preserve">  АФ 10</t>
  </si>
  <si>
    <t xml:space="preserve">  АФ 11</t>
  </si>
  <si>
    <t xml:space="preserve">  АФ 12</t>
  </si>
  <si>
    <t xml:space="preserve">  АФ 13</t>
  </si>
  <si>
    <t xml:space="preserve">  АФ 14</t>
  </si>
  <si>
    <t xml:space="preserve">  АФ 19</t>
  </si>
  <si>
    <t>АФ20</t>
  </si>
  <si>
    <t xml:space="preserve">  АФ 21</t>
  </si>
  <si>
    <t xml:space="preserve">  АФ 22</t>
  </si>
  <si>
    <t xml:space="preserve">  АФ 23</t>
  </si>
  <si>
    <t xml:space="preserve">  АФ 25</t>
  </si>
  <si>
    <t xml:space="preserve">  АФ 34</t>
  </si>
  <si>
    <t xml:space="preserve">  АФ 35</t>
  </si>
  <si>
    <t>АФ39</t>
  </si>
  <si>
    <t xml:space="preserve">  ТФ 1</t>
  </si>
  <si>
    <t xml:space="preserve">  ТФ 2</t>
  </si>
  <si>
    <t>ФКС №1</t>
  </si>
  <si>
    <t>F18_T1</t>
  </si>
  <si>
    <t>F16_П1</t>
  </si>
  <si>
    <t>F16_П14</t>
  </si>
  <si>
    <t>F18_П3</t>
  </si>
  <si>
    <t>F16_T1</t>
  </si>
  <si>
    <t>F16_П16</t>
  </si>
  <si>
    <t>F16_П8</t>
  </si>
  <si>
    <t>F18_П1</t>
  </si>
  <si>
    <t>F16_П4</t>
  </si>
  <si>
    <t>F18_T2</t>
  </si>
  <si>
    <t>F16_П11</t>
  </si>
  <si>
    <t>F16_П6</t>
  </si>
  <si>
    <t>F16_П5</t>
  </si>
  <si>
    <t>F16_П13</t>
  </si>
  <si>
    <t>F16_П18</t>
  </si>
  <si>
    <t>F16_П7</t>
  </si>
  <si>
    <t>F18_П8</t>
  </si>
  <si>
    <t>F16_T8</t>
  </si>
  <si>
    <t>F16_П3</t>
  </si>
  <si>
    <t>F16_П10</t>
  </si>
  <si>
    <t>F16_П2</t>
  </si>
  <si>
    <t>F16_T2</t>
  </si>
  <si>
    <t>F19_Т3</t>
  </si>
  <si>
    <t>F19_П1</t>
  </si>
  <si>
    <t>F19_Т1</t>
  </si>
  <si>
    <t>F19_П16</t>
  </si>
  <si>
    <t>F19_Т5</t>
  </si>
  <si>
    <t>F19_П14</t>
  </si>
  <si>
    <t>F19_П5</t>
  </si>
  <si>
    <t>F19_Т2</t>
  </si>
  <si>
    <t>F19_П7</t>
  </si>
  <si>
    <t>F19_П3</t>
  </si>
  <si>
    <t>F19_П12</t>
  </si>
  <si>
    <t>F19_Т4</t>
  </si>
  <si>
    <t>F19_П2</t>
  </si>
  <si>
    <t>F19_Т7</t>
  </si>
  <si>
    <t>F19_Т13</t>
  </si>
  <si>
    <t>F19_П8</t>
  </si>
  <si>
    <t>F19_П4</t>
  </si>
  <si>
    <t>F19_Т14</t>
  </si>
  <si>
    <t>F17_Т2</t>
  </si>
  <si>
    <t>F13_П3</t>
  </si>
  <si>
    <t>F05_П5</t>
  </si>
  <si>
    <t>F05_П7</t>
  </si>
  <si>
    <t>F05_П8</t>
  </si>
  <si>
    <t>F05_Т1</t>
  </si>
  <si>
    <t>F05_Т2</t>
  </si>
  <si>
    <t>F05_П2</t>
  </si>
  <si>
    <t>F05_T2</t>
  </si>
  <si>
    <t>F05_Т3</t>
  </si>
  <si>
    <t>F05_П4</t>
  </si>
  <si>
    <t>F05_П3</t>
  </si>
  <si>
    <t>F09_П9</t>
  </si>
  <si>
    <t>F09_Т1</t>
  </si>
  <si>
    <t>F09_Т6</t>
  </si>
  <si>
    <t>F09_Т7</t>
  </si>
  <si>
    <t>F09_П7</t>
  </si>
  <si>
    <t>F09_Т3</t>
  </si>
  <si>
    <t>F09_П4</t>
  </si>
  <si>
    <t>F09_П3</t>
  </si>
  <si>
    <t>F09_T3</t>
  </si>
  <si>
    <t>F09_Т5</t>
  </si>
  <si>
    <t>F09_Т2</t>
  </si>
  <si>
    <t>F09_Т4</t>
  </si>
  <si>
    <t>F09_П5</t>
  </si>
  <si>
    <t>F09_T9</t>
  </si>
  <si>
    <t>ПРОМОМЕСТО  КФ 1</t>
  </si>
  <si>
    <t>ПРОМОМЕСТО  КФ 2</t>
  </si>
  <si>
    <t>ПРОМОМЕСТО  ШФ 1</t>
  </si>
  <si>
    <t>ПРОМОМЕСТО  ШФ 2</t>
  </si>
  <si>
    <t>ПРОМОМЕСТО  ШФ 3</t>
  </si>
  <si>
    <t>ПРОМОМЕСТО  ШФ 4</t>
  </si>
  <si>
    <t>ПРОМОМЕСТО  ШФ 5</t>
  </si>
  <si>
    <t>ПРОМОМЕСТО  ТКФ 1</t>
  </si>
  <si>
    <t>ПРОМОМЕСТО  ТКФ 2</t>
  </si>
  <si>
    <t>ПРОМОМЕСТО  ППФ 1</t>
  </si>
  <si>
    <t>ПРОМОМЕСТО  КЗФ 1</t>
  </si>
  <si>
    <t>ПРОМОМЕСТО  ТЗФ 1</t>
  </si>
  <si>
    <t>F18_П5</t>
  </si>
  <si>
    <t>F19_T3</t>
  </si>
  <si>
    <t>F19_П9</t>
  </si>
  <si>
    <t>F19_T4</t>
  </si>
  <si>
    <t>F19_П10</t>
  </si>
  <si>
    <t>F19_T5</t>
  </si>
  <si>
    <t>F19_П11</t>
  </si>
  <si>
    <t>F19_Т6</t>
  </si>
  <si>
    <t>F19_T6</t>
  </si>
  <si>
    <t>F19_T7</t>
  </si>
  <si>
    <t>F19_П13</t>
  </si>
  <si>
    <t>F19_Т8</t>
  </si>
  <si>
    <t>F19_T8</t>
  </si>
  <si>
    <t>F18_Т1</t>
  </si>
  <si>
    <t>F16_Т1</t>
  </si>
  <si>
    <t>F16_Т5</t>
  </si>
  <si>
    <t>F18_П2</t>
  </si>
  <si>
    <t>F20_Т1</t>
  </si>
  <si>
    <t>F16_Т2</t>
  </si>
  <si>
    <t>F16_Т3</t>
  </si>
  <si>
    <t>F16_Т4</t>
  </si>
  <si>
    <t>F16_T9</t>
  </si>
  <si>
    <t>F16_Т6</t>
  </si>
  <si>
    <t>F16_T10</t>
  </si>
  <si>
    <t>F16_Т7</t>
  </si>
  <si>
    <t>F16_T11</t>
  </si>
  <si>
    <t>F16_Т8</t>
  </si>
  <si>
    <t>F18_Т4</t>
  </si>
  <si>
    <t>F18_T3</t>
  </si>
  <si>
    <t>F18_П15</t>
  </si>
  <si>
    <t>F18_П9</t>
  </si>
  <si>
    <t>F05_П1</t>
  </si>
  <si>
    <t>НСФ 1</t>
  </si>
  <si>
    <t>НСФ 2</t>
  </si>
  <si>
    <t>НСФ 3</t>
  </si>
  <si>
    <t>НСФ 4</t>
  </si>
  <si>
    <t>НСФ 5</t>
  </si>
  <si>
    <t>НСФ 6</t>
  </si>
  <si>
    <t>НСФ 7</t>
  </si>
  <si>
    <t>НСФ 8</t>
  </si>
  <si>
    <t>НСФ 9</t>
  </si>
  <si>
    <t>НСФ 10</t>
  </si>
  <si>
    <t>НСФ 11</t>
  </si>
  <si>
    <t>НСФ 12</t>
  </si>
  <si>
    <t>НСФ 13</t>
  </si>
  <si>
    <t>НСФ 14</t>
  </si>
  <si>
    <t>НСФ 15</t>
  </si>
  <si>
    <t>F13-П5</t>
  </si>
  <si>
    <t>F13-П9</t>
  </si>
  <si>
    <t>F13-П1</t>
  </si>
  <si>
    <t>F13-Т2</t>
  </si>
  <si>
    <t>F13-П12</t>
  </si>
  <si>
    <t>F09_П2</t>
  </si>
  <si>
    <t>F08_Т5</t>
  </si>
  <si>
    <t>ОЗ</t>
  </si>
  <si>
    <t>F13_Т2</t>
  </si>
  <si>
    <t>F15_Т1</t>
  </si>
  <si>
    <t>F13_Т4</t>
  </si>
  <si>
    <t>F13_Т3</t>
  </si>
  <si>
    <t>F05_Т4</t>
  </si>
  <si>
    <t>F02_T10</t>
  </si>
  <si>
    <t>F13_П15</t>
  </si>
  <si>
    <t>F13_П1</t>
  </si>
  <si>
    <t>F18_П4</t>
  </si>
  <si>
    <t>F19_Т11</t>
  </si>
  <si>
    <t>F19_П17</t>
  </si>
  <si>
    <t>F09_П16</t>
  </si>
  <si>
    <t>F16_T4</t>
  </si>
  <si>
    <t>F18_T5</t>
  </si>
  <si>
    <t>F18_T4</t>
  </si>
  <si>
    <t>F16_П9</t>
  </si>
  <si>
    <t>ПРОКЛАДКИ BELLA PERFECTA ULTRA BLUE 10ШТ П/П</t>
  </si>
  <si>
    <t>ПРОКЛАДКИ BELLA PERFECTA ULTRA MAXI BLUE 8ШТ</t>
  </si>
  <si>
    <t xml:space="preserve">  АФ 15</t>
  </si>
  <si>
    <t xml:space="preserve">  АФ 16</t>
  </si>
  <si>
    <t xml:space="preserve">  АФ 17</t>
  </si>
  <si>
    <t xml:space="preserve">  АФ 18</t>
  </si>
  <si>
    <t xml:space="preserve">  АФ 24</t>
  </si>
  <si>
    <t xml:space="preserve">  АФ 26</t>
  </si>
  <si>
    <t xml:space="preserve">  АФ 28</t>
  </si>
  <si>
    <t xml:space="preserve">  АФ 29</t>
  </si>
  <si>
    <t xml:space="preserve">  АФ 30</t>
  </si>
  <si>
    <t xml:space="preserve">  АФ 31</t>
  </si>
  <si>
    <t xml:space="preserve">  АФ 32</t>
  </si>
  <si>
    <t xml:space="preserve">  АФ 33</t>
  </si>
  <si>
    <t xml:space="preserve">  АФ 38</t>
  </si>
  <si>
    <t>АФ40</t>
  </si>
  <si>
    <t>торец</t>
  </si>
  <si>
    <t>Компании</t>
  </si>
  <si>
    <t>Дата</t>
  </si>
  <si>
    <t>Торговый зал АФ №1</t>
  </si>
  <si>
    <t>09.01-22.01</t>
  </si>
  <si>
    <t>23.01-05.02</t>
  </si>
  <si>
    <t>по 08/01</t>
  </si>
  <si>
    <t>KF_1</t>
  </si>
  <si>
    <t>Delvita</t>
  </si>
  <si>
    <t>KF_2</t>
  </si>
  <si>
    <t>Colgate</t>
  </si>
  <si>
    <t>KF_3</t>
  </si>
  <si>
    <t>KF_4</t>
  </si>
  <si>
    <t>Торговый зал АФ №10</t>
  </si>
  <si>
    <t>КF_1</t>
  </si>
  <si>
    <t>КF_2</t>
  </si>
  <si>
    <t>КF_3</t>
  </si>
  <si>
    <t>КF_4</t>
  </si>
  <si>
    <t>КF_5</t>
  </si>
  <si>
    <t>КF_6</t>
  </si>
  <si>
    <t>Торговый зал АФ №11</t>
  </si>
  <si>
    <t>Торговый зал АФ №12</t>
  </si>
  <si>
    <t>Торговый зал АФ №14</t>
  </si>
  <si>
    <t>Торговый зал АФ №16</t>
  </si>
  <si>
    <t>Торговый зал АФ №18</t>
  </si>
  <si>
    <t>Торговый зал АФ №19</t>
  </si>
  <si>
    <t>Торговый зал АФ №2</t>
  </si>
  <si>
    <t>Торговый зал АФ №20</t>
  </si>
  <si>
    <t>Торговый зал АФ №21</t>
  </si>
  <si>
    <t>KF_5</t>
  </si>
  <si>
    <t>Торговый зал АФ №22</t>
  </si>
  <si>
    <t>Торговый зал АФ №23</t>
  </si>
  <si>
    <t>Торговый зал АФ №24</t>
  </si>
  <si>
    <t>Торговый зал АФ №25</t>
  </si>
  <si>
    <t>Торговый зал АФ №3</t>
  </si>
  <si>
    <t>KF_6</t>
  </si>
  <si>
    <t>Торговый зал АФ №34</t>
  </si>
  <si>
    <t>Торговый зал АФ №37</t>
  </si>
  <si>
    <t>Торговый зал АФ №4</t>
  </si>
  <si>
    <t>Торговый зал АФ №5</t>
  </si>
  <si>
    <t>KF_7</t>
  </si>
  <si>
    <t>KF_8</t>
  </si>
  <si>
    <t>Торговый зал АФ №6</t>
  </si>
  <si>
    <t>Торговый зал АФ №7</t>
  </si>
  <si>
    <t>Торговый зал АФ №8</t>
  </si>
  <si>
    <t>Торговый зал АФ №9</t>
  </si>
  <si>
    <t>Торговый зал КЗФ №1</t>
  </si>
  <si>
    <t>Торговый зал КФ №1</t>
  </si>
  <si>
    <t>Торговый зал КФ №2</t>
  </si>
  <si>
    <t>Торговый зал НСФ №1</t>
  </si>
  <si>
    <t>Торговый зал НСФ №2</t>
  </si>
  <si>
    <t>КF_7</t>
  </si>
  <si>
    <t>КF_8</t>
  </si>
  <si>
    <t>Торговый зал НСФ №3</t>
  </si>
  <si>
    <t>Торговый зал НСФ №5</t>
  </si>
  <si>
    <t>Торговый зал НСФ №6</t>
  </si>
  <si>
    <t>Торговый зал ППФ №1</t>
  </si>
  <si>
    <t>Торговый зал ТЗФ №1</t>
  </si>
  <si>
    <t>Торговый зал ТКФ №1</t>
  </si>
  <si>
    <t>Торговый зал ТКФ №2</t>
  </si>
  <si>
    <t>Торговый зал ФКС №1</t>
  </si>
  <si>
    <t>Торговый зал ШФ №1</t>
  </si>
  <si>
    <t>Торговый зал ШФ №2</t>
  </si>
  <si>
    <t>Торговый зал ШФ №3</t>
  </si>
  <si>
    <t>Торговый зал ШФ №4</t>
  </si>
  <si>
    <t>Торговый зал НСФ №15</t>
  </si>
  <si>
    <t>A'SU Негаз 1л Мята</t>
  </si>
  <si>
    <t>A'SU Газ 1л Лимон-Лайм с экстрактом лемонграсса,</t>
  </si>
  <si>
    <t>в листовку</t>
  </si>
  <si>
    <t>модуль</t>
  </si>
  <si>
    <t>ПЕРЕВОД</t>
  </si>
  <si>
    <t>Наименование товара - ДАША</t>
  </si>
  <si>
    <t>ШК - ДАША</t>
  </si>
  <si>
    <t>DaDa 1,9л Апельсин</t>
  </si>
  <si>
    <t>DaDa 1,9л Зеленое яблоко</t>
  </si>
  <si>
    <t>DaDa 1,9л Персик</t>
  </si>
  <si>
    <t>Pepsi 2л</t>
  </si>
  <si>
    <t>Piala Loose 250гр Кения</t>
  </si>
  <si>
    <t>АГ 85г Молочный шоколад</t>
  </si>
  <si>
    <t>АГ 85г Арахис и Кукуруз. хлопья шоколад</t>
  </si>
  <si>
    <t>АГ 85г Белый с Миндалем и Кокосом шоколад</t>
  </si>
  <si>
    <t>Альпен Гольд c сушеным инжиром, кокосовой стружкой и соленым крекером 85г</t>
  </si>
  <si>
    <t>Шоколад молочный Милка арахис карамель, 276Г</t>
  </si>
  <si>
    <t>Шоколад молочный Милка со вкусом ванили и печеньем Орео, 300Г</t>
  </si>
  <si>
    <t>Шоколад молочный Милка с начинкой со вкусом чизкейка, клубничной начинкой и печеньем, 300 г</t>
  </si>
  <si>
    <t>Милка шоколад молочный с печеньем 300г</t>
  </si>
  <si>
    <t>Шоколад молочный Милка с мол. и карам.начинками и обжаренным цельным фундуком 12х300гр</t>
  </si>
  <si>
    <t>Милка молочный шоколад с круглым печеньем «Орео» 92г</t>
  </si>
  <si>
    <t>Милка 87г с солёным крекером ТУК</t>
  </si>
  <si>
    <t>Милка 87г с печеньем ЛУ</t>
  </si>
  <si>
    <t>АГ 80г Темный шоколад  классический</t>
  </si>
  <si>
    <t>АГ 80г Темный шоколад с дробленым фундуком</t>
  </si>
  <si>
    <t>АГ 80г Темный  Bitter</t>
  </si>
  <si>
    <t>АГ 80 Молочный пористый шоколад</t>
  </si>
  <si>
    <t>АГ 80 Белый пористый шоколад</t>
  </si>
  <si>
    <t>АГ 80 Темный пористый шоколад</t>
  </si>
  <si>
    <t>4870002326233, 4870002327483</t>
  </si>
  <si>
    <t>GK Shampoo 400ml Volume&amp;Repair</t>
  </si>
  <si>
    <t xml:space="preserve">GK Shampoo 400ml Liquid Silk </t>
  </si>
  <si>
    <t xml:space="preserve">GK Shampoo 400ml Ultimate Repair </t>
  </si>
  <si>
    <t>GK Shampoo 400ml Magnificent Strength</t>
  </si>
  <si>
    <t>GK Shampoo 400ml Supreme Length</t>
  </si>
  <si>
    <t xml:space="preserve">GK Shampoo 400ml Bio-Tech </t>
  </si>
  <si>
    <t>Gliss Kur Color Perfector SHP 400 ml</t>
  </si>
  <si>
    <t>GK Shampoo 400ml Защита от Желтизны</t>
  </si>
  <si>
    <t xml:space="preserve">GLISS KUR 360 мл Бальзам Безупречно длинные </t>
  </si>
  <si>
    <t xml:space="preserve">GLISS KUR 360 мл Бальзам Магическое упрепление </t>
  </si>
  <si>
    <t>GLISS KUR 360 мл Бальзам Экстремальное восстановление</t>
  </si>
  <si>
    <t>Gliss Kur Color Perfector CON 360 ml</t>
  </si>
  <si>
    <t>1 в асс</t>
  </si>
  <si>
    <t>В листовку</t>
  </si>
  <si>
    <t>Наименование товара</t>
  </si>
  <si>
    <t xml:space="preserve"> в ассортименте</t>
  </si>
  <si>
    <t>A'SU Негаз 1л Мята/A'SU Газ 1л Лимон-Лайм с экстрактом лемонграсса</t>
  </si>
  <si>
    <t>в ассортименте</t>
  </si>
  <si>
    <t xml:space="preserve">ген спонсор как всегда на титульной </t>
  </si>
  <si>
    <t>Сухарики "Хрусteam MIX" 95гр Мясной</t>
  </si>
  <si>
    <t>Сухарики "Хрусteam MIX" 95гр Морской</t>
  </si>
  <si>
    <t>Сухарики "Хрусteam MIX" 95гр Сырный</t>
  </si>
  <si>
    <t>Сухарики "Хрусteam" 130гр Сметана</t>
  </si>
  <si>
    <t>Сухарики "Хрусteam" 130гр Сыр</t>
  </si>
  <si>
    <t>Сухарики "Хрусteam" 130гр Телятина</t>
  </si>
  <si>
    <t>GK ERC 200ml Supreme Length</t>
  </si>
  <si>
    <t>страница</t>
  </si>
  <si>
    <t>2 стр</t>
  </si>
  <si>
    <t>1 стр</t>
  </si>
  <si>
    <t>1 модуль 2 стр</t>
  </si>
  <si>
    <t>НАПИТОК «PEPSI» 2 Л</t>
  </si>
  <si>
    <t>«PEPSI»  СУСЫНЫ  2 Л</t>
  </si>
  <si>
    <t>ШАМПУНЬ,БАЛЬЗАМ «GLISS KUR» В АССОРТИМЕНТЕ 400 - 360 МЛ</t>
  </si>
  <si>
    <t>Колгейт ПастА 75 мл</t>
  </si>
  <si>
    <t>«COLGATE» ТІС ПАСТАСЫ ТҮР-ТҮРІМЕН 75 МЛ</t>
  </si>
  <si>
    <t>ЗУБНАЯ ПАСТА «COLGATE» В АССОРТИМЕНТЕ 75 МЛ</t>
  </si>
  <si>
    <t xml:space="preserve">ВОДА «ASU»ГАЗ.,БЕЗ ГАЗА В АССОРТИМЕТЕ 1 Л </t>
  </si>
  <si>
    <t xml:space="preserve">«ASU» ГАЗДАЛМАҒАН, ГАЗДАЛҒАН СУЫ ТҮР-ТҮРІМЕН 1 Л </t>
  </si>
  <si>
    <t>ШОКОЛАД «ALPEN GOLD»В АССОРТИМЕНТЕ 80 Г</t>
  </si>
  <si>
    <t>«ALPEN GOLD» ШОКОЛАДЫ ТҮР-ТҮРІМЕН 80 Г</t>
  </si>
  <si>
    <t>ШОКОЛАД «MILKA» В АССОРТИМЕНТЕ 300 Г</t>
  </si>
  <si>
    <t>«MILKA» ШОКОЛАДЫ ТҮР-ТҮРІМЕН 300 Г</t>
  </si>
  <si>
    <t>«GLISS KUR» СУСАБЫНЫ ЖӘНЕ БАЛЬЗАМЫ ТҮР-ТҮРІМЕН 400- 360 МЛ</t>
  </si>
  <si>
    <t>СУХАРИКИ «ХРУСTEAM MIX» В АССОРТИМЕНТЕ 95 Г</t>
  </si>
  <si>
    <t>«ХРУСTEAM MIX» КЕПТІРІЛГЕН НАНЫ ТҮР-ТҮРІМЕН 95 Г</t>
  </si>
  <si>
    <t>СОК «DADA» В АССОРТИМЕНТЕ 1,9 Л</t>
  </si>
  <si>
    <t>«DADA» ШЫРЫНЫ ТҮР-ТҮРІМЕН 1,9 Л</t>
  </si>
  <si>
    <t>ПОДПИСКА</t>
  </si>
  <si>
    <t>«GLISS KUR» СУСАБЫНЫ, БАЛЬЗАМЫ, 
ЭКСПРЕСС-КОНДИЦИОНЕРІ ТҮР-ТҮРІМЕН 400-360 МЛ</t>
  </si>
  <si>
    <t>ШАМПУНЬ, БАЛЬЗАМ, ЭКСПРЕСС-КОНДИЦИОНЕР 
«GLISS KUR” В АССОРТИМЕНТЕ 400 - 360 МЛ</t>
  </si>
  <si>
    <t xml:space="preserve">«TIDE» КІР ЖУҒЫШ ҚҰРАЛЫ ТҮР-ТҮРІМЕН </t>
  </si>
  <si>
    <t>СРЕДСТВО ДЛЯ СТИРКИ «TIDE» В АССОРТИМЕНТЕ</t>
  </si>
  <si>
    <t>«FAIRY» ЫДЫС ЖУҒЫШ ҚҰРАЛЫ 900 мл түр-түрімен</t>
  </si>
  <si>
    <t>Средство для мытья посуды “Fairy” 
900 мл в ассортименте</t>
  </si>
  <si>
    <t xml:space="preserve">«DOMESTOS» әмбебап Тазартқыш ҚҰРАЛЫ </t>
  </si>
  <si>
    <t>ТҮР-ТҮРІМЕН 1 Л</t>
  </si>
  <si>
    <t>Универсальное Чистящее СРЕДСТВО «DOMESTOS» 
В АССОРТИМЕНТЕ 1 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</si>
</sst>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(* #,##0.00_);_(* \(#,##0.00\);_(* &quot;-&quot;??_);_(@_)"/>
    <numFmt numFmtId="166" formatCode="_-* #,##0.00_р_._-;\-* #,##0.00_р_._-;_-* &quot;-&quot;??_р_._-;_-@_-"/>
    <numFmt numFmtId="167" formatCode="[$-419]General"/>
    <numFmt numFmtId="168" formatCode="[$-409]mmm\-yy;@"/>
  </numFmts>
  <fonts count="3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1F497D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9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1"/>
    </font>
    <font>
      <sz val="10"/>
      <name val="Arial Cyr"/>
      <charset val="204"/>
    </font>
    <font>
      <sz val="10"/>
      <color rgb="FF00000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sz val="12"/>
      <color theme="1"/>
      <name val="Calibri"/>
      <family val="2"/>
      <scheme val="minor"/>
    </font>
    <font>
      <sz val="10"/>
      <name val="Times New Roman"/>
      <family val="1"/>
      <charset val="204"/>
    </font>
    <font>
      <sz val="9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Helv"/>
      <charset val="204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CDB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6">
    <xf numFmtId="0" fontId="0" fillId="0" borderId="0"/>
    <xf numFmtId="0" fontId="1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21" fillId="0" borderId="0"/>
    <xf numFmtId="0" fontId="8" fillId="0" borderId="0"/>
    <xf numFmtId="0" fontId="6" fillId="0" borderId="0"/>
    <xf numFmtId="0" fontId="27" fillId="0" borderId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167" fontId="30" fillId="0" borderId="0" applyBorder="0" applyProtection="0"/>
    <xf numFmtId="0" fontId="31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9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2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8" fillId="11" borderId="27" applyNumberFormat="0" applyFont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168" fontId="36" fillId="0" borderId="0"/>
  </cellStyleXfs>
  <cellXfs count="1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1" xfId="0" applyNumberFormat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/>
    <xf numFmtId="1" fontId="0" fillId="0" borderId="1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1" fontId="0" fillId="0" borderId="3" xfId="0" applyNumberFormat="1" applyBorder="1"/>
    <xf numFmtId="1" fontId="0" fillId="0" borderId="6" xfId="0" applyNumberFormat="1" applyBorder="1"/>
    <xf numFmtId="0" fontId="0" fillId="3" borderId="11" xfId="0" applyFill="1" applyBorder="1"/>
    <xf numFmtId="0" fontId="0" fillId="3" borderId="12" xfId="0" applyFill="1" applyBorder="1"/>
    <xf numFmtId="1" fontId="0" fillId="3" borderId="12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" fontId="0" fillId="3" borderId="15" xfId="0" applyNumberFormat="1" applyFill="1" applyBorder="1"/>
    <xf numFmtId="0" fontId="0" fillId="3" borderId="16" xfId="0" applyFill="1" applyBorder="1"/>
    <xf numFmtId="0" fontId="0" fillId="0" borderId="14" xfId="0" applyBorder="1"/>
    <xf numFmtId="0" fontId="0" fillId="0" borderId="15" xfId="0" applyBorder="1"/>
    <xf numFmtId="1" fontId="0" fillId="0" borderId="15" xfId="0" applyNumberFormat="1" applyBorder="1"/>
    <xf numFmtId="1" fontId="0" fillId="0" borderId="0" xfId="0" applyNumberFormat="1"/>
    <xf numFmtId="0" fontId="4" fillId="0" borderId="1" xfId="0" applyFont="1" applyBorder="1"/>
    <xf numFmtId="0" fontId="5" fillId="0" borderId="1" xfId="0" applyFont="1" applyBorder="1"/>
    <xf numFmtId="0" fontId="7" fillId="0" borderId="7" xfId="0" applyFont="1" applyBorder="1" applyAlignment="1">
      <alignment horizontal="right" vertical="center"/>
    </xf>
    <xf numFmtId="0" fontId="0" fillId="0" borderId="1" xfId="0" applyFill="1" applyBorder="1"/>
    <xf numFmtId="0" fontId="9" fillId="0" borderId="0" xfId="0" applyFont="1"/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9" fontId="10" fillId="0" borderId="3" xfId="0" applyNumberFormat="1" applyFont="1" applyBorder="1" applyAlignment="1">
      <alignment horizontal="center"/>
    </xf>
    <xf numFmtId="0" fontId="10" fillId="0" borderId="3" xfId="0" applyFont="1" applyBorder="1"/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" fontId="10" fillId="0" borderId="1" xfId="0" applyNumberFormat="1" applyFont="1" applyBorder="1" applyAlignment="1">
      <alignment horizontal="center" vertical="center"/>
    </xf>
    <xf numFmtId="0" fontId="10" fillId="0" borderId="17" xfId="0" applyFont="1" applyBorder="1"/>
    <xf numFmtId="0" fontId="10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left"/>
    </xf>
    <xf numFmtId="1" fontId="10" fillId="0" borderId="17" xfId="0" applyNumberFormat="1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 applyAlignment="1">
      <alignment horizontal="left" vertical="center"/>
    </xf>
    <xf numFmtId="1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horizontal="left"/>
    </xf>
    <xf numFmtId="0" fontId="10" fillId="0" borderId="17" xfId="0" applyFont="1" applyBorder="1" applyAlignment="1">
      <alignment horizontal="left" vertical="center"/>
    </xf>
    <xf numFmtId="9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1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0" fillId="2" borderId="1" xfId="0" applyNumberFormat="1" applyFont="1" applyFill="1" applyBorder="1" applyAlignment="1">
      <alignment horizontal="center"/>
    </xf>
    <xf numFmtId="9" fontId="10" fillId="2" borderId="1" xfId="5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1" fontId="11" fillId="2" borderId="1" xfId="3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0" applyFont="1" applyBorder="1"/>
    <xf numFmtId="0" fontId="10" fillId="0" borderId="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0" fillId="0" borderId="6" xfId="0" applyFont="1" applyBorder="1"/>
    <xf numFmtId="0" fontId="10" fillId="0" borderId="6" xfId="0" applyFont="1" applyBorder="1" applyAlignment="1">
      <alignment horizontal="left" vertical="center"/>
    </xf>
    <xf numFmtId="1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19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0" fillId="0" borderId="18" xfId="0" applyFont="1" applyBorder="1" applyAlignment="1">
      <alignment horizontal="left"/>
    </xf>
    <xf numFmtId="9" fontId="10" fillId="0" borderId="18" xfId="0" applyNumberFormat="1" applyFont="1" applyBorder="1" applyAlignment="1">
      <alignment horizontal="center"/>
    </xf>
    <xf numFmtId="0" fontId="10" fillId="0" borderId="18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Fill="1" applyBorder="1"/>
    <xf numFmtId="0" fontId="10" fillId="0" borderId="21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3" fontId="12" fillId="4" borderId="26" xfId="0" applyNumberFormat="1" applyFont="1" applyFill="1" applyBorder="1" applyAlignment="1">
      <alignment horizontal="center" vertical="center" wrapText="1"/>
    </xf>
    <xf numFmtId="3" fontId="15" fillId="5" borderId="26" xfId="0" applyNumberFormat="1" applyFont="1" applyFill="1" applyBorder="1" applyAlignment="1">
      <alignment horizontal="center" vertical="center" wrapText="1"/>
    </xf>
    <xf numFmtId="3" fontId="15" fillId="6" borderId="26" xfId="0" applyNumberFormat="1" applyFont="1" applyFill="1" applyBorder="1" applyAlignment="1">
      <alignment horizontal="center" vertical="center" wrapText="1"/>
    </xf>
    <xf numFmtId="3" fontId="15" fillId="6" borderId="9" xfId="0" applyNumberFormat="1" applyFont="1" applyFill="1" applyBorder="1" applyAlignment="1">
      <alignment horizontal="center" vertical="center" wrapText="1"/>
    </xf>
    <xf numFmtId="3" fontId="15" fillId="7" borderId="9" xfId="0" applyNumberFormat="1" applyFont="1" applyFill="1" applyBorder="1" applyAlignment="1">
      <alignment horizontal="center" vertical="center" wrapText="1"/>
    </xf>
    <xf numFmtId="3" fontId="15" fillId="7" borderId="26" xfId="0" applyNumberFormat="1" applyFont="1" applyFill="1" applyBorder="1" applyAlignment="1">
      <alignment horizontal="center" vertical="center" wrapText="1"/>
    </xf>
    <xf numFmtId="3" fontId="15" fillId="6" borderId="10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/>
    <xf numFmtId="1" fontId="10" fillId="0" borderId="1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0" fillId="6" borderId="1" xfId="0" applyFill="1" applyBorder="1"/>
    <xf numFmtId="0" fontId="20" fillId="6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0" fillId="0" borderId="0" xfId="0" applyFill="1"/>
    <xf numFmtId="0" fontId="19" fillId="6" borderId="1" xfId="0" applyFont="1" applyFill="1" applyBorder="1"/>
    <xf numFmtId="0" fontId="19" fillId="0" borderId="0" xfId="0" applyFont="1"/>
    <xf numFmtId="0" fontId="19" fillId="0" borderId="1" xfId="0" applyFont="1" applyBorder="1"/>
    <xf numFmtId="0" fontId="19" fillId="0" borderId="1" xfId="0" applyFont="1" applyFill="1" applyBorder="1"/>
    <xf numFmtId="0" fontId="0" fillId="8" borderId="0" xfId="0" applyFill="1"/>
    <xf numFmtId="3" fontId="22" fillId="2" borderId="1" xfId="0" applyNumberFormat="1" applyFont="1" applyFill="1" applyBorder="1" applyAlignment="1">
      <alignment horizontal="left" vertical="center" wrapText="1"/>
    </xf>
    <xf numFmtId="1" fontId="22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1" fontId="2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4" fillId="18" borderId="1" xfId="44" applyNumberFormat="1" applyFont="1" applyFill="1" applyBorder="1" applyAlignment="1">
      <alignment horizontal="center" vertical="center"/>
    </xf>
    <xf numFmtId="1" fontId="10" fillId="18" borderId="1" xfId="0" applyNumberFormat="1" applyFont="1" applyFill="1" applyBorder="1" applyAlignment="1">
      <alignment horizontal="left"/>
    </xf>
    <xf numFmtId="0" fontId="0" fillId="18" borderId="1" xfId="0" applyFill="1" applyBorder="1"/>
    <xf numFmtId="0" fontId="10" fillId="18" borderId="1" xfId="0" applyFont="1" applyFill="1" applyBorder="1" applyAlignment="1">
      <alignment horizontal="left" wrapText="1"/>
    </xf>
    <xf numFmtId="1" fontId="34" fillId="18" borderId="1" xfId="44" applyNumberFormat="1" applyFont="1" applyFill="1" applyBorder="1" applyAlignment="1">
      <alignment horizontal="left"/>
    </xf>
    <xf numFmtId="0" fontId="23" fillId="18" borderId="1" xfId="0" applyFont="1" applyFill="1" applyBorder="1" applyAlignment="1">
      <alignment horizontal="left" wrapText="1"/>
    </xf>
    <xf numFmtId="0" fontId="23" fillId="18" borderId="1" xfId="0" applyFont="1" applyFill="1" applyBorder="1" applyAlignment="1">
      <alignment horizontal="left"/>
    </xf>
    <xf numFmtId="0" fontId="0" fillId="18" borderId="1" xfId="0" applyFill="1" applyBorder="1" applyAlignment="1">
      <alignment horizontal="center" vertical="center"/>
    </xf>
    <xf numFmtId="1" fontId="10" fillId="18" borderId="1" xfId="8" applyNumberFormat="1" applyFont="1" applyFill="1" applyBorder="1" applyAlignment="1">
      <alignment horizontal="left" vertical="center"/>
    </xf>
    <xf numFmtId="0" fontId="10" fillId="18" borderId="1" xfId="8" applyFont="1" applyFill="1" applyBorder="1" applyAlignment="1">
      <alignment horizontal="left" vertical="center" wrapText="1"/>
    </xf>
    <xf numFmtId="0" fontId="23" fillId="18" borderId="1" xfId="8" applyFont="1" applyFill="1" applyBorder="1" applyAlignment="1">
      <alignment horizontal="left" vertical="center" wrapText="1"/>
    </xf>
    <xf numFmtId="0" fontId="0" fillId="18" borderId="1" xfId="0" applyFill="1" applyBorder="1" applyAlignment="1">
      <alignment horizontal="center"/>
    </xf>
    <xf numFmtId="1" fontId="34" fillId="18" borderId="1" xfId="44" applyNumberFormat="1" applyFont="1" applyFill="1" applyBorder="1" applyAlignment="1">
      <alignment horizontal="center" vertical="center" wrapText="1"/>
    </xf>
    <xf numFmtId="1" fontId="34" fillId="18" borderId="1" xfId="44" applyNumberFormat="1" applyFont="1" applyFill="1" applyBorder="1" applyAlignment="1">
      <alignment horizontal="left" wrapText="1"/>
    </xf>
    <xf numFmtId="1" fontId="35" fillId="18" borderId="1" xfId="44" applyNumberFormat="1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left"/>
    </xf>
    <xf numFmtId="1" fontId="10" fillId="6" borderId="1" xfId="8" applyNumberFormat="1" applyFont="1" applyFill="1" applyBorder="1" applyAlignment="1">
      <alignment horizontal="left" vertical="center"/>
    </xf>
    <xf numFmtId="1" fontId="10" fillId="6" borderId="1" xfId="0" applyNumberFormat="1" applyFont="1" applyFill="1" applyBorder="1" applyAlignment="1">
      <alignment horizontal="left"/>
    </xf>
    <xf numFmtId="1" fontId="8" fillId="19" borderId="1" xfId="0" applyNumberFormat="1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left"/>
    </xf>
    <xf numFmtId="3" fontId="24" fillId="20" borderId="1" xfId="45" applyNumberFormat="1" applyFont="1" applyFill="1" applyBorder="1" applyAlignment="1" applyProtection="1">
      <alignment horizontal="left" vertical="center"/>
      <protection locked="0"/>
    </xf>
    <xf numFmtId="1" fontId="18" fillId="18" borderId="1" xfId="8" applyNumberFormat="1" applyFont="1" applyFill="1" applyBorder="1" applyAlignment="1">
      <alignment horizontal="left" vertical="center"/>
    </xf>
    <xf numFmtId="1" fontId="18" fillId="6" borderId="1" xfId="8" applyNumberFormat="1" applyFont="1" applyFill="1" applyBorder="1" applyAlignment="1">
      <alignment horizontal="left" vertical="center"/>
    </xf>
    <xf numFmtId="0" fontId="0" fillId="19" borderId="1" xfId="0" applyFill="1" applyBorder="1"/>
    <xf numFmtId="0" fontId="0" fillId="19" borderId="1" xfId="0" applyFill="1" applyBorder="1" applyAlignment="1"/>
    <xf numFmtId="1" fontId="24" fillId="20" borderId="1" xfId="45" applyNumberFormat="1" applyFont="1" applyFill="1" applyBorder="1" applyAlignment="1" applyProtection="1">
      <alignment horizontal="center" vertical="center"/>
      <protection locked="0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3" fontId="22" fillId="2" borderId="1" xfId="0" applyNumberFormat="1" applyFont="1" applyFill="1" applyBorder="1" applyAlignment="1">
      <alignment horizontal="center" vertical="center" wrapText="1"/>
    </xf>
    <xf numFmtId="1" fontId="8" fillId="6" borderId="1" xfId="0" applyNumberFormat="1" applyFont="1" applyFill="1" applyBorder="1" applyAlignment="1">
      <alignment horizontal="center"/>
    </xf>
    <xf numFmtId="1" fontId="35" fillId="6" borderId="1" xfId="0" applyNumberFormat="1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3" fontId="24" fillId="20" borderId="12" xfId="45" applyNumberFormat="1" applyFont="1" applyFill="1" applyBorder="1" applyAlignment="1" applyProtection="1">
      <alignment horizontal="left" vertical="center"/>
      <protection locked="0"/>
    </xf>
    <xf numFmtId="3" fontId="22" fillId="21" borderId="1" xfId="0" applyNumberFormat="1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18" fillId="18" borderId="1" xfId="8" applyNumberFormat="1" applyFont="1" applyFill="1" applyBorder="1" applyAlignment="1">
      <alignment horizontal="center" vertical="center"/>
    </xf>
    <xf numFmtId="1" fontId="18" fillId="6" borderId="1" xfId="8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wrapText="1"/>
    </xf>
    <xf numFmtId="0" fontId="0" fillId="18" borderId="1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8" fillId="19" borderId="17" xfId="0" applyFont="1" applyFill="1" applyBorder="1" applyAlignment="1">
      <alignment horizontal="center" wrapText="1"/>
    </xf>
    <xf numFmtId="0" fontId="8" fillId="19" borderId="12" xfId="0" applyFont="1" applyFill="1" applyBorder="1" applyAlignment="1">
      <alignment horizontal="center" wrapText="1"/>
    </xf>
    <xf numFmtId="0" fontId="8" fillId="19" borderId="18" xfId="0" applyFont="1" applyFill="1" applyBorder="1" applyAlignment="1">
      <alignment horizontal="center" wrapText="1"/>
    </xf>
    <xf numFmtId="3" fontId="24" fillId="20" borderId="17" xfId="45" applyNumberFormat="1" applyFont="1" applyFill="1" applyBorder="1" applyAlignment="1" applyProtection="1">
      <alignment horizontal="center" vertical="center"/>
      <protection locked="0"/>
    </xf>
    <xf numFmtId="3" fontId="24" fillId="20" borderId="12" xfId="45" applyNumberFormat="1" applyFont="1" applyFill="1" applyBorder="1" applyAlignment="1" applyProtection="1">
      <alignment horizontal="center" vertical="center"/>
      <protection locked="0"/>
    </xf>
    <xf numFmtId="3" fontId="24" fillId="20" borderId="18" xfId="45" applyNumberFormat="1" applyFont="1" applyFill="1" applyBorder="1" applyAlignment="1" applyProtection="1">
      <alignment horizontal="center" vertical="center"/>
      <protection locked="0"/>
    </xf>
    <xf numFmtId="3" fontId="24" fillId="20" borderId="1" xfId="45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0" fillId="22" borderId="0" xfId="0" applyFill="1"/>
    <xf numFmtId="0" fontId="0" fillId="22" borderId="0" xfId="0" applyFill="1" applyAlignment="1">
      <alignment wrapText="1"/>
    </xf>
  </cellXfs>
  <cellStyles count="46">
    <cellStyle name="60% — акцент1 2" xfId="12" xr:uid="{00000000-0005-0000-0000-000000000000}"/>
    <cellStyle name="60% — акцент2 2" xfId="13" xr:uid="{00000000-0005-0000-0000-000001000000}"/>
    <cellStyle name="60% — акцент3 2" xfId="14" xr:uid="{00000000-0005-0000-0000-000002000000}"/>
    <cellStyle name="60% — акцент4 2" xfId="15" xr:uid="{00000000-0005-0000-0000-000003000000}"/>
    <cellStyle name="60% — акцент5 2" xfId="16" xr:uid="{00000000-0005-0000-0000-000004000000}"/>
    <cellStyle name="60% — акцент6 2" xfId="17" xr:uid="{00000000-0005-0000-0000-000005000000}"/>
    <cellStyle name="Comma 2" xfId="7" xr:uid="{00000000-0005-0000-0000-000006000000}"/>
    <cellStyle name="Excel Built-in Normal" xfId="18" xr:uid="{00000000-0005-0000-0000-000007000000}"/>
    <cellStyle name="Legal 8½ x 14 in" xfId="44" xr:uid="{AD6A8BF9-ABAE-4E0D-910F-59B93AB3B39D}"/>
    <cellStyle name="Normal 3" xfId="6" xr:uid="{00000000-0005-0000-0000-000008000000}"/>
    <cellStyle name="Normal 5" xfId="9" xr:uid="{00000000-0005-0000-0000-000009000000}"/>
    <cellStyle name="Normal_KAZ-Open-price-list_JUN2006_(12May2006)" xfId="1" xr:uid="{00000000-0005-0000-0000-00000A000000}"/>
    <cellStyle name="Название 2" xfId="19" xr:uid="{00000000-0005-0000-0000-00000B000000}"/>
    <cellStyle name="Нейтральный 2" xfId="20" xr:uid="{00000000-0005-0000-0000-00000C000000}"/>
    <cellStyle name="Обычный" xfId="0" builtinId="0"/>
    <cellStyle name="Обычный 10" xfId="8" xr:uid="{00000000-0005-0000-0000-00000E000000}"/>
    <cellStyle name="Обычный 10 10" xfId="21" xr:uid="{00000000-0005-0000-0000-00000F000000}"/>
    <cellStyle name="Обычный 2" xfId="22" xr:uid="{00000000-0005-0000-0000-000010000000}"/>
    <cellStyle name="Обычный 2 2" xfId="23" xr:uid="{00000000-0005-0000-0000-000011000000}"/>
    <cellStyle name="Обычный 207" xfId="10" xr:uid="{00000000-0005-0000-0000-000012000000}"/>
    <cellStyle name="Обычный 3" xfId="24" xr:uid="{00000000-0005-0000-0000-000013000000}"/>
    <cellStyle name="Обычный 3 2" xfId="25" xr:uid="{00000000-0005-0000-0000-000014000000}"/>
    <cellStyle name="Обычный 3 3" xfId="26" xr:uid="{00000000-0005-0000-0000-000015000000}"/>
    <cellStyle name="Обычный 4" xfId="27" xr:uid="{00000000-0005-0000-0000-000016000000}"/>
    <cellStyle name="Обычный 4 2" xfId="28" xr:uid="{00000000-0005-0000-0000-000017000000}"/>
    <cellStyle name="Обычный 5" xfId="2" xr:uid="{00000000-0005-0000-0000-000018000000}"/>
    <cellStyle name="Обычный 5 2" xfId="30" xr:uid="{00000000-0005-0000-0000-000019000000}"/>
    <cellStyle name="Обычный 5 3" xfId="29" xr:uid="{00000000-0005-0000-0000-00001A000000}"/>
    <cellStyle name="Обычный 6" xfId="31" xr:uid="{00000000-0005-0000-0000-00001B000000}"/>
    <cellStyle name="Обычный 7" xfId="32" xr:uid="{00000000-0005-0000-0000-00001C000000}"/>
    <cellStyle name="Обычный 8" xfId="11" xr:uid="{00000000-0005-0000-0000-00001D000000}"/>
    <cellStyle name="Примечание 2" xfId="33" xr:uid="{00000000-0005-0000-0000-00001E000000}"/>
    <cellStyle name="Процентный" xfId="5" builtinId="5"/>
    <cellStyle name="Процентный 2" xfId="34" xr:uid="{00000000-0005-0000-0000-000020000000}"/>
    <cellStyle name="Процентный 2 10" xfId="35" xr:uid="{00000000-0005-0000-0000-000021000000}"/>
    <cellStyle name="Стиль 1 2" xfId="45" xr:uid="{969A5C75-1AB6-40F5-B4EE-B53942F3FDF0}"/>
    <cellStyle name="Финансовый 2" xfId="3" xr:uid="{00000000-0005-0000-0000-000022000000}"/>
    <cellStyle name="Финансовый 2 2" xfId="36" xr:uid="{00000000-0005-0000-0000-000023000000}"/>
    <cellStyle name="Финансовый 3" xfId="4" xr:uid="{00000000-0005-0000-0000-000024000000}"/>
    <cellStyle name="Финансовый 3 2" xfId="38" xr:uid="{00000000-0005-0000-0000-000025000000}"/>
    <cellStyle name="Финансовый 3 3" xfId="39" xr:uid="{00000000-0005-0000-0000-000026000000}"/>
    <cellStyle name="Финансовый 3 4" xfId="37" xr:uid="{00000000-0005-0000-0000-000027000000}"/>
    <cellStyle name="Финансовый 4" xfId="40" xr:uid="{00000000-0005-0000-0000-000028000000}"/>
    <cellStyle name="Финансовый 5" xfId="41" xr:uid="{00000000-0005-0000-0000-000029000000}"/>
    <cellStyle name="Финансовый 6" xfId="42" xr:uid="{00000000-0005-0000-0000-00002A000000}"/>
    <cellStyle name="Финансовый 7" xfId="43" xr:uid="{00000000-0005-0000-0000-00002B000000}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7030A0"/>
        </patternFill>
      </fill>
    </dxf>
    <dxf>
      <font>
        <color rgb="FFFF0000"/>
      </font>
    </dxf>
    <dxf>
      <fill>
        <patternFill>
          <bgColor rgb="FF7030A0"/>
        </patternFill>
      </fill>
    </dxf>
    <dxf>
      <font>
        <color rgb="FFFF0000"/>
      </font>
    </dxf>
    <dxf>
      <fill>
        <patternFill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40"/>
  <sheetViews>
    <sheetView topLeftCell="A13" workbookViewId="0">
      <selection activeCell="D32" sqref="D32"/>
    </sheetView>
  </sheetViews>
  <sheetFormatPr defaultColWidth="8.85546875" defaultRowHeight="12" x14ac:dyDescent="0.2"/>
  <cols>
    <col min="1" max="1" width="25.85546875" style="43" customWidth="1"/>
    <col min="2" max="2" width="16.42578125" style="43" customWidth="1"/>
    <col min="3" max="3" width="7.42578125" style="80" customWidth="1"/>
    <col min="4" max="4" width="30.28515625" style="81" customWidth="1"/>
    <col min="5" max="5" width="16.42578125" style="80" customWidth="1"/>
    <col min="6" max="6" width="7.85546875" style="43" hidden="1" customWidth="1"/>
    <col min="7" max="7" width="10.28515625" style="80" hidden="1" customWidth="1"/>
    <col min="8" max="8" width="21.28515625" style="80" customWidth="1"/>
    <col min="9" max="9" width="8.85546875" style="43" customWidth="1"/>
    <col min="10" max="10" width="8.28515625" style="82" customWidth="1"/>
    <col min="11" max="75" width="8.85546875" style="43" customWidth="1"/>
    <col min="76" max="16384" width="8.85546875" style="43"/>
  </cols>
  <sheetData>
    <row r="2" spans="1:77" ht="12.75" thickBot="1" x14ac:dyDescent="0.25"/>
    <row r="3" spans="1:77" s="38" customFormat="1" ht="38.25" x14ac:dyDescent="0.2">
      <c r="A3" s="88" t="s">
        <v>55</v>
      </c>
      <c r="B3" s="88" t="s">
        <v>49</v>
      </c>
      <c r="C3" s="88" t="s">
        <v>111</v>
      </c>
      <c r="D3" s="89" t="s">
        <v>50</v>
      </c>
      <c r="E3" s="91" t="s">
        <v>61</v>
      </c>
      <c r="F3" s="88" t="s">
        <v>51</v>
      </c>
      <c r="G3" s="89" t="s">
        <v>120</v>
      </c>
      <c r="H3" s="168" t="s">
        <v>52</v>
      </c>
      <c r="I3" s="168"/>
      <c r="J3" s="90"/>
      <c r="K3" s="99" t="s">
        <v>121</v>
      </c>
      <c r="L3" s="99" t="s">
        <v>122</v>
      </c>
      <c r="M3" s="99" t="s">
        <v>123</v>
      </c>
      <c r="N3" s="99" t="s">
        <v>124</v>
      </c>
      <c r="O3" s="99" t="s">
        <v>125</v>
      </c>
      <c r="P3" s="99" t="s">
        <v>126</v>
      </c>
      <c r="Q3" s="99" t="s">
        <v>127</v>
      </c>
      <c r="R3" s="99" t="s">
        <v>128</v>
      </c>
      <c r="S3" s="99" t="s">
        <v>129</v>
      </c>
      <c r="T3" s="99" t="s">
        <v>130</v>
      </c>
      <c r="U3" s="99" t="s">
        <v>131</v>
      </c>
      <c r="V3" s="99" t="s">
        <v>132</v>
      </c>
      <c r="W3" s="99" t="s">
        <v>133</v>
      </c>
      <c r="X3" s="99" t="s">
        <v>134</v>
      </c>
      <c r="Y3" s="99" t="s">
        <v>298</v>
      </c>
      <c r="Z3" s="99" t="s">
        <v>299</v>
      </c>
      <c r="AA3" s="99" t="s">
        <v>300</v>
      </c>
      <c r="AB3" s="99" t="s">
        <v>301</v>
      </c>
      <c r="AC3" s="99" t="s">
        <v>135</v>
      </c>
      <c r="AD3" s="99" t="s">
        <v>136</v>
      </c>
      <c r="AE3" s="99" t="s">
        <v>137</v>
      </c>
      <c r="AF3" s="99" t="s">
        <v>138</v>
      </c>
      <c r="AG3" s="99" t="s">
        <v>139</v>
      </c>
      <c r="AH3" s="99" t="s">
        <v>302</v>
      </c>
      <c r="AI3" s="99" t="s">
        <v>140</v>
      </c>
      <c r="AJ3" s="99" t="s">
        <v>303</v>
      </c>
      <c r="AK3" s="99" t="s">
        <v>304</v>
      </c>
      <c r="AL3" s="99" t="s">
        <v>305</v>
      </c>
      <c r="AM3" s="99" t="s">
        <v>306</v>
      </c>
      <c r="AN3" s="99" t="s">
        <v>307</v>
      </c>
      <c r="AO3" s="99" t="s">
        <v>308</v>
      </c>
      <c r="AP3" s="99" t="s">
        <v>309</v>
      </c>
      <c r="AQ3" s="99" t="s">
        <v>141</v>
      </c>
      <c r="AR3" s="99" t="s">
        <v>142</v>
      </c>
      <c r="AS3" s="99" t="s">
        <v>310</v>
      </c>
      <c r="AT3" s="99" t="s">
        <v>143</v>
      </c>
      <c r="AU3" s="99" t="s">
        <v>311</v>
      </c>
      <c r="AV3" s="99" t="s">
        <v>144</v>
      </c>
      <c r="AW3" s="99" t="s">
        <v>145</v>
      </c>
      <c r="AX3" s="99" t="s">
        <v>146</v>
      </c>
      <c r="AY3" s="100" t="s">
        <v>257</v>
      </c>
      <c r="AZ3" s="101" t="s">
        <v>258</v>
      </c>
      <c r="BA3" s="100" t="s">
        <v>259</v>
      </c>
      <c r="BB3" s="100" t="s">
        <v>260</v>
      </c>
      <c r="BC3" s="100" t="s">
        <v>261</v>
      </c>
      <c r="BD3" s="100" t="s">
        <v>262</v>
      </c>
      <c r="BE3" s="100" t="s">
        <v>263</v>
      </c>
      <c r="BF3" s="100" t="s">
        <v>264</v>
      </c>
      <c r="BG3" s="100" t="s">
        <v>265</v>
      </c>
      <c r="BH3" s="101" t="s">
        <v>266</v>
      </c>
      <c r="BI3" s="100" t="s">
        <v>267</v>
      </c>
      <c r="BJ3" s="100" t="s">
        <v>268</v>
      </c>
      <c r="BK3" s="100" t="s">
        <v>269</v>
      </c>
      <c r="BL3" s="100" t="s">
        <v>270</v>
      </c>
      <c r="BM3" s="100" t="s">
        <v>271</v>
      </c>
      <c r="BN3" s="101" t="s">
        <v>213</v>
      </c>
      <c r="BO3" s="101" t="s">
        <v>214</v>
      </c>
      <c r="BP3" s="102" t="s">
        <v>215</v>
      </c>
      <c r="BQ3" s="103" t="s">
        <v>216</v>
      </c>
      <c r="BR3" s="104" t="s">
        <v>217</v>
      </c>
      <c r="BS3" s="101" t="s">
        <v>218</v>
      </c>
      <c r="BT3" s="104" t="s">
        <v>219</v>
      </c>
      <c r="BU3" s="102" t="s">
        <v>220</v>
      </c>
      <c r="BV3" s="101" t="s">
        <v>221</v>
      </c>
      <c r="BW3" s="105" t="s">
        <v>222</v>
      </c>
      <c r="BX3" s="105" t="s">
        <v>223</v>
      </c>
      <c r="BY3" s="105" t="s">
        <v>224</v>
      </c>
    </row>
    <row r="4" spans="1:77" ht="12.75" x14ac:dyDescent="0.2">
      <c r="A4" s="83" t="s">
        <v>113</v>
      </c>
      <c r="B4" s="84"/>
      <c r="C4" s="84" t="s">
        <v>110</v>
      </c>
      <c r="D4" s="85" t="s">
        <v>114</v>
      </c>
      <c r="E4" s="84"/>
      <c r="F4" s="84"/>
      <c r="G4" s="86">
        <v>0.2</v>
      </c>
      <c r="H4" s="84" t="s">
        <v>102</v>
      </c>
      <c r="I4" s="87" t="s">
        <v>103</v>
      </c>
      <c r="J4" s="93" t="s">
        <v>109</v>
      </c>
      <c r="K4" s="106" t="s">
        <v>147</v>
      </c>
      <c r="L4" s="106" t="s">
        <v>148</v>
      </c>
      <c r="M4" s="106" t="s">
        <v>149</v>
      </c>
      <c r="N4" s="106" t="s">
        <v>150</v>
      </c>
      <c r="O4" s="106" t="s">
        <v>151</v>
      </c>
      <c r="P4" s="106" t="s">
        <v>150</v>
      </c>
      <c r="Q4" s="106" t="s">
        <v>152</v>
      </c>
      <c r="R4" s="106" t="s">
        <v>153</v>
      </c>
      <c r="S4" s="106" t="s">
        <v>154</v>
      </c>
      <c r="T4" s="106" t="s">
        <v>152</v>
      </c>
      <c r="U4" s="106" t="s">
        <v>153</v>
      </c>
      <c r="V4" s="106" t="s">
        <v>155</v>
      </c>
      <c r="W4" s="106" t="s">
        <v>147</v>
      </c>
      <c r="X4" s="106" t="s">
        <v>147</v>
      </c>
      <c r="Y4" s="109" t="s">
        <v>312</v>
      </c>
      <c r="Z4" s="109" t="s">
        <v>312</v>
      </c>
      <c r="AA4" s="109" t="s">
        <v>312</v>
      </c>
      <c r="AB4" s="109" t="s">
        <v>312</v>
      </c>
      <c r="AC4" s="106" t="s">
        <v>148</v>
      </c>
      <c r="AD4" s="106" t="s">
        <v>154</v>
      </c>
      <c r="AE4" s="106" t="s">
        <v>147</v>
      </c>
      <c r="AF4" s="106" t="s">
        <v>147</v>
      </c>
      <c r="AG4" s="106" t="s">
        <v>156</v>
      </c>
      <c r="AH4" s="109" t="s">
        <v>312</v>
      </c>
      <c r="AI4" s="106" t="s">
        <v>157</v>
      </c>
      <c r="AJ4" s="109" t="s">
        <v>312</v>
      </c>
      <c r="AK4" s="109" t="s">
        <v>312</v>
      </c>
      <c r="AL4" s="109" t="s">
        <v>312</v>
      </c>
      <c r="AM4" s="109" t="s">
        <v>312</v>
      </c>
      <c r="AN4" s="109" t="s">
        <v>312</v>
      </c>
      <c r="AO4" s="109" t="s">
        <v>312</v>
      </c>
      <c r="AP4" s="109" t="s">
        <v>312</v>
      </c>
      <c r="AQ4" s="106" t="s">
        <v>147</v>
      </c>
      <c r="AR4" s="106" t="s">
        <v>147</v>
      </c>
      <c r="AS4" s="109" t="s">
        <v>312</v>
      </c>
      <c r="AT4" s="106" t="s">
        <v>147</v>
      </c>
      <c r="AU4" s="109" t="s">
        <v>312</v>
      </c>
      <c r="AV4" s="106" t="s">
        <v>158</v>
      </c>
      <c r="AW4" s="106" t="s">
        <v>157</v>
      </c>
      <c r="AX4" s="106" t="s">
        <v>147</v>
      </c>
      <c r="AY4" s="92" t="s">
        <v>170</v>
      </c>
      <c r="AZ4" s="92" t="s">
        <v>170</v>
      </c>
      <c r="BA4" s="92" t="s">
        <v>170</v>
      </c>
      <c r="BB4" s="92" t="s">
        <v>171</v>
      </c>
      <c r="BC4" s="92" t="s">
        <v>170</v>
      </c>
      <c r="BD4" s="92" t="s">
        <v>171</v>
      </c>
      <c r="BE4" s="92" t="s">
        <v>171</v>
      </c>
      <c r="BF4" s="92" t="s">
        <v>171</v>
      </c>
      <c r="BG4" s="92" t="s">
        <v>171</v>
      </c>
      <c r="BH4" s="92" t="s">
        <v>171</v>
      </c>
      <c r="BI4" s="92" t="s">
        <v>171</v>
      </c>
      <c r="BJ4" s="92" t="s">
        <v>171</v>
      </c>
      <c r="BK4" s="92" t="s">
        <v>171</v>
      </c>
      <c r="BL4" s="92" t="s">
        <v>171</v>
      </c>
      <c r="BM4" s="92" t="s">
        <v>170</v>
      </c>
      <c r="BN4" s="92" t="s">
        <v>170</v>
      </c>
      <c r="BO4" s="92" t="s">
        <v>170</v>
      </c>
      <c r="BP4" s="92" t="s">
        <v>171</v>
      </c>
      <c r="BQ4" s="92" t="s">
        <v>154</v>
      </c>
      <c r="BR4" s="92" t="s">
        <v>154</v>
      </c>
      <c r="BS4" s="92" t="s">
        <v>225</v>
      </c>
      <c r="BT4" s="92" t="s">
        <v>279</v>
      </c>
      <c r="BU4" s="106" t="s">
        <v>158</v>
      </c>
      <c r="BV4" s="106" t="s">
        <v>157</v>
      </c>
      <c r="BW4" s="92" t="s">
        <v>178</v>
      </c>
      <c r="BX4" s="92" t="s">
        <v>154</v>
      </c>
      <c r="BY4" s="92" t="s">
        <v>154</v>
      </c>
    </row>
    <row r="5" spans="1:77" ht="26.45" customHeight="1" x14ac:dyDescent="0.2">
      <c r="A5" s="169" t="s">
        <v>99</v>
      </c>
      <c r="B5" s="44"/>
      <c r="C5" s="45" t="s">
        <v>110</v>
      </c>
      <c r="D5" s="46" t="s">
        <v>100</v>
      </c>
      <c r="E5" s="47">
        <v>6920354818639</v>
      </c>
      <c r="F5" s="45">
        <v>523.82000000000005</v>
      </c>
      <c r="G5" s="45" t="s">
        <v>101</v>
      </c>
      <c r="H5" s="45" t="s">
        <v>102</v>
      </c>
      <c r="I5" s="44" t="s">
        <v>103</v>
      </c>
      <c r="J5" s="166" t="s">
        <v>109</v>
      </c>
      <c r="K5" s="106" t="s">
        <v>169</v>
      </c>
      <c r="L5" s="106" t="s">
        <v>170</v>
      </c>
      <c r="M5" s="106" t="s">
        <v>171</v>
      </c>
      <c r="N5" s="106" t="s">
        <v>172</v>
      </c>
      <c r="O5" s="106" t="s">
        <v>171</v>
      </c>
      <c r="P5" s="106" t="s">
        <v>173</v>
      </c>
      <c r="Q5" s="106" t="s">
        <v>174</v>
      </c>
      <c r="R5" s="106" t="s">
        <v>177</v>
      </c>
      <c r="S5" s="106" t="s">
        <v>175</v>
      </c>
      <c r="T5" s="106" t="s">
        <v>176</v>
      </c>
      <c r="U5" s="106" t="s">
        <v>178</v>
      </c>
      <c r="V5" s="106" t="s">
        <v>169</v>
      </c>
      <c r="W5" s="106" t="s">
        <v>169</v>
      </c>
      <c r="X5" s="106" t="s">
        <v>179</v>
      </c>
      <c r="Y5" s="106"/>
      <c r="Z5" s="106"/>
      <c r="AA5" s="106"/>
      <c r="AB5" s="106"/>
      <c r="AC5" s="106" t="s">
        <v>169</v>
      </c>
      <c r="AD5" s="106" t="s">
        <v>180</v>
      </c>
      <c r="AE5" s="106" t="s">
        <v>181</v>
      </c>
      <c r="AF5" s="106" t="s">
        <v>182</v>
      </c>
      <c r="AG5" s="106" t="s">
        <v>171</v>
      </c>
      <c r="AH5" s="109" t="s">
        <v>312</v>
      </c>
      <c r="AI5" s="106" t="s">
        <v>171</v>
      </c>
      <c r="AJ5" s="109" t="s">
        <v>312</v>
      </c>
      <c r="AK5" s="109" t="s">
        <v>312</v>
      </c>
      <c r="AL5" s="109" t="s">
        <v>312</v>
      </c>
      <c r="AM5" s="109" t="s">
        <v>312</v>
      </c>
      <c r="AN5" s="109" t="s">
        <v>312</v>
      </c>
      <c r="AO5" s="109" t="s">
        <v>312</v>
      </c>
      <c r="AP5" s="109" t="s">
        <v>312</v>
      </c>
      <c r="AQ5" s="106" t="s">
        <v>181</v>
      </c>
      <c r="AR5" s="106" t="s">
        <v>170</v>
      </c>
      <c r="AS5" s="109" t="s">
        <v>312</v>
      </c>
      <c r="AT5" s="106" t="s">
        <v>171</v>
      </c>
      <c r="AU5" s="109" t="s">
        <v>312</v>
      </c>
      <c r="AV5" s="106" t="s">
        <v>183</v>
      </c>
      <c r="AW5" s="106" t="s">
        <v>179</v>
      </c>
      <c r="AX5" s="106" t="s">
        <v>171</v>
      </c>
      <c r="AY5" s="92" t="s">
        <v>170</v>
      </c>
      <c r="AZ5" s="92" t="s">
        <v>170</v>
      </c>
      <c r="BA5" s="92" t="s">
        <v>170</v>
      </c>
      <c r="BB5" s="92" t="s">
        <v>171</v>
      </c>
      <c r="BC5" s="92" t="s">
        <v>170</v>
      </c>
      <c r="BD5" s="92" t="s">
        <v>171</v>
      </c>
      <c r="BE5" s="92" t="s">
        <v>171</v>
      </c>
      <c r="BF5" s="92" t="s">
        <v>171</v>
      </c>
      <c r="BG5" s="92" t="s">
        <v>171</v>
      </c>
      <c r="BH5" s="92" t="s">
        <v>171</v>
      </c>
      <c r="BI5" s="92" t="s">
        <v>171</v>
      </c>
      <c r="BJ5" s="92" t="s">
        <v>171</v>
      </c>
      <c r="BK5" s="92" t="s">
        <v>171</v>
      </c>
      <c r="BL5" s="92" t="s">
        <v>171</v>
      </c>
      <c r="BM5" s="92" t="s">
        <v>170</v>
      </c>
      <c r="BN5" s="92" t="s">
        <v>170</v>
      </c>
      <c r="BO5" s="92" t="s">
        <v>170</v>
      </c>
      <c r="BP5" s="92" t="s">
        <v>184</v>
      </c>
      <c r="BQ5" s="92" t="s">
        <v>169</v>
      </c>
      <c r="BR5" s="92" t="s">
        <v>226</v>
      </c>
      <c r="BS5" s="92" t="s">
        <v>178</v>
      </c>
      <c r="BT5" s="92" t="s">
        <v>279</v>
      </c>
      <c r="BU5" s="106" t="s">
        <v>183</v>
      </c>
      <c r="BV5" s="106" t="s">
        <v>179</v>
      </c>
      <c r="BW5" s="92" t="s">
        <v>170</v>
      </c>
      <c r="BX5" s="92" t="s">
        <v>170</v>
      </c>
      <c r="BY5" s="92" t="s">
        <v>170</v>
      </c>
    </row>
    <row r="6" spans="1:77" ht="26.45" customHeight="1" x14ac:dyDescent="0.2">
      <c r="A6" s="169"/>
      <c r="B6" s="44"/>
      <c r="C6" s="45" t="s">
        <v>110</v>
      </c>
      <c r="D6" s="46" t="s">
        <v>104</v>
      </c>
      <c r="E6" s="47">
        <v>6920354818646</v>
      </c>
      <c r="F6" s="45">
        <v>523.82000000000005</v>
      </c>
      <c r="G6" s="45" t="s">
        <v>101</v>
      </c>
      <c r="H6" s="45" t="s">
        <v>102</v>
      </c>
      <c r="I6" s="44" t="s">
        <v>103</v>
      </c>
      <c r="J6" s="166"/>
      <c r="K6" s="106" t="s">
        <v>169</v>
      </c>
      <c r="L6" s="106" t="s">
        <v>170</v>
      </c>
      <c r="M6" s="106" t="s">
        <v>171</v>
      </c>
      <c r="N6" s="106" t="s">
        <v>172</v>
      </c>
      <c r="O6" s="106" t="s">
        <v>171</v>
      </c>
      <c r="P6" s="106" t="s">
        <v>173</v>
      </c>
      <c r="Q6" s="106" t="s">
        <v>174</v>
      </c>
      <c r="R6" s="106" t="s">
        <v>177</v>
      </c>
      <c r="S6" s="106" t="s">
        <v>175</v>
      </c>
      <c r="T6" s="106" t="s">
        <v>176</v>
      </c>
      <c r="U6" s="106" t="s">
        <v>178</v>
      </c>
      <c r="V6" s="106" t="s">
        <v>169</v>
      </c>
      <c r="W6" s="106" t="s">
        <v>169</v>
      </c>
      <c r="X6" s="106" t="s">
        <v>179</v>
      </c>
      <c r="Y6" s="106"/>
      <c r="Z6" s="106"/>
      <c r="AA6" s="106"/>
      <c r="AB6" s="106"/>
      <c r="AC6" s="106" t="s">
        <v>169</v>
      </c>
      <c r="AD6" s="106" t="s">
        <v>180</v>
      </c>
      <c r="AE6" s="106" t="s">
        <v>181</v>
      </c>
      <c r="AF6" s="106" t="s">
        <v>182</v>
      </c>
      <c r="AG6" s="106" t="s">
        <v>171</v>
      </c>
      <c r="AH6" s="109" t="s">
        <v>312</v>
      </c>
      <c r="AI6" s="106" t="s">
        <v>171</v>
      </c>
      <c r="AJ6" s="109" t="s">
        <v>312</v>
      </c>
      <c r="AK6" s="109" t="s">
        <v>312</v>
      </c>
      <c r="AL6" s="109" t="s">
        <v>312</v>
      </c>
      <c r="AM6" s="109" t="s">
        <v>312</v>
      </c>
      <c r="AN6" s="109" t="s">
        <v>312</v>
      </c>
      <c r="AO6" s="109" t="s">
        <v>312</v>
      </c>
      <c r="AP6" s="109" t="s">
        <v>312</v>
      </c>
      <c r="AQ6" s="106" t="s">
        <v>181</v>
      </c>
      <c r="AR6" s="106" t="s">
        <v>170</v>
      </c>
      <c r="AS6" s="109" t="s">
        <v>312</v>
      </c>
      <c r="AT6" s="106" t="s">
        <v>171</v>
      </c>
      <c r="AU6" s="109" t="s">
        <v>312</v>
      </c>
      <c r="AV6" s="106" t="s">
        <v>183</v>
      </c>
      <c r="AW6" s="106" t="s">
        <v>179</v>
      </c>
      <c r="AX6" s="106" t="s">
        <v>171</v>
      </c>
      <c r="AY6" s="92" t="s">
        <v>154</v>
      </c>
      <c r="AZ6" s="92" t="s">
        <v>154</v>
      </c>
      <c r="BA6" s="92" t="s">
        <v>154</v>
      </c>
      <c r="BB6" s="92" t="s">
        <v>238</v>
      </c>
      <c r="BC6" s="92" t="s">
        <v>154</v>
      </c>
      <c r="BD6" s="92" t="s">
        <v>238</v>
      </c>
      <c r="BE6" s="92" t="s">
        <v>238</v>
      </c>
      <c r="BF6" s="92" t="s">
        <v>238</v>
      </c>
      <c r="BG6" s="92" t="s">
        <v>238</v>
      </c>
      <c r="BH6" s="92" t="s">
        <v>238</v>
      </c>
      <c r="BI6" s="92" t="s">
        <v>238</v>
      </c>
      <c r="BJ6" s="92" t="s">
        <v>238</v>
      </c>
      <c r="BK6" s="92" t="s">
        <v>238</v>
      </c>
      <c r="BL6" s="92" t="s">
        <v>238</v>
      </c>
      <c r="BM6" s="92" t="s">
        <v>154</v>
      </c>
      <c r="BN6" s="92" t="s">
        <v>154</v>
      </c>
      <c r="BO6" s="92" t="s">
        <v>154</v>
      </c>
      <c r="BP6" s="92" t="s">
        <v>227</v>
      </c>
      <c r="BQ6" s="92" t="s">
        <v>180</v>
      </c>
      <c r="BR6" s="92" t="s">
        <v>228</v>
      </c>
      <c r="BS6" s="92" t="s">
        <v>178</v>
      </c>
      <c r="BT6" s="92" t="s">
        <v>279</v>
      </c>
      <c r="BU6" s="106" t="s">
        <v>183</v>
      </c>
      <c r="BV6" s="106" t="s">
        <v>179</v>
      </c>
      <c r="BW6" s="92" t="s">
        <v>170</v>
      </c>
      <c r="BX6" s="92" t="s">
        <v>170</v>
      </c>
      <c r="BY6" s="92" t="s">
        <v>170</v>
      </c>
    </row>
    <row r="7" spans="1:77" ht="26.45" customHeight="1" x14ac:dyDescent="0.2">
      <c r="A7" s="169"/>
      <c r="B7" s="44"/>
      <c r="C7" s="45" t="s">
        <v>110</v>
      </c>
      <c r="D7" s="46" t="s">
        <v>105</v>
      </c>
      <c r="E7" s="47">
        <v>6920354818622</v>
      </c>
      <c r="F7" s="45">
        <v>523.82000000000005</v>
      </c>
      <c r="G7" s="45" t="s">
        <v>101</v>
      </c>
      <c r="H7" s="45" t="s">
        <v>102</v>
      </c>
      <c r="I7" s="44" t="s">
        <v>103</v>
      </c>
      <c r="J7" s="166"/>
      <c r="K7" s="106" t="s">
        <v>169</v>
      </c>
      <c r="L7" s="106" t="s">
        <v>170</v>
      </c>
      <c r="M7" s="106" t="s">
        <v>171</v>
      </c>
      <c r="N7" s="106" t="s">
        <v>172</v>
      </c>
      <c r="O7" s="106" t="s">
        <v>171</v>
      </c>
      <c r="P7" s="106" t="s">
        <v>173</v>
      </c>
      <c r="Q7" s="106" t="s">
        <v>174</v>
      </c>
      <c r="R7" s="106" t="s">
        <v>177</v>
      </c>
      <c r="S7" s="106" t="s">
        <v>175</v>
      </c>
      <c r="T7" s="106" t="s">
        <v>176</v>
      </c>
      <c r="U7" s="106" t="s">
        <v>178</v>
      </c>
      <c r="V7" s="106" t="s">
        <v>169</v>
      </c>
      <c r="W7" s="106" t="s">
        <v>169</v>
      </c>
      <c r="X7" s="106" t="s">
        <v>179</v>
      </c>
      <c r="Y7" s="106"/>
      <c r="Z7" s="106"/>
      <c r="AA7" s="106"/>
      <c r="AB7" s="106"/>
      <c r="AC7" s="106" t="s">
        <v>169</v>
      </c>
      <c r="AD7" s="106" t="s">
        <v>180</v>
      </c>
      <c r="AE7" s="106" t="s">
        <v>181</v>
      </c>
      <c r="AF7" s="106" t="s">
        <v>182</v>
      </c>
      <c r="AG7" s="106" t="s">
        <v>171</v>
      </c>
      <c r="AH7" s="109" t="s">
        <v>312</v>
      </c>
      <c r="AI7" s="106" t="s">
        <v>171</v>
      </c>
      <c r="AJ7" s="109" t="s">
        <v>312</v>
      </c>
      <c r="AK7" s="109" t="s">
        <v>312</v>
      </c>
      <c r="AL7" s="109" t="s">
        <v>312</v>
      </c>
      <c r="AM7" s="109" t="s">
        <v>312</v>
      </c>
      <c r="AN7" s="109" t="s">
        <v>312</v>
      </c>
      <c r="AO7" s="109" t="s">
        <v>312</v>
      </c>
      <c r="AP7" s="109" t="s">
        <v>312</v>
      </c>
      <c r="AQ7" s="106" t="s">
        <v>181</v>
      </c>
      <c r="AR7" s="106" t="s">
        <v>170</v>
      </c>
      <c r="AS7" s="109" t="s">
        <v>312</v>
      </c>
      <c r="AT7" s="106" t="s">
        <v>171</v>
      </c>
      <c r="AU7" s="109" t="s">
        <v>312</v>
      </c>
      <c r="AV7" s="106" t="s">
        <v>183</v>
      </c>
      <c r="AW7" s="106" t="s">
        <v>179</v>
      </c>
      <c r="AX7" s="106" t="s">
        <v>171</v>
      </c>
      <c r="AY7" s="92" t="s">
        <v>154</v>
      </c>
      <c r="AZ7" s="92" t="s">
        <v>154</v>
      </c>
      <c r="BA7" s="92" t="s">
        <v>154</v>
      </c>
      <c r="BB7" s="92" t="s">
        <v>238</v>
      </c>
      <c r="BC7" s="92" t="s">
        <v>154</v>
      </c>
      <c r="BD7" s="92" t="s">
        <v>238</v>
      </c>
      <c r="BE7" s="92" t="s">
        <v>238</v>
      </c>
      <c r="BF7" s="92" t="s">
        <v>238</v>
      </c>
      <c r="BG7" s="92" t="s">
        <v>238</v>
      </c>
      <c r="BH7" s="92" t="s">
        <v>238</v>
      </c>
      <c r="BI7" s="92" t="s">
        <v>238</v>
      </c>
      <c r="BJ7" s="92" t="s">
        <v>238</v>
      </c>
      <c r="BK7" s="92" t="s">
        <v>238</v>
      </c>
      <c r="BL7" s="92" t="s">
        <v>238</v>
      </c>
      <c r="BM7" s="92" t="s">
        <v>154</v>
      </c>
      <c r="BN7" s="92" t="s">
        <v>154</v>
      </c>
      <c r="BO7" s="92" t="s">
        <v>154</v>
      </c>
      <c r="BP7" s="92" t="s">
        <v>229</v>
      </c>
      <c r="BQ7" s="92" t="s">
        <v>173</v>
      </c>
      <c r="BR7" s="92" t="s">
        <v>230</v>
      </c>
      <c r="BS7" s="92" t="s">
        <v>178</v>
      </c>
      <c r="BT7" s="92" t="s">
        <v>279</v>
      </c>
      <c r="BU7" s="106" t="s">
        <v>183</v>
      </c>
      <c r="BV7" s="106" t="s">
        <v>179</v>
      </c>
      <c r="BW7" s="92" t="s">
        <v>170</v>
      </c>
      <c r="BX7" s="92" t="s">
        <v>170</v>
      </c>
      <c r="BY7" s="92" t="s">
        <v>170</v>
      </c>
    </row>
    <row r="8" spans="1:77" ht="26.45" customHeight="1" x14ac:dyDescent="0.2">
      <c r="A8" s="169"/>
      <c r="B8" s="44"/>
      <c r="C8" s="45" t="s">
        <v>110</v>
      </c>
      <c r="D8" s="46" t="s">
        <v>106</v>
      </c>
      <c r="E8" s="47">
        <v>6920354821769</v>
      </c>
      <c r="F8" s="45">
        <v>523.82000000000005</v>
      </c>
      <c r="G8" s="45" t="s">
        <v>101</v>
      </c>
      <c r="H8" s="45" t="s">
        <v>102</v>
      </c>
      <c r="I8" s="44" t="s">
        <v>103</v>
      </c>
      <c r="J8" s="166"/>
      <c r="K8" s="106" t="s">
        <v>169</v>
      </c>
      <c r="L8" s="106" t="s">
        <v>170</v>
      </c>
      <c r="M8" s="106" t="s">
        <v>171</v>
      </c>
      <c r="N8" s="106" t="s">
        <v>172</v>
      </c>
      <c r="O8" s="106" t="s">
        <v>171</v>
      </c>
      <c r="P8" s="106" t="s">
        <v>173</v>
      </c>
      <c r="Q8" s="106" t="s">
        <v>174</v>
      </c>
      <c r="R8" s="106" t="s">
        <v>177</v>
      </c>
      <c r="S8" s="106" t="s">
        <v>175</v>
      </c>
      <c r="T8" s="106" t="s">
        <v>176</v>
      </c>
      <c r="U8" s="106" t="s">
        <v>178</v>
      </c>
      <c r="V8" s="106" t="s">
        <v>169</v>
      </c>
      <c r="W8" s="106" t="s">
        <v>169</v>
      </c>
      <c r="X8" s="106" t="s">
        <v>179</v>
      </c>
      <c r="Y8" s="106"/>
      <c r="Z8" s="106"/>
      <c r="AA8" s="106"/>
      <c r="AB8" s="106"/>
      <c r="AC8" s="106" t="s">
        <v>169</v>
      </c>
      <c r="AD8" s="106" t="s">
        <v>180</v>
      </c>
      <c r="AE8" s="106" t="s">
        <v>181</v>
      </c>
      <c r="AF8" s="106" t="s">
        <v>182</v>
      </c>
      <c r="AG8" s="106" t="s">
        <v>171</v>
      </c>
      <c r="AH8" s="109" t="s">
        <v>312</v>
      </c>
      <c r="AI8" s="106" t="s">
        <v>171</v>
      </c>
      <c r="AJ8" s="109" t="s">
        <v>312</v>
      </c>
      <c r="AK8" s="109" t="s">
        <v>312</v>
      </c>
      <c r="AL8" s="109" t="s">
        <v>312</v>
      </c>
      <c r="AM8" s="109" t="s">
        <v>312</v>
      </c>
      <c r="AN8" s="109" t="s">
        <v>312</v>
      </c>
      <c r="AO8" s="109" t="s">
        <v>312</v>
      </c>
      <c r="AP8" s="109" t="s">
        <v>312</v>
      </c>
      <c r="AQ8" s="106" t="s">
        <v>181</v>
      </c>
      <c r="AR8" s="106" t="s">
        <v>170</v>
      </c>
      <c r="AS8" s="109" t="s">
        <v>312</v>
      </c>
      <c r="AT8" s="106" t="s">
        <v>171</v>
      </c>
      <c r="AU8" s="109" t="s">
        <v>312</v>
      </c>
      <c r="AV8" s="106" t="s">
        <v>183</v>
      </c>
      <c r="AW8" s="106" t="s">
        <v>179</v>
      </c>
      <c r="AX8" s="106" t="s">
        <v>171</v>
      </c>
      <c r="AY8" s="92" t="s">
        <v>154</v>
      </c>
      <c r="AZ8" s="92" t="s">
        <v>154</v>
      </c>
      <c r="BA8" s="92" t="s">
        <v>154</v>
      </c>
      <c r="BB8" s="92" t="s">
        <v>238</v>
      </c>
      <c r="BC8" s="92" t="s">
        <v>154</v>
      </c>
      <c r="BD8" s="92" t="s">
        <v>238</v>
      </c>
      <c r="BE8" s="92" t="s">
        <v>238</v>
      </c>
      <c r="BF8" s="92" t="s">
        <v>238</v>
      </c>
      <c r="BG8" s="92" t="s">
        <v>238</v>
      </c>
      <c r="BH8" s="92" t="s">
        <v>238</v>
      </c>
      <c r="BI8" s="92" t="s">
        <v>238</v>
      </c>
      <c r="BJ8" s="92" t="s">
        <v>238</v>
      </c>
      <c r="BK8" s="92" t="s">
        <v>238</v>
      </c>
      <c r="BL8" s="92" t="s">
        <v>238</v>
      </c>
      <c r="BM8" s="92" t="s">
        <v>154</v>
      </c>
      <c r="BN8" s="92" t="s">
        <v>154</v>
      </c>
      <c r="BO8" s="92" t="s">
        <v>154</v>
      </c>
      <c r="BP8" s="92" t="s">
        <v>231</v>
      </c>
      <c r="BQ8" s="92" t="s">
        <v>232</v>
      </c>
      <c r="BR8" s="92" t="s">
        <v>233</v>
      </c>
      <c r="BS8" s="92" t="s">
        <v>178</v>
      </c>
      <c r="BT8" s="92" t="s">
        <v>279</v>
      </c>
      <c r="BU8" s="106" t="s">
        <v>183</v>
      </c>
      <c r="BV8" s="106" t="s">
        <v>179</v>
      </c>
      <c r="BW8" s="92" t="s">
        <v>170</v>
      </c>
      <c r="BX8" s="92" t="s">
        <v>170</v>
      </c>
      <c r="BY8" s="92" t="s">
        <v>170</v>
      </c>
    </row>
    <row r="9" spans="1:77" ht="26.45" customHeight="1" x14ac:dyDescent="0.2">
      <c r="A9" s="169"/>
      <c r="B9" s="44"/>
      <c r="C9" s="45" t="s">
        <v>110</v>
      </c>
      <c r="D9" s="46" t="s">
        <v>107</v>
      </c>
      <c r="E9" s="47">
        <v>8718951165854</v>
      </c>
      <c r="F9" s="45">
        <v>523.82000000000005</v>
      </c>
      <c r="G9" s="45" t="s">
        <v>101</v>
      </c>
      <c r="H9" s="45" t="s">
        <v>102</v>
      </c>
      <c r="I9" s="44" t="s">
        <v>103</v>
      </c>
      <c r="J9" s="166"/>
      <c r="K9" s="106" t="s">
        <v>169</v>
      </c>
      <c r="L9" s="106" t="s">
        <v>170</v>
      </c>
      <c r="M9" s="106" t="s">
        <v>171</v>
      </c>
      <c r="N9" s="106" t="s">
        <v>172</v>
      </c>
      <c r="O9" s="106" t="s">
        <v>171</v>
      </c>
      <c r="P9" s="106" t="s">
        <v>173</v>
      </c>
      <c r="Q9" s="106" t="s">
        <v>174</v>
      </c>
      <c r="R9" s="106" t="s">
        <v>177</v>
      </c>
      <c r="S9" s="106" t="s">
        <v>175</v>
      </c>
      <c r="T9" s="106" t="s">
        <v>176</v>
      </c>
      <c r="U9" s="106" t="s">
        <v>178</v>
      </c>
      <c r="V9" s="106" t="s">
        <v>169</v>
      </c>
      <c r="W9" s="106" t="s">
        <v>169</v>
      </c>
      <c r="X9" s="106" t="s">
        <v>179</v>
      </c>
      <c r="Y9" s="106"/>
      <c r="Z9" s="106"/>
      <c r="AA9" s="106"/>
      <c r="AB9" s="106"/>
      <c r="AC9" s="106" t="s">
        <v>169</v>
      </c>
      <c r="AD9" s="106" t="s">
        <v>180</v>
      </c>
      <c r="AE9" s="106" t="s">
        <v>181</v>
      </c>
      <c r="AF9" s="106" t="s">
        <v>182</v>
      </c>
      <c r="AG9" s="106" t="s">
        <v>171</v>
      </c>
      <c r="AH9" s="109" t="s">
        <v>312</v>
      </c>
      <c r="AI9" s="106" t="s">
        <v>171</v>
      </c>
      <c r="AJ9" s="109" t="s">
        <v>312</v>
      </c>
      <c r="AK9" s="109" t="s">
        <v>312</v>
      </c>
      <c r="AL9" s="109" t="s">
        <v>312</v>
      </c>
      <c r="AM9" s="109" t="s">
        <v>312</v>
      </c>
      <c r="AN9" s="109" t="s">
        <v>312</v>
      </c>
      <c r="AO9" s="109" t="s">
        <v>312</v>
      </c>
      <c r="AP9" s="109" t="s">
        <v>312</v>
      </c>
      <c r="AQ9" s="106" t="s">
        <v>181</v>
      </c>
      <c r="AR9" s="106" t="s">
        <v>170</v>
      </c>
      <c r="AS9" s="109" t="s">
        <v>312</v>
      </c>
      <c r="AT9" s="106" t="s">
        <v>171</v>
      </c>
      <c r="AU9" s="109" t="s">
        <v>312</v>
      </c>
      <c r="AV9" s="106" t="s">
        <v>183</v>
      </c>
      <c r="AW9" s="106" t="s">
        <v>179</v>
      </c>
      <c r="AX9" s="106" t="s">
        <v>171</v>
      </c>
      <c r="AY9" s="92" t="s">
        <v>154</v>
      </c>
      <c r="AZ9" s="92" t="s">
        <v>154</v>
      </c>
      <c r="BA9" s="92" t="s">
        <v>154</v>
      </c>
      <c r="BB9" s="92" t="s">
        <v>238</v>
      </c>
      <c r="BC9" s="92" t="s">
        <v>154</v>
      </c>
      <c r="BD9" s="92" t="s">
        <v>238</v>
      </c>
      <c r="BE9" s="92" t="s">
        <v>238</v>
      </c>
      <c r="BF9" s="92" t="s">
        <v>238</v>
      </c>
      <c r="BG9" s="92" t="s">
        <v>238</v>
      </c>
      <c r="BH9" s="92" t="s">
        <v>238</v>
      </c>
      <c r="BI9" s="92" t="s">
        <v>238</v>
      </c>
      <c r="BJ9" s="92" t="s">
        <v>238</v>
      </c>
      <c r="BK9" s="92" t="s">
        <v>238</v>
      </c>
      <c r="BL9" s="92" t="s">
        <v>238</v>
      </c>
      <c r="BM9" s="92" t="s">
        <v>154</v>
      </c>
      <c r="BN9" s="92" t="s">
        <v>154</v>
      </c>
      <c r="BO9" s="92" t="s">
        <v>154</v>
      </c>
      <c r="BP9" s="92" t="s">
        <v>179</v>
      </c>
      <c r="BQ9" s="92" t="s">
        <v>182</v>
      </c>
      <c r="BR9" s="92" t="s">
        <v>234</v>
      </c>
      <c r="BS9" s="92" t="s">
        <v>178</v>
      </c>
      <c r="BT9" s="92" t="s">
        <v>279</v>
      </c>
      <c r="BU9" s="106" t="s">
        <v>183</v>
      </c>
      <c r="BV9" s="106" t="s">
        <v>179</v>
      </c>
      <c r="BW9" s="92" t="s">
        <v>170</v>
      </c>
      <c r="BX9" s="92" t="s">
        <v>170</v>
      </c>
      <c r="BY9" s="92" t="s">
        <v>170</v>
      </c>
    </row>
    <row r="10" spans="1:77" ht="26.45" customHeight="1" thickBot="1" x14ac:dyDescent="0.25">
      <c r="A10" s="170"/>
      <c r="B10" s="48"/>
      <c r="C10" s="49" t="s">
        <v>110</v>
      </c>
      <c r="D10" s="50" t="s">
        <v>108</v>
      </c>
      <c r="E10" s="51">
        <v>8718951165878</v>
      </c>
      <c r="F10" s="49">
        <v>523.82000000000005</v>
      </c>
      <c r="G10" s="49" t="s">
        <v>101</v>
      </c>
      <c r="H10" s="49" t="s">
        <v>102</v>
      </c>
      <c r="I10" s="48" t="s">
        <v>103</v>
      </c>
      <c r="J10" s="167"/>
      <c r="K10" s="106" t="s">
        <v>169</v>
      </c>
      <c r="L10" s="106" t="s">
        <v>170</v>
      </c>
      <c r="M10" s="106" t="s">
        <v>171</v>
      </c>
      <c r="N10" s="106" t="s">
        <v>172</v>
      </c>
      <c r="O10" s="106" t="s">
        <v>171</v>
      </c>
      <c r="P10" s="106" t="s">
        <v>173</v>
      </c>
      <c r="Q10" s="106" t="s">
        <v>174</v>
      </c>
      <c r="R10" s="106" t="s">
        <v>177</v>
      </c>
      <c r="S10" s="106" t="s">
        <v>175</v>
      </c>
      <c r="T10" s="106" t="s">
        <v>176</v>
      </c>
      <c r="U10" s="106" t="s">
        <v>178</v>
      </c>
      <c r="V10" s="106" t="s">
        <v>169</v>
      </c>
      <c r="W10" s="106" t="s">
        <v>169</v>
      </c>
      <c r="X10" s="106" t="s">
        <v>179</v>
      </c>
      <c r="Y10" s="106"/>
      <c r="Z10" s="106"/>
      <c r="AA10" s="106"/>
      <c r="AB10" s="106"/>
      <c r="AC10" s="106" t="s">
        <v>169</v>
      </c>
      <c r="AD10" s="106" t="s">
        <v>180</v>
      </c>
      <c r="AE10" s="106" t="s">
        <v>181</v>
      </c>
      <c r="AF10" s="106" t="s">
        <v>182</v>
      </c>
      <c r="AG10" s="106" t="s">
        <v>171</v>
      </c>
      <c r="AH10" s="109" t="s">
        <v>312</v>
      </c>
      <c r="AI10" s="106" t="s">
        <v>171</v>
      </c>
      <c r="AJ10" s="109" t="s">
        <v>312</v>
      </c>
      <c r="AK10" s="109" t="s">
        <v>312</v>
      </c>
      <c r="AL10" s="109" t="s">
        <v>312</v>
      </c>
      <c r="AM10" s="109" t="s">
        <v>312</v>
      </c>
      <c r="AN10" s="109" t="s">
        <v>312</v>
      </c>
      <c r="AO10" s="109" t="s">
        <v>312</v>
      </c>
      <c r="AP10" s="109" t="s">
        <v>312</v>
      </c>
      <c r="AQ10" s="106" t="s">
        <v>181</v>
      </c>
      <c r="AR10" s="106" t="s">
        <v>170</v>
      </c>
      <c r="AS10" s="109" t="s">
        <v>312</v>
      </c>
      <c r="AT10" s="106" t="s">
        <v>171</v>
      </c>
      <c r="AU10" s="109" t="s">
        <v>312</v>
      </c>
      <c r="AV10" s="106" t="s">
        <v>183</v>
      </c>
      <c r="AW10" s="106" t="s">
        <v>179</v>
      </c>
      <c r="AX10" s="106" t="s">
        <v>171</v>
      </c>
      <c r="AY10" s="92" t="s">
        <v>154</v>
      </c>
      <c r="AZ10" s="92" t="s">
        <v>154</v>
      </c>
      <c r="BA10" s="92" t="s">
        <v>154</v>
      </c>
      <c r="BB10" s="92" t="s">
        <v>238</v>
      </c>
      <c r="BC10" s="92" t="s">
        <v>154</v>
      </c>
      <c r="BD10" s="92" t="s">
        <v>238</v>
      </c>
      <c r="BE10" s="92" t="s">
        <v>238</v>
      </c>
      <c r="BF10" s="92" t="s">
        <v>238</v>
      </c>
      <c r="BG10" s="92" t="s">
        <v>238</v>
      </c>
      <c r="BH10" s="92" t="s">
        <v>238</v>
      </c>
      <c r="BI10" s="92" t="s">
        <v>238</v>
      </c>
      <c r="BJ10" s="92" t="s">
        <v>238</v>
      </c>
      <c r="BK10" s="92" t="s">
        <v>238</v>
      </c>
      <c r="BL10" s="92" t="s">
        <v>238</v>
      </c>
      <c r="BM10" s="92" t="s">
        <v>154</v>
      </c>
      <c r="BN10" s="92" t="s">
        <v>154</v>
      </c>
      <c r="BO10" s="92" t="s">
        <v>154</v>
      </c>
      <c r="BP10" s="92" t="s">
        <v>235</v>
      </c>
      <c r="BQ10" s="92" t="s">
        <v>236</v>
      </c>
      <c r="BR10" s="92" t="s">
        <v>237</v>
      </c>
      <c r="BS10" s="92" t="s">
        <v>178</v>
      </c>
      <c r="BT10" s="92" t="s">
        <v>279</v>
      </c>
      <c r="BU10" s="106" t="s">
        <v>183</v>
      </c>
      <c r="BV10" s="106" t="s">
        <v>179</v>
      </c>
      <c r="BW10" s="92" t="s">
        <v>170</v>
      </c>
      <c r="BX10" s="92" t="s">
        <v>170</v>
      </c>
      <c r="BY10" s="92" t="s">
        <v>170</v>
      </c>
    </row>
    <row r="11" spans="1:77" ht="12.75" x14ac:dyDescent="0.2">
      <c r="A11" s="52" t="s">
        <v>89</v>
      </c>
      <c r="B11" s="42"/>
      <c r="C11" s="39" t="s">
        <v>112</v>
      </c>
      <c r="D11" s="53" t="s">
        <v>91</v>
      </c>
      <c r="E11" s="54">
        <v>4870001154479</v>
      </c>
      <c r="F11" s="42"/>
      <c r="G11" s="41">
        <v>0.01</v>
      </c>
      <c r="H11" s="55" t="s">
        <v>90</v>
      </c>
      <c r="I11" s="42" t="s">
        <v>92</v>
      </c>
      <c r="J11" s="94" t="s">
        <v>88</v>
      </c>
      <c r="K11" s="92" t="s">
        <v>188</v>
      </c>
      <c r="L11" s="92" t="s">
        <v>188</v>
      </c>
      <c r="M11" s="92" t="s">
        <v>188</v>
      </c>
      <c r="N11" s="92" t="s">
        <v>188</v>
      </c>
      <c r="O11" s="92" t="s">
        <v>188</v>
      </c>
      <c r="P11" s="92" t="s">
        <v>188</v>
      </c>
      <c r="Q11" s="92" t="s">
        <v>188</v>
      </c>
      <c r="R11" s="92" t="s">
        <v>188</v>
      </c>
      <c r="S11" s="92" t="s">
        <v>188</v>
      </c>
      <c r="T11" s="92" t="s">
        <v>188</v>
      </c>
      <c r="U11" s="92" t="s">
        <v>188</v>
      </c>
      <c r="V11" s="92" t="s">
        <v>312</v>
      </c>
      <c r="W11" s="92" t="s">
        <v>312</v>
      </c>
      <c r="X11" s="92" t="s">
        <v>188</v>
      </c>
      <c r="Y11" s="92" t="s">
        <v>312</v>
      </c>
      <c r="Z11" s="92" t="s">
        <v>312</v>
      </c>
      <c r="AA11" s="92" t="s">
        <v>312</v>
      </c>
      <c r="AB11" s="92" t="s">
        <v>312</v>
      </c>
      <c r="AC11" s="92" t="s">
        <v>312</v>
      </c>
      <c r="AD11" s="92" t="s">
        <v>312</v>
      </c>
      <c r="AE11" s="92" t="s">
        <v>188</v>
      </c>
      <c r="AF11" s="92" t="s">
        <v>188</v>
      </c>
      <c r="AG11" s="92" t="s">
        <v>312</v>
      </c>
      <c r="AH11" s="109" t="s">
        <v>312</v>
      </c>
      <c r="AI11" s="92" t="s">
        <v>312</v>
      </c>
      <c r="AJ11" s="109" t="s">
        <v>312</v>
      </c>
      <c r="AK11" s="109" t="s">
        <v>312</v>
      </c>
      <c r="AL11" s="109" t="s">
        <v>312</v>
      </c>
      <c r="AM11" s="109" t="s">
        <v>312</v>
      </c>
      <c r="AN11" s="109" t="s">
        <v>312</v>
      </c>
      <c r="AO11" s="109" t="s">
        <v>312</v>
      </c>
      <c r="AP11" s="109" t="s">
        <v>312</v>
      </c>
      <c r="AQ11" s="92" t="s">
        <v>312</v>
      </c>
      <c r="AR11" s="92" t="s">
        <v>312</v>
      </c>
      <c r="AS11" s="109" t="s">
        <v>312</v>
      </c>
      <c r="AT11" s="92" t="s">
        <v>312</v>
      </c>
      <c r="AU11" s="109" t="s">
        <v>312</v>
      </c>
      <c r="AV11" s="92" t="s">
        <v>312</v>
      </c>
      <c r="AW11" s="92" t="s">
        <v>312</v>
      </c>
      <c r="AX11" s="92" t="s">
        <v>312</v>
      </c>
      <c r="AY11" s="92" t="s">
        <v>272</v>
      </c>
      <c r="AZ11" s="92" t="s">
        <v>273</v>
      </c>
      <c r="BA11" s="92" t="s">
        <v>274</v>
      </c>
      <c r="BB11" s="92" t="s">
        <v>275</v>
      </c>
      <c r="BC11" s="92" t="s">
        <v>276</v>
      </c>
      <c r="BD11" s="92" t="s">
        <v>312</v>
      </c>
      <c r="BE11" s="92" t="s">
        <v>274</v>
      </c>
      <c r="BF11" s="92" t="s">
        <v>312</v>
      </c>
      <c r="BG11" s="92" t="s">
        <v>312</v>
      </c>
      <c r="BH11" s="92" t="s">
        <v>312</v>
      </c>
      <c r="BI11" s="92" t="s">
        <v>312</v>
      </c>
      <c r="BJ11" s="92" t="s">
        <v>312</v>
      </c>
      <c r="BK11" s="92" t="s">
        <v>312</v>
      </c>
      <c r="BL11" s="92" t="s">
        <v>312</v>
      </c>
      <c r="BM11" s="92" t="s">
        <v>312</v>
      </c>
      <c r="BN11" s="92" t="s">
        <v>286</v>
      </c>
      <c r="BO11" s="92" t="s">
        <v>287</v>
      </c>
      <c r="BP11" s="92" t="s">
        <v>188</v>
      </c>
      <c r="BQ11" s="92" t="s">
        <v>280</v>
      </c>
      <c r="BR11" s="92" t="s">
        <v>281</v>
      </c>
      <c r="BS11" s="92" t="s">
        <v>282</v>
      </c>
      <c r="BT11" s="92" t="s">
        <v>312</v>
      </c>
      <c r="BU11" s="92" t="s">
        <v>312</v>
      </c>
      <c r="BV11" s="92" t="s">
        <v>312</v>
      </c>
      <c r="BW11" s="92" t="s">
        <v>312</v>
      </c>
      <c r="BX11" s="92" t="s">
        <v>188</v>
      </c>
      <c r="BY11" s="92" t="s">
        <v>283</v>
      </c>
    </row>
    <row r="12" spans="1:77" ht="12.75" x14ac:dyDescent="0.2">
      <c r="A12" s="56" t="s">
        <v>113</v>
      </c>
      <c r="B12" s="48"/>
      <c r="C12" s="49" t="s">
        <v>110</v>
      </c>
      <c r="D12" s="57" t="s">
        <v>115</v>
      </c>
      <c r="E12" s="51"/>
      <c r="F12" s="48"/>
      <c r="G12" s="58"/>
      <c r="H12" s="59" t="s">
        <v>90</v>
      </c>
      <c r="I12" s="48" t="s">
        <v>92</v>
      </c>
      <c r="J12" s="95" t="s">
        <v>88</v>
      </c>
      <c r="K12" s="106" t="s">
        <v>159</v>
      </c>
      <c r="L12" s="106" t="s">
        <v>157</v>
      </c>
      <c r="M12" s="106" t="s">
        <v>160</v>
      </c>
      <c r="N12" s="106" t="s">
        <v>151</v>
      </c>
      <c r="O12" s="106" t="s">
        <v>153</v>
      </c>
      <c r="P12" s="106" t="s">
        <v>159</v>
      </c>
      <c r="Q12" s="106" t="s">
        <v>161</v>
      </c>
      <c r="R12" s="106" t="s">
        <v>162</v>
      </c>
      <c r="S12" s="106" t="s">
        <v>167</v>
      </c>
      <c r="T12" s="106" t="s">
        <v>163</v>
      </c>
      <c r="U12" s="106" t="s">
        <v>153</v>
      </c>
      <c r="V12" s="106" t="s">
        <v>167</v>
      </c>
      <c r="W12" s="106" t="s">
        <v>151</v>
      </c>
      <c r="X12" s="106" t="s">
        <v>155</v>
      </c>
      <c r="Y12" s="92" t="s">
        <v>312</v>
      </c>
      <c r="Z12" s="92" t="s">
        <v>312</v>
      </c>
      <c r="AA12" s="92" t="s">
        <v>312</v>
      </c>
      <c r="AB12" s="92" t="s">
        <v>312</v>
      </c>
      <c r="AC12" s="106" t="s">
        <v>168</v>
      </c>
      <c r="AD12" s="106" t="s">
        <v>151</v>
      </c>
      <c r="AE12" s="106" t="s">
        <v>158</v>
      </c>
      <c r="AF12" s="106" t="s">
        <v>164</v>
      </c>
      <c r="AG12" s="106" t="s">
        <v>165</v>
      </c>
      <c r="AH12" s="109" t="s">
        <v>312</v>
      </c>
      <c r="AI12" s="106" t="s">
        <v>166</v>
      </c>
      <c r="AJ12" s="109" t="s">
        <v>312</v>
      </c>
      <c r="AK12" s="109" t="s">
        <v>312</v>
      </c>
      <c r="AL12" s="109" t="s">
        <v>312</v>
      </c>
      <c r="AM12" s="109" t="s">
        <v>312</v>
      </c>
      <c r="AN12" s="109" t="s">
        <v>312</v>
      </c>
      <c r="AO12" s="109" t="s">
        <v>312</v>
      </c>
      <c r="AP12" s="109" t="s">
        <v>312</v>
      </c>
      <c r="AQ12" s="106" t="s">
        <v>148</v>
      </c>
      <c r="AR12" s="106" t="s">
        <v>167</v>
      </c>
      <c r="AS12" s="109" t="s">
        <v>312</v>
      </c>
      <c r="AT12" s="106" t="s">
        <v>151</v>
      </c>
      <c r="AU12" s="109" t="s">
        <v>312</v>
      </c>
      <c r="AV12" s="106" t="s">
        <v>167</v>
      </c>
      <c r="AW12" s="106" t="s">
        <v>165</v>
      </c>
      <c r="AX12" s="106" t="s">
        <v>148</v>
      </c>
      <c r="AY12" s="92" t="s">
        <v>170</v>
      </c>
      <c r="AZ12" s="92" t="s">
        <v>170</v>
      </c>
      <c r="BA12" s="92" t="s">
        <v>170</v>
      </c>
      <c r="BB12" s="92" t="s">
        <v>171</v>
      </c>
      <c r="BC12" s="92" t="s">
        <v>170</v>
      </c>
      <c r="BD12" s="92" t="s">
        <v>171</v>
      </c>
      <c r="BE12" s="92" t="s">
        <v>171</v>
      </c>
      <c r="BF12" s="92" t="s">
        <v>171</v>
      </c>
      <c r="BG12" s="92" t="s">
        <v>171</v>
      </c>
      <c r="BH12" s="92" t="s">
        <v>171</v>
      </c>
      <c r="BI12" s="92" t="s">
        <v>171</v>
      </c>
      <c r="BJ12" s="92" t="s">
        <v>171</v>
      </c>
      <c r="BK12" s="92" t="s">
        <v>171</v>
      </c>
      <c r="BL12" s="92" t="s">
        <v>171</v>
      </c>
      <c r="BM12" s="92" t="s">
        <v>170</v>
      </c>
      <c r="BN12" s="92" t="s">
        <v>170</v>
      </c>
      <c r="BO12" s="92" t="s">
        <v>170</v>
      </c>
      <c r="BP12" s="92" t="s">
        <v>238</v>
      </c>
      <c r="BQ12" s="92" t="s">
        <v>239</v>
      </c>
      <c r="BR12" s="92" t="s">
        <v>151</v>
      </c>
      <c r="BS12" s="92" t="s">
        <v>159</v>
      </c>
      <c r="BT12" s="92" t="s">
        <v>312</v>
      </c>
      <c r="BU12" s="106" t="s">
        <v>167</v>
      </c>
      <c r="BV12" s="106" t="s">
        <v>165</v>
      </c>
      <c r="BW12" s="92" t="s">
        <v>148</v>
      </c>
      <c r="BX12" s="92" t="s">
        <v>240</v>
      </c>
      <c r="BY12" s="92" t="s">
        <v>239</v>
      </c>
    </row>
    <row r="13" spans="1:77" ht="13.5" thickBot="1" x14ac:dyDescent="0.25">
      <c r="A13" s="56"/>
      <c r="B13" s="48"/>
      <c r="C13" s="49"/>
      <c r="D13" s="57"/>
      <c r="E13" s="51"/>
      <c r="F13" s="48"/>
      <c r="G13" s="58"/>
      <c r="H13" s="59"/>
      <c r="I13" s="48"/>
      <c r="J13" s="95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9"/>
      <c r="AI13" s="106"/>
      <c r="AJ13" s="109"/>
      <c r="AK13" s="109"/>
      <c r="AL13" s="109"/>
      <c r="AM13" s="109"/>
      <c r="AN13" s="109"/>
      <c r="AO13" s="109"/>
      <c r="AP13" s="109"/>
      <c r="AQ13" s="106"/>
      <c r="AR13" s="106"/>
      <c r="AS13" s="109"/>
      <c r="AT13" s="106"/>
      <c r="AU13" s="109"/>
      <c r="AV13" s="106"/>
      <c r="AW13" s="106"/>
      <c r="AX13" s="106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92"/>
      <c r="BM13" s="92"/>
      <c r="BN13" s="108"/>
      <c r="BO13" s="108"/>
      <c r="BP13" s="92"/>
      <c r="BQ13" s="92"/>
      <c r="BR13" s="92"/>
      <c r="BS13" s="92"/>
      <c r="BT13" s="92"/>
      <c r="BU13" s="106"/>
      <c r="BV13" s="106"/>
      <c r="BW13" s="92"/>
      <c r="BX13" s="92"/>
      <c r="BY13" s="92"/>
    </row>
    <row r="14" spans="1:77" ht="12.75" x14ac:dyDescent="0.2">
      <c r="A14" s="171" t="s">
        <v>89</v>
      </c>
      <c r="B14" s="42"/>
      <c r="C14" s="39" t="s">
        <v>112</v>
      </c>
      <c r="D14" s="53" t="s">
        <v>95</v>
      </c>
      <c r="E14" s="54">
        <v>4870002321085</v>
      </c>
      <c r="F14" s="42"/>
      <c r="G14" s="39"/>
      <c r="H14" s="55" t="s">
        <v>94</v>
      </c>
      <c r="I14" s="42" t="s">
        <v>64</v>
      </c>
      <c r="J14" s="165" t="s">
        <v>88</v>
      </c>
      <c r="K14" s="109" t="s">
        <v>189</v>
      </c>
      <c r="L14" s="109" t="s">
        <v>189</v>
      </c>
      <c r="M14" s="109" t="s">
        <v>190</v>
      </c>
      <c r="N14" s="109" t="s">
        <v>191</v>
      </c>
      <c r="O14" s="109" t="s">
        <v>192</v>
      </c>
      <c r="P14" s="109" t="s">
        <v>192</v>
      </c>
      <c r="Q14" s="109" t="s">
        <v>191</v>
      </c>
      <c r="R14" s="109" t="s">
        <v>193</v>
      </c>
      <c r="S14" s="109" t="s">
        <v>194</v>
      </c>
      <c r="T14" s="109" t="s">
        <v>189</v>
      </c>
      <c r="U14" s="109" t="s">
        <v>189</v>
      </c>
      <c r="V14" s="109" t="s">
        <v>192</v>
      </c>
      <c r="W14" s="109" t="s">
        <v>195</v>
      </c>
      <c r="X14" s="109" t="s">
        <v>189</v>
      </c>
      <c r="Y14" s="109" t="s">
        <v>312</v>
      </c>
      <c r="Z14" s="109" t="s">
        <v>312</v>
      </c>
      <c r="AA14" s="109" t="s">
        <v>312</v>
      </c>
      <c r="AB14" s="109" t="s">
        <v>312</v>
      </c>
      <c r="AC14" s="109" t="s">
        <v>196</v>
      </c>
      <c r="AD14" s="109" t="s">
        <v>196</v>
      </c>
      <c r="AE14" s="109" t="s">
        <v>197</v>
      </c>
      <c r="AF14" s="109" t="s">
        <v>191</v>
      </c>
      <c r="AG14" s="109" t="s">
        <v>198</v>
      </c>
      <c r="AH14" s="109" t="s">
        <v>312</v>
      </c>
      <c r="AI14" s="109" t="s">
        <v>193</v>
      </c>
      <c r="AJ14" s="109" t="s">
        <v>312</v>
      </c>
      <c r="AK14" s="109" t="s">
        <v>312</v>
      </c>
      <c r="AL14" s="109" t="s">
        <v>312</v>
      </c>
      <c r="AM14" s="109" t="s">
        <v>312</v>
      </c>
      <c r="AN14" s="109" t="s">
        <v>312</v>
      </c>
      <c r="AO14" s="109" t="s">
        <v>312</v>
      </c>
      <c r="AP14" s="109" t="s">
        <v>312</v>
      </c>
      <c r="AQ14" s="109" t="s">
        <v>193</v>
      </c>
      <c r="AR14" s="109" t="s">
        <v>193</v>
      </c>
      <c r="AS14" s="109" t="s">
        <v>312</v>
      </c>
      <c r="AT14" s="109" t="s">
        <v>193</v>
      </c>
      <c r="AU14" s="109" t="s">
        <v>312</v>
      </c>
      <c r="AV14" s="109" t="s">
        <v>196</v>
      </c>
      <c r="AW14" s="109" t="s">
        <v>196</v>
      </c>
      <c r="AX14" s="109" t="s">
        <v>196</v>
      </c>
      <c r="AY14" s="92" t="s">
        <v>198</v>
      </c>
      <c r="AZ14" s="92" t="s">
        <v>192</v>
      </c>
      <c r="BA14" s="92" t="s">
        <v>194</v>
      </c>
      <c r="BB14" s="92" t="s">
        <v>284</v>
      </c>
      <c r="BC14" s="92" t="s">
        <v>192</v>
      </c>
      <c r="BD14" s="92" t="s">
        <v>256</v>
      </c>
      <c r="BE14" s="92" t="s">
        <v>192</v>
      </c>
      <c r="BF14" s="92" t="s">
        <v>192</v>
      </c>
      <c r="BG14" s="92" t="s">
        <v>192</v>
      </c>
      <c r="BH14" s="92" t="s">
        <v>192</v>
      </c>
      <c r="BI14" s="92" t="s">
        <v>192</v>
      </c>
      <c r="BJ14" s="92" t="s">
        <v>192</v>
      </c>
      <c r="BK14" s="92" t="s">
        <v>192</v>
      </c>
      <c r="BL14" s="92" t="s">
        <v>279</v>
      </c>
      <c r="BM14" s="92" t="s">
        <v>279</v>
      </c>
      <c r="BN14" s="92" t="s">
        <v>285</v>
      </c>
      <c r="BO14" s="92" t="s">
        <v>196</v>
      </c>
      <c r="BP14" s="92" t="s">
        <v>256</v>
      </c>
      <c r="BQ14" s="92" t="s">
        <v>256</v>
      </c>
      <c r="BR14" s="92" t="s">
        <v>192</v>
      </c>
      <c r="BS14" s="92" t="s">
        <v>256</v>
      </c>
      <c r="BT14" s="92" t="s">
        <v>192</v>
      </c>
      <c r="BU14" s="109" t="s">
        <v>196</v>
      </c>
      <c r="BV14" s="109" t="s">
        <v>196</v>
      </c>
      <c r="BW14" s="92" t="s">
        <v>198</v>
      </c>
      <c r="BX14" s="92" t="s">
        <v>256</v>
      </c>
      <c r="BY14" s="92" t="s">
        <v>256</v>
      </c>
    </row>
    <row r="15" spans="1:77" ht="12.75" x14ac:dyDescent="0.2">
      <c r="A15" s="172"/>
      <c r="B15" s="44"/>
      <c r="C15" s="45" t="s">
        <v>112</v>
      </c>
      <c r="D15" s="60" t="s">
        <v>93</v>
      </c>
      <c r="E15" s="47">
        <v>4870002323171</v>
      </c>
      <c r="F15" s="44"/>
      <c r="G15" s="45"/>
      <c r="H15" s="61" t="s">
        <v>94</v>
      </c>
      <c r="I15" s="44" t="s">
        <v>64</v>
      </c>
      <c r="J15" s="164"/>
      <c r="K15" s="109" t="s">
        <v>189</v>
      </c>
      <c r="L15" s="109" t="s">
        <v>189</v>
      </c>
      <c r="M15" s="109" t="s">
        <v>190</v>
      </c>
      <c r="N15" s="109" t="s">
        <v>191</v>
      </c>
      <c r="O15" s="109" t="s">
        <v>192</v>
      </c>
      <c r="P15" s="109" t="s">
        <v>192</v>
      </c>
      <c r="Q15" s="109" t="s">
        <v>191</v>
      </c>
      <c r="R15" s="109" t="s">
        <v>193</v>
      </c>
      <c r="S15" s="109" t="s">
        <v>194</v>
      </c>
      <c r="T15" s="109" t="s">
        <v>189</v>
      </c>
      <c r="U15" s="109" t="s">
        <v>189</v>
      </c>
      <c r="V15" s="109" t="s">
        <v>192</v>
      </c>
      <c r="W15" s="109" t="s">
        <v>195</v>
      </c>
      <c r="X15" s="109" t="s">
        <v>189</v>
      </c>
      <c r="Y15" s="109" t="s">
        <v>312</v>
      </c>
      <c r="Z15" s="109" t="s">
        <v>312</v>
      </c>
      <c r="AA15" s="109" t="s">
        <v>312</v>
      </c>
      <c r="AB15" s="109" t="s">
        <v>312</v>
      </c>
      <c r="AC15" s="109" t="s">
        <v>196</v>
      </c>
      <c r="AD15" s="109" t="s">
        <v>196</v>
      </c>
      <c r="AE15" s="109" t="s">
        <v>197</v>
      </c>
      <c r="AF15" s="109" t="s">
        <v>191</v>
      </c>
      <c r="AG15" s="109" t="s">
        <v>198</v>
      </c>
      <c r="AH15" s="109" t="s">
        <v>312</v>
      </c>
      <c r="AI15" s="109" t="s">
        <v>193</v>
      </c>
      <c r="AJ15" s="109" t="s">
        <v>312</v>
      </c>
      <c r="AK15" s="109" t="s">
        <v>312</v>
      </c>
      <c r="AL15" s="109" t="s">
        <v>312</v>
      </c>
      <c r="AM15" s="109" t="s">
        <v>312</v>
      </c>
      <c r="AN15" s="109" t="s">
        <v>312</v>
      </c>
      <c r="AO15" s="109" t="s">
        <v>312</v>
      </c>
      <c r="AP15" s="109" t="s">
        <v>312</v>
      </c>
      <c r="AQ15" s="109" t="s">
        <v>193</v>
      </c>
      <c r="AR15" s="109" t="s">
        <v>193</v>
      </c>
      <c r="AS15" s="109" t="s">
        <v>312</v>
      </c>
      <c r="AT15" s="109" t="s">
        <v>193</v>
      </c>
      <c r="AU15" s="109" t="s">
        <v>312</v>
      </c>
      <c r="AV15" s="109" t="s">
        <v>196</v>
      </c>
      <c r="AW15" s="109" t="s">
        <v>196</v>
      </c>
      <c r="AX15" s="109" t="s">
        <v>196</v>
      </c>
      <c r="AY15" s="92" t="s">
        <v>198</v>
      </c>
      <c r="AZ15" s="92" t="s">
        <v>192</v>
      </c>
      <c r="BA15" s="92" t="s">
        <v>194</v>
      </c>
      <c r="BB15" s="92" t="s">
        <v>284</v>
      </c>
      <c r="BC15" s="92" t="s">
        <v>192</v>
      </c>
      <c r="BD15" s="92" t="s">
        <v>256</v>
      </c>
      <c r="BE15" s="92" t="s">
        <v>192</v>
      </c>
      <c r="BF15" s="92" t="s">
        <v>192</v>
      </c>
      <c r="BG15" s="92" t="s">
        <v>192</v>
      </c>
      <c r="BH15" s="92" t="s">
        <v>192</v>
      </c>
      <c r="BI15" s="92" t="s">
        <v>192</v>
      </c>
      <c r="BJ15" s="92" t="s">
        <v>192</v>
      </c>
      <c r="BK15" s="92" t="s">
        <v>192</v>
      </c>
      <c r="BL15" s="92" t="s">
        <v>279</v>
      </c>
      <c r="BM15" s="92" t="s">
        <v>279</v>
      </c>
      <c r="BN15" s="92" t="s">
        <v>285</v>
      </c>
      <c r="BO15" s="92" t="s">
        <v>196</v>
      </c>
      <c r="BP15" s="92" t="s">
        <v>256</v>
      </c>
      <c r="BQ15" s="92" t="s">
        <v>256</v>
      </c>
      <c r="BR15" s="92" t="s">
        <v>192</v>
      </c>
      <c r="BS15" s="92" t="s">
        <v>256</v>
      </c>
      <c r="BT15" s="92" t="s">
        <v>192</v>
      </c>
      <c r="BU15" s="109" t="s">
        <v>196</v>
      </c>
      <c r="BV15" s="109" t="s">
        <v>196</v>
      </c>
      <c r="BW15" s="92" t="s">
        <v>198</v>
      </c>
      <c r="BX15" s="92" t="s">
        <v>256</v>
      </c>
      <c r="BY15" s="92" t="s">
        <v>256</v>
      </c>
    </row>
    <row r="16" spans="1:77" ht="12.75" x14ac:dyDescent="0.2">
      <c r="A16" s="172" t="s">
        <v>56</v>
      </c>
      <c r="B16" s="44" t="s">
        <v>53</v>
      </c>
      <c r="C16" s="45" t="s">
        <v>110</v>
      </c>
      <c r="D16" s="46" t="s">
        <v>296</v>
      </c>
      <c r="E16" s="111">
        <v>5900516302931</v>
      </c>
      <c r="F16" s="45">
        <v>355</v>
      </c>
      <c r="G16" s="62">
        <v>0.3</v>
      </c>
      <c r="H16" s="45" t="s">
        <v>62</v>
      </c>
      <c r="I16" s="44" t="s">
        <v>64</v>
      </c>
      <c r="J16" s="164" t="s">
        <v>88</v>
      </c>
      <c r="K16" s="110" t="s">
        <v>170</v>
      </c>
      <c r="L16" s="110" t="s">
        <v>181</v>
      </c>
      <c r="M16" s="110" t="s">
        <v>184</v>
      </c>
      <c r="N16" s="110" t="s">
        <v>181</v>
      </c>
      <c r="O16" s="110" t="s">
        <v>184</v>
      </c>
      <c r="P16" s="110" t="s">
        <v>185</v>
      </c>
      <c r="Q16" s="110" t="s">
        <v>179</v>
      </c>
      <c r="R16" s="110" t="s">
        <v>181</v>
      </c>
      <c r="S16" s="110" t="s">
        <v>170</v>
      </c>
      <c r="T16" s="110" t="s">
        <v>179</v>
      </c>
      <c r="U16" s="110" t="s">
        <v>175</v>
      </c>
      <c r="V16" s="110" t="s">
        <v>186</v>
      </c>
      <c r="W16" s="110" t="s">
        <v>180</v>
      </c>
      <c r="X16" s="110" t="s">
        <v>171</v>
      </c>
      <c r="Y16" s="109" t="s">
        <v>312</v>
      </c>
      <c r="Z16" s="109" t="s">
        <v>312</v>
      </c>
      <c r="AA16" s="109" t="s">
        <v>312</v>
      </c>
      <c r="AB16" s="109" t="s">
        <v>312</v>
      </c>
      <c r="AC16" s="110" t="s">
        <v>173</v>
      </c>
      <c r="AD16" s="110" t="s">
        <v>176</v>
      </c>
      <c r="AE16" s="110" t="s">
        <v>187</v>
      </c>
      <c r="AF16" s="110" t="s">
        <v>182</v>
      </c>
      <c r="AG16" s="110" t="s">
        <v>182</v>
      </c>
      <c r="AH16" s="109" t="s">
        <v>312</v>
      </c>
      <c r="AI16" s="110" t="s">
        <v>187</v>
      </c>
      <c r="AJ16" s="109" t="s">
        <v>312</v>
      </c>
      <c r="AK16" s="109" t="s">
        <v>312</v>
      </c>
      <c r="AL16" s="109" t="s">
        <v>312</v>
      </c>
      <c r="AM16" s="109" t="s">
        <v>312</v>
      </c>
      <c r="AN16" s="109" t="s">
        <v>312</v>
      </c>
      <c r="AO16" s="109" t="s">
        <v>312</v>
      </c>
      <c r="AP16" s="109" t="s">
        <v>312</v>
      </c>
      <c r="AQ16" s="110" t="s">
        <v>176</v>
      </c>
      <c r="AR16" s="110" t="s">
        <v>176</v>
      </c>
      <c r="AS16" s="109" t="s">
        <v>312</v>
      </c>
      <c r="AT16" s="110" t="s">
        <v>176</v>
      </c>
      <c r="AU16" s="109" t="s">
        <v>312</v>
      </c>
      <c r="AV16" s="110" t="s">
        <v>186</v>
      </c>
      <c r="AW16" s="110" t="s">
        <v>169</v>
      </c>
      <c r="AX16" s="110" t="s">
        <v>171</v>
      </c>
      <c r="AY16" s="92" t="s">
        <v>170</v>
      </c>
      <c r="AZ16" s="92" t="s">
        <v>170</v>
      </c>
      <c r="BA16" s="92" t="s">
        <v>170</v>
      </c>
      <c r="BB16" s="92" t="s">
        <v>171</v>
      </c>
      <c r="BC16" s="92" t="s">
        <v>170</v>
      </c>
      <c r="BD16" s="92" t="s">
        <v>171</v>
      </c>
      <c r="BE16" s="92" t="s">
        <v>171</v>
      </c>
      <c r="BF16" s="92" t="s">
        <v>171</v>
      </c>
      <c r="BG16" s="92" t="s">
        <v>171</v>
      </c>
      <c r="BH16" s="92" t="s">
        <v>171</v>
      </c>
      <c r="BI16" s="92" t="s">
        <v>171</v>
      </c>
      <c r="BJ16" s="92" t="s">
        <v>171</v>
      </c>
      <c r="BK16" s="92" t="s">
        <v>171</v>
      </c>
      <c r="BL16" s="92" t="s">
        <v>171</v>
      </c>
      <c r="BM16" s="92" t="s">
        <v>170</v>
      </c>
      <c r="BN16" s="92" t="s">
        <v>170</v>
      </c>
      <c r="BO16" s="92" t="s">
        <v>170</v>
      </c>
      <c r="BP16" s="92" t="s">
        <v>289</v>
      </c>
      <c r="BQ16" s="92" t="s">
        <v>236</v>
      </c>
      <c r="BR16" s="92" t="s">
        <v>181</v>
      </c>
      <c r="BS16" s="92" t="s">
        <v>181</v>
      </c>
      <c r="BT16" s="92" t="s">
        <v>279</v>
      </c>
      <c r="BU16" s="110" t="s">
        <v>186</v>
      </c>
      <c r="BV16" s="110" t="s">
        <v>169</v>
      </c>
      <c r="BW16" s="92" t="s">
        <v>185</v>
      </c>
      <c r="BX16" s="92" t="s">
        <v>290</v>
      </c>
      <c r="BY16" s="92" t="s">
        <v>279</v>
      </c>
    </row>
    <row r="17" spans="1:77" ht="12.75" x14ac:dyDescent="0.2">
      <c r="A17" s="172"/>
      <c r="B17" s="44" t="s">
        <v>53</v>
      </c>
      <c r="C17" s="45" t="s">
        <v>110</v>
      </c>
      <c r="D17" s="46" t="s">
        <v>297</v>
      </c>
      <c r="E17" s="112">
        <v>5900516303518</v>
      </c>
      <c r="F17" s="45">
        <v>355</v>
      </c>
      <c r="G17" s="62">
        <v>0.3</v>
      </c>
      <c r="H17" s="45" t="s">
        <v>62</v>
      </c>
      <c r="I17" s="44" t="s">
        <v>64</v>
      </c>
      <c r="J17" s="164"/>
      <c r="K17" s="110" t="s">
        <v>170</v>
      </c>
      <c r="L17" s="110" t="s">
        <v>181</v>
      </c>
      <c r="M17" s="110" t="s">
        <v>184</v>
      </c>
      <c r="N17" s="110" t="s">
        <v>181</v>
      </c>
      <c r="O17" s="110" t="s">
        <v>184</v>
      </c>
      <c r="P17" s="110" t="s">
        <v>185</v>
      </c>
      <c r="Q17" s="110" t="s">
        <v>179</v>
      </c>
      <c r="R17" s="110" t="s">
        <v>181</v>
      </c>
      <c r="S17" s="110" t="s">
        <v>170</v>
      </c>
      <c r="T17" s="110" t="s">
        <v>179</v>
      </c>
      <c r="U17" s="110" t="s">
        <v>175</v>
      </c>
      <c r="V17" s="110" t="s">
        <v>186</v>
      </c>
      <c r="W17" s="110" t="s">
        <v>180</v>
      </c>
      <c r="X17" s="110" t="s">
        <v>171</v>
      </c>
      <c r="Y17" s="109" t="s">
        <v>312</v>
      </c>
      <c r="Z17" s="109" t="s">
        <v>312</v>
      </c>
      <c r="AA17" s="109" t="s">
        <v>312</v>
      </c>
      <c r="AB17" s="109" t="s">
        <v>312</v>
      </c>
      <c r="AC17" s="110" t="s">
        <v>173</v>
      </c>
      <c r="AD17" s="110" t="s">
        <v>176</v>
      </c>
      <c r="AE17" s="110" t="s">
        <v>187</v>
      </c>
      <c r="AF17" s="110" t="s">
        <v>182</v>
      </c>
      <c r="AG17" s="110" t="s">
        <v>182</v>
      </c>
      <c r="AH17" s="109" t="s">
        <v>312</v>
      </c>
      <c r="AI17" s="110" t="s">
        <v>187</v>
      </c>
      <c r="AJ17" s="109" t="s">
        <v>312</v>
      </c>
      <c r="AK17" s="109" t="s">
        <v>312</v>
      </c>
      <c r="AL17" s="109" t="s">
        <v>312</v>
      </c>
      <c r="AM17" s="109" t="s">
        <v>312</v>
      </c>
      <c r="AN17" s="109" t="s">
        <v>312</v>
      </c>
      <c r="AO17" s="109" t="s">
        <v>312</v>
      </c>
      <c r="AP17" s="109" t="s">
        <v>312</v>
      </c>
      <c r="AQ17" s="110" t="s">
        <v>176</v>
      </c>
      <c r="AR17" s="110" t="s">
        <v>176</v>
      </c>
      <c r="AS17" s="109" t="s">
        <v>312</v>
      </c>
      <c r="AT17" s="110" t="s">
        <v>176</v>
      </c>
      <c r="AU17" s="109" t="s">
        <v>312</v>
      </c>
      <c r="AV17" s="110" t="s">
        <v>186</v>
      </c>
      <c r="AW17" s="110" t="s">
        <v>169</v>
      </c>
      <c r="AX17" s="110" t="s">
        <v>171</v>
      </c>
      <c r="AY17" s="92" t="s">
        <v>170</v>
      </c>
      <c r="AZ17" s="92" t="s">
        <v>170</v>
      </c>
      <c r="BA17" s="92" t="s">
        <v>170</v>
      </c>
      <c r="BB17" s="92" t="s">
        <v>171</v>
      </c>
      <c r="BC17" s="92" t="s">
        <v>170</v>
      </c>
      <c r="BD17" s="92" t="s">
        <v>171</v>
      </c>
      <c r="BE17" s="92" t="s">
        <v>171</v>
      </c>
      <c r="BF17" s="92" t="s">
        <v>171</v>
      </c>
      <c r="BG17" s="92" t="s">
        <v>171</v>
      </c>
      <c r="BH17" s="92" t="s">
        <v>171</v>
      </c>
      <c r="BI17" s="92" t="s">
        <v>171</v>
      </c>
      <c r="BJ17" s="92" t="s">
        <v>171</v>
      </c>
      <c r="BK17" s="92" t="s">
        <v>171</v>
      </c>
      <c r="BL17" s="92" t="s">
        <v>171</v>
      </c>
      <c r="BM17" s="92" t="s">
        <v>170</v>
      </c>
      <c r="BN17" s="92" t="s">
        <v>170</v>
      </c>
      <c r="BO17" s="92" t="s">
        <v>170</v>
      </c>
      <c r="BP17" s="92" t="s">
        <v>289</v>
      </c>
      <c r="BQ17" s="92" t="s">
        <v>236</v>
      </c>
      <c r="BR17" s="92" t="s">
        <v>181</v>
      </c>
      <c r="BS17" s="92" t="s">
        <v>181</v>
      </c>
      <c r="BT17" s="92" t="s">
        <v>279</v>
      </c>
      <c r="BU17" s="110" t="s">
        <v>186</v>
      </c>
      <c r="BV17" s="110" t="s">
        <v>169</v>
      </c>
      <c r="BW17" s="92" t="s">
        <v>185</v>
      </c>
      <c r="BX17" s="92" t="s">
        <v>290</v>
      </c>
      <c r="BY17" s="92" t="s">
        <v>279</v>
      </c>
    </row>
    <row r="18" spans="1:77" ht="12.75" x14ac:dyDescent="0.2">
      <c r="A18" s="172" t="s">
        <v>0</v>
      </c>
      <c r="B18" s="44"/>
      <c r="C18" s="45" t="s">
        <v>110</v>
      </c>
      <c r="D18" s="63" t="s">
        <v>66</v>
      </c>
      <c r="E18" s="64" t="s">
        <v>78</v>
      </c>
      <c r="F18" s="65">
        <v>950</v>
      </c>
      <c r="G18" s="66">
        <v>0.25</v>
      </c>
      <c r="H18" s="45" t="s">
        <v>62</v>
      </c>
      <c r="I18" s="44" t="s">
        <v>64</v>
      </c>
      <c r="J18" s="164" t="s">
        <v>88</v>
      </c>
      <c r="K18" s="92" t="s">
        <v>147</v>
      </c>
      <c r="L18" s="92" t="s">
        <v>292</v>
      </c>
      <c r="M18" s="92" t="s">
        <v>147</v>
      </c>
      <c r="N18" s="92" t="s">
        <v>253</v>
      </c>
      <c r="O18" s="92" t="s">
        <v>293</v>
      </c>
      <c r="P18" s="92" t="s">
        <v>147</v>
      </c>
      <c r="Q18" s="92" t="s">
        <v>147</v>
      </c>
      <c r="R18" s="92" t="s">
        <v>147</v>
      </c>
      <c r="S18" s="92" t="s">
        <v>154</v>
      </c>
      <c r="T18" s="92" t="s">
        <v>151</v>
      </c>
      <c r="U18" s="92" t="s">
        <v>294</v>
      </c>
      <c r="V18" s="92" t="s">
        <v>151</v>
      </c>
      <c r="W18" s="92" t="s">
        <v>156</v>
      </c>
      <c r="X18" s="92" t="s">
        <v>253</v>
      </c>
      <c r="Y18" s="109" t="s">
        <v>312</v>
      </c>
      <c r="Z18" s="109" t="s">
        <v>312</v>
      </c>
      <c r="AA18" s="109" t="s">
        <v>312</v>
      </c>
      <c r="AB18" s="109" t="s">
        <v>312</v>
      </c>
      <c r="AC18" s="92" t="s">
        <v>253</v>
      </c>
      <c r="AD18" s="92" t="s">
        <v>156</v>
      </c>
      <c r="AE18" s="92" t="s">
        <v>253</v>
      </c>
      <c r="AF18" s="92" t="s">
        <v>253</v>
      </c>
      <c r="AG18" s="92" t="s">
        <v>294</v>
      </c>
      <c r="AH18" s="109" t="s">
        <v>312</v>
      </c>
      <c r="AI18" s="92" t="s">
        <v>156</v>
      </c>
      <c r="AJ18" s="109" t="s">
        <v>312</v>
      </c>
      <c r="AK18" s="109" t="s">
        <v>312</v>
      </c>
      <c r="AL18" s="109" t="s">
        <v>312</v>
      </c>
      <c r="AM18" s="109" t="s">
        <v>312</v>
      </c>
      <c r="AN18" s="109" t="s">
        <v>312</v>
      </c>
      <c r="AO18" s="109" t="s">
        <v>312</v>
      </c>
      <c r="AP18" s="109" t="s">
        <v>312</v>
      </c>
      <c r="AQ18" s="92" t="s">
        <v>253</v>
      </c>
      <c r="AR18" s="92" t="s">
        <v>253</v>
      </c>
      <c r="AS18" s="109" t="s">
        <v>312</v>
      </c>
      <c r="AT18" s="92" t="s">
        <v>156</v>
      </c>
      <c r="AU18" s="109" t="s">
        <v>312</v>
      </c>
      <c r="AV18" s="92" t="s">
        <v>147</v>
      </c>
      <c r="AW18" s="92" t="s">
        <v>147</v>
      </c>
      <c r="AX18" s="92" t="s">
        <v>156</v>
      </c>
      <c r="AY18" s="92" t="s">
        <v>154</v>
      </c>
      <c r="AZ18" s="92" t="s">
        <v>154</v>
      </c>
      <c r="BA18" s="92" t="s">
        <v>154</v>
      </c>
      <c r="BB18" s="92" t="s">
        <v>238</v>
      </c>
      <c r="BC18" s="92" t="s">
        <v>154</v>
      </c>
      <c r="BD18" s="92" t="s">
        <v>238</v>
      </c>
      <c r="BE18" s="92" t="s">
        <v>238</v>
      </c>
      <c r="BF18" s="92" t="s">
        <v>238</v>
      </c>
      <c r="BG18" s="92" t="s">
        <v>238</v>
      </c>
      <c r="BH18" s="92" t="s">
        <v>238</v>
      </c>
      <c r="BI18" s="92" t="s">
        <v>238</v>
      </c>
      <c r="BJ18" s="92" t="s">
        <v>238</v>
      </c>
      <c r="BK18" s="92" t="s">
        <v>238</v>
      </c>
      <c r="BL18" s="92" t="s">
        <v>238</v>
      </c>
      <c r="BM18" s="92" t="s">
        <v>154</v>
      </c>
      <c r="BN18" s="92" t="s">
        <v>154</v>
      </c>
      <c r="BO18" s="92" t="s">
        <v>154</v>
      </c>
      <c r="BP18" s="92" t="s">
        <v>169</v>
      </c>
      <c r="BQ18" s="92" t="s">
        <v>154</v>
      </c>
      <c r="BR18" s="92" t="s">
        <v>241</v>
      </c>
      <c r="BS18" s="92" t="s">
        <v>150</v>
      </c>
      <c r="BT18" s="92" t="s">
        <v>279</v>
      </c>
      <c r="BU18" s="92" t="s">
        <v>147</v>
      </c>
      <c r="BV18" s="92" t="s">
        <v>147</v>
      </c>
      <c r="BW18" s="92" t="s">
        <v>181</v>
      </c>
      <c r="BX18" s="92" t="s">
        <v>229</v>
      </c>
      <c r="BY18" s="92" t="s">
        <v>242</v>
      </c>
    </row>
    <row r="19" spans="1:77" ht="12.75" x14ac:dyDescent="0.2">
      <c r="A19" s="172"/>
      <c r="B19" s="44"/>
      <c r="C19" s="45" t="s">
        <v>110</v>
      </c>
      <c r="D19" s="63" t="s">
        <v>67</v>
      </c>
      <c r="E19" s="64" t="s">
        <v>79</v>
      </c>
      <c r="F19" s="65">
        <v>950</v>
      </c>
      <c r="G19" s="67">
        <v>0.25</v>
      </c>
      <c r="H19" s="45" t="s">
        <v>62</v>
      </c>
      <c r="I19" s="44" t="s">
        <v>64</v>
      </c>
      <c r="J19" s="164"/>
      <c r="K19" s="92" t="s">
        <v>147</v>
      </c>
      <c r="L19" s="92" t="s">
        <v>292</v>
      </c>
      <c r="M19" s="92" t="s">
        <v>147</v>
      </c>
      <c r="N19" s="92" t="s">
        <v>253</v>
      </c>
      <c r="O19" s="92" t="s">
        <v>293</v>
      </c>
      <c r="P19" s="92" t="s">
        <v>147</v>
      </c>
      <c r="Q19" s="92" t="s">
        <v>147</v>
      </c>
      <c r="R19" s="92" t="s">
        <v>147</v>
      </c>
      <c r="S19" s="92" t="s">
        <v>154</v>
      </c>
      <c r="T19" s="92" t="s">
        <v>151</v>
      </c>
      <c r="U19" s="92" t="s">
        <v>294</v>
      </c>
      <c r="V19" s="92" t="s">
        <v>151</v>
      </c>
      <c r="W19" s="92" t="s">
        <v>156</v>
      </c>
      <c r="X19" s="92" t="s">
        <v>253</v>
      </c>
      <c r="Y19" s="109" t="s">
        <v>312</v>
      </c>
      <c r="Z19" s="109" t="s">
        <v>312</v>
      </c>
      <c r="AA19" s="109" t="s">
        <v>312</v>
      </c>
      <c r="AB19" s="109" t="s">
        <v>312</v>
      </c>
      <c r="AC19" s="92" t="s">
        <v>253</v>
      </c>
      <c r="AD19" s="92" t="s">
        <v>156</v>
      </c>
      <c r="AE19" s="92" t="s">
        <v>253</v>
      </c>
      <c r="AF19" s="92" t="s">
        <v>253</v>
      </c>
      <c r="AG19" s="92" t="s">
        <v>294</v>
      </c>
      <c r="AH19" s="109" t="s">
        <v>312</v>
      </c>
      <c r="AI19" s="92" t="s">
        <v>156</v>
      </c>
      <c r="AJ19" s="109" t="s">
        <v>312</v>
      </c>
      <c r="AK19" s="109" t="s">
        <v>312</v>
      </c>
      <c r="AL19" s="109" t="s">
        <v>312</v>
      </c>
      <c r="AM19" s="109" t="s">
        <v>312</v>
      </c>
      <c r="AN19" s="109" t="s">
        <v>312</v>
      </c>
      <c r="AO19" s="109" t="s">
        <v>312</v>
      </c>
      <c r="AP19" s="109" t="s">
        <v>312</v>
      </c>
      <c r="AQ19" s="92" t="s">
        <v>253</v>
      </c>
      <c r="AR19" s="92" t="s">
        <v>253</v>
      </c>
      <c r="AS19" s="109" t="s">
        <v>312</v>
      </c>
      <c r="AT19" s="92" t="s">
        <v>156</v>
      </c>
      <c r="AU19" s="109" t="s">
        <v>312</v>
      </c>
      <c r="AV19" s="92" t="s">
        <v>147</v>
      </c>
      <c r="AW19" s="92" t="s">
        <v>147</v>
      </c>
      <c r="AX19" s="92" t="s">
        <v>156</v>
      </c>
      <c r="AY19" s="92" t="s">
        <v>154</v>
      </c>
      <c r="AZ19" s="92" t="s">
        <v>154</v>
      </c>
      <c r="BA19" s="92" t="s">
        <v>154</v>
      </c>
      <c r="BB19" s="92" t="s">
        <v>238</v>
      </c>
      <c r="BC19" s="92" t="s">
        <v>154</v>
      </c>
      <c r="BD19" s="92" t="s">
        <v>238</v>
      </c>
      <c r="BE19" s="92" t="s">
        <v>238</v>
      </c>
      <c r="BF19" s="92" t="s">
        <v>238</v>
      </c>
      <c r="BG19" s="92" t="s">
        <v>238</v>
      </c>
      <c r="BH19" s="92" t="s">
        <v>238</v>
      </c>
      <c r="BI19" s="92" t="s">
        <v>238</v>
      </c>
      <c r="BJ19" s="92" t="s">
        <v>238</v>
      </c>
      <c r="BK19" s="92" t="s">
        <v>238</v>
      </c>
      <c r="BL19" s="92" t="s">
        <v>238</v>
      </c>
      <c r="BM19" s="92" t="s">
        <v>154</v>
      </c>
      <c r="BN19" s="92" t="s">
        <v>154</v>
      </c>
      <c r="BO19" s="92" t="s">
        <v>154</v>
      </c>
      <c r="BP19" s="92" t="s">
        <v>169</v>
      </c>
      <c r="BQ19" s="92" t="s">
        <v>154</v>
      </c>
      <c r="BR19" s="92" t="s">
        <v>241</v>
      </c>
      <c r="BS19" s="92" t="s">
        <v>150</v>
      </c>
      <c r="BT19" s="92" t="s">
        <v>279</v>
      </c>
      <c r="BU19" s="92" t="s">
        <v>147</v>
      </c>
      <c r="BV19" s="92" t="s">
        <v>147</v>
      </c>
      <c r="BW19" s="92" t="s">
        <v>181</v>
      </c>
      <c r="BX19" s="92" t="s">
        <v>229</v>
      </c>
      <c r="BY19" s="92" t="s">
        <v>242</v>
      </c>
    </row>
    <row r="20" spans="1:77" ht="12.75" x14ac:dyDescent="0.2">
      <c r="A20" s="172"/>
      <c r="B20" s="44"/>
      <c r="C20" s="45" t="s">
        <v>110</v>
      </c>
      <c r="D20" s="63" t="s">
        <v>68</v>
      </c>
      <c r="E20" s="64" t="s">
        <v>80</v>
      </c>
      <c r="F20" s="65">
        <v>950</v>
      </c>
      <c r="G20" s="67">
        <v>0.25</v>
      </c>
      <c r="H20" s="45" t="s">
        <v>62</v>
      </c>
      <c r="I20" s="44" t="s">
        <v>64</v>
      </c>
      <c r="J20" s="164"/>
      <c r="K20" s="92" t="s">
        <v>147</v>
      </c>
      <c r="L20" s="92" t="s">
        <v>292</v>
      </c>
      <c r="M20" s="92" t="s">
        <v>147</v>
      </c>
      <c r="N20" s="92" t="s">
        <v>253</v>
      </c>
      <c r="O20" s="92" t="s">
        <v>293</v>
      </c>
      <c r="P20" s="92" t="s">
        <v>147</v>
      </c>
      <c r="Q20" s="92" t="s">
        <v>147</v>
      </c>
      <c r="R20" s="92" t="s">
        <v>147</v>
      </c>
      <c r="S20" s="92" t="s">
        <v>154</v>
      </c>
      <c r="T20" s="92" t="s">
        <v>151</v>
      </c>
      <c r="U20" s="92" t="s">
        <v>294</v>
      </c>
      <c r="V20" s="92" t="s">
        <v>151</v>
      </c>
      <c r="W20" s="92" t="s">
        <v>156</v>
      </c>
      <c r="X20" s="92" t="s">
        <v>253</v>
      </c>
      <c r="Y20" s="109" t="s">
        <v>312</v>
      </c>
      <c r="Z20" s="109" t="s">
        <v>312</v>
      </c>
      <c r="AA20" s="109" t="s">
        <v>312</v>
      </c>
      <c r="AB20" s="109" t="s">
        <v>312</v>
      </c>
      <c r="AC20" s="92" t="s">
        <v>253</v>
      </c>
      <c r="AD20" s="92" t="s">
        <v>156</v>
      </c>
      <c r="AE20" s="92" t="s">
        <v>253</v>
      </c>
      <c r="AF20" s="92" t="s">
        <v>253</v>
      </c>
      <c r="AG20" s="92" t="s">
        <v>294</v>
      </c>
      <c r="AH20" s="109" t="s">
        <v>312</v>
      </c>
      <c r="AI20" s="92" t="s">
        <v>156</v>
      </c>
      <c r="AJ20" s="109" t="s">
        <v>312</v>
      </c>
      <c r="AK20" s="109" t="s">
        <v>312</v>
      </c>
      <c r="AL20" s="109" t="s">
        <v>312</v>
      </c>
      <c r="AM20" s="109" t="s">
        <v>312</v>
      </c>
      <c r="AN20" s="109" t="s">
        <v>312</v>
      </c>
      <c r="AO20" s="109" t="s">
        <v>312</v>
      </c>
      <c r="AP20" s="109" t="s">
        <v>312</v>
      </c>
      <c r="AQ20" s="92" t="s">
        <v>253</v>
      </c>
      <c r="AR20" s="92" t="s">
        <v>253</v>
      </c>
      <c r="AS20" s="109" t="s">
        <v>312</v>
      </c>
      <c r="AT20" s="92" t="s">
        <v>156</v>
      </c>
      <c r="AU20" s="109" t="s">
        <v>312</v>
      </c>
      <c r="AV20" s="92" t="s">
        <v>147</v>
      </c>
      <c r="AW20" s="92" t="s">
        <v>147</v>
      </c>
      <c r="AX20" s="92" t="s">
        <v>156</v>
      </c>
      <c r="AY20" s="92" t="s">
        <v>154</v>
      </c>
      <c r="AZ20" s="92" t="s">
        <v>154</v>
      </c>
      <c r="BA20" s="92" t="s">
        <v>154</v>
      </c>
      <c r="BB20" s="92" t="s">
        <v>238</v>
      </c>
      <c r="BC20" s="92" t="s">
        <v>154</v>
      </c>
      <c r="BD20" s="92" t="s">
        <v>238</v>
      </c>
      <c r="BE20" s="92" t="s">
        <v>238</v>
      </c>
      <c r="BF20" s="92" t="s">
        <v>238</v>
      </c>
      <c r="BG20" s="92" t="s">
        <v>238</v>
      </c>
      <c r="BH20" s="92" t="s">
        <v>238</v>
      </c>
      <c r="BI20" s="92" t="s">
        <v>238</v>
      </c>
      <c r="BJ20" s="92" t="s">
        <v>238</v>
      </c>
      <c r="BK20" s="92" t="s">
        <v>238</v>
      </c>
      <c r="BL20" s="92" t="s">
        <v>238</v>
      </c>
      <c r="BM20" s="92" t="s">
        <v>154</v>
      </c>
      <c r="BN20" s="92" t="s">
        <v>154</v>
      </c>
      <c r="BO20" s="92" t="s">
        <v>154</v>
      </c>
      <c r="BP20" s="92" t="s">
        <v>169</v>
      </c>
      <c r="BQ20" s="92" t="s">
        <v>154</v>
      </c>
      <c r="BR20" s="92" t="s">
        <v>241</v>
      </c>
      <c r="BS20" s="92" t="s">
        <v>150</v>
      </c>
      <c r="BT20" s="92" t="s">
        <v>279</v>
      </c>
      <c r="BU20" s="92" t="s">
        <v>147</v>
      </c>
      <c r="BV20" s="92" t="s">
        <v>147</v>
      </c>
      <c r="BW20" s="92" t="s">
        <v>181</v>
      </c>
      <c r="BX20" s="92" t="s">
        <v>229</v>
      </c>
      <c r="BY20" s="92" t="s">
        <v>242</v>
      </c>
    </row>
    <row r="21" spans="1:77" ht="12.75" x14ac:dyDescent="0.2">
      <c r="A21" s="172"/>
      <c r="B21" s="44"/>
      <c r="C21" s="45" t="s">
        <v>110</v>
      </c>
      <c r="D21" s="68" t="s">
        <v>69</v>
      </c>
      <c r="E21" s="64" t="s">
        <v>81</v>
      </c>
      <c r="F21" s="65">
        <v>950</v>
      </c>
      <c r="G21" s="67">
        <v>0.25</v>
      </c>
      <c r="H21" s="45" t="s">
        <v>62</v>
      </c>
      <c r="I21" s="44" t="s">
        <v>64</v>
      </c>
      <c r="J21" s="164"/>
      <c r="K21" s="92" t="s">
        <v>147</v>
      </c>
      <c r="L21" s="92" t="s">
        <v>292</v>
      </c>
      <c r="M21" s="92" t="s">
        <v>147</v>
      </c>
      <c r="N21" s="92" t="s">
        <v>253</v>
      </c>
      <c r="O21" s="92" t="s">
        <v>293</v>
      </c>
      <c r="P21" s="92" t="s">
        <v>147</v>
      </c>
      <c r="Q21" s="92" t="s">
        <v>147</v>
      </c>
      <c r="R21" s="92" t="s">
        <v>147</v>
      </c>
      <c r="S21" s="92" t="s">
        <v>154</v>
      </c>
      <c r="T21" s="92" t="s">
        <v>151</v>
      </c>
      <c r="U21" s="92" t="s">
        <v>294</v>
      </c>
      <c r="V21" s="92" t="s">
        <v>151</v>
      </c>
      <c r="W21" s="92" t="s">
        <v>156</v>
      </c>
      <c r="X21" s="92" t="s">
        <v>253</v>
      </c>
      <c r="Y21" s="109" t="s">
        <v>312</v>
      </c>
      <c r="Z21" s="109" t="s">
        <v>312</v>
      </c>
      <c r="AA21" s="109" t="s">
        <v>312</v>
      </c>
      <c r="AB21" s="109" t="s">
        <v>312</v>
      </c>
      <c r="AC21" s="92" t="s">
        <v>253</v>
      </c>
      <c r="AD21" s="92" t="s">
        <v>156</v>
      </c>
      <c r="AE21" s="92" t="s">
        <v>253</v>
      </c>
      <c r="AF21" s="92" t="s">
        <v>253</v>
      </c>
      <c r="AG21" s="92" t="s">
        <v>294</v>
      </c>
      <c r="AH21" s="109" t="s">
        <v>312</v>
      </c>
      <c r="AI21" s="92" t="s">
        <v>156</v>
      </c>
      <c r="AJ21" s="109" t="s">
        <v>312</v>
      </c>
      <c r="AK21" s="109" t="s">
        <v>312</v>
      </c>
      <c r="AL21" s="109" t="s">
        <v>312</v>
      </c>
      <c r="AM21" s="109" t="s">
        <v>312</v>
      </c>
      <c r="AN21" s="109" t="s">
        <v>312</v>
      </c>
      <c r="AO21" s="109" t="s">
        <v>312</v>
      </c>
      <c r="AP21" s="109" t="s">
        <v>312</v>
      </c>
      <c r="AQ21" s="92" t="s">
        <v>253</v>
      </c>
      <c r="AR21" s="92" t="s">
        <v>253</v>
      </c>
      <c r="AS21" s="109" t="s">
        <v>312</v>
      </c>
      <c r="AT21" s="92" t="s">
        <v>156</v>
      </c>
      <c r="AU21" s="109" t="s">
        <v>312</v>
      </c>
      <c r="AV21" s="92" t="s">
        <v>147</v>
      </c>
      <c r="AW21" s="92" t="s">
        <v>147</v>
      </c>
      <c r="AX21" s="92" t="s">
        <v>156</v>
      </c>
      <c r="AY21" s="92" t="s">
        <v>154</v>
      </c>
      <c r="AZ21" s="92" t="s">
        <v>154</v>
      </c>
      <c r="BA21" s="92" t="s">
        <v>154</v>
      </c>
      <c r="BB21" s="92" t="s">
        <v>238</v>
      </c>
      <c r="BC21" s="92" t="s">
        <v>154</v>
      </c>
      <c r="BD21" s="92" t="s">
        <v>238</v>
      </c>
      <c r="BE21" s="92" t="s">
        <v>238</v>
      </c>
      <c r="BF21" s="92" t="s">
        <v>238</v>
      </c>
      <c r="BG21" s="92" t="s">
        <v>238</v>
      </c>
      <c r="BH21" s="92" t="s">
        <v>238</v>
      </c>
      <c r="BI21" s="92" t="s">
        <v>238</v>
      </c>
      <c r="BJ21" s="92" t="s">
        <v>238</v>
      </c>
      <c r="BK21" s="92" t="s">
        <v>238</v>
      </c>
      <c r="BL21" s="92" t="s">
        <v>238</v>
      </c>
      <c r="BM21" s="92" t="s">
        <v>154</v>
      </c>
      <c r="BN21" s="92" t="s">
        <v>154</v>
      </c>
      <c r="BO21" s="92" t="s">
        <v>154</v>
      </c>
      <c r="BP21" s="92" t="s">
        <v>169</v>
      </c>
      <c r="BQ21" s="92" t="s">
        <v>154</v>
      </c>
      <c r="BR21" s="92" t="s">
        <v>241</v>
      </c>
      <c r="BS21" s="92" t="s">
        <v>150</v>
      </c>
      <c r="BT21" s="92" t="s">
        <v>279</v>
      </c>
      <c r="BU21" s="92" t="s">
        <v>147</v>
      </c>
      <c r="BV21" s="92" t="s">
        <v>147</v>
      </c>
      <c r="BW21" s="92" t="s">
        <v>181</v>
      </c>
      <c r="BX21" s="92" t="s">
        <v>229</v>
      </c>
      <c r="BY21" s="92" t="s">
        <v>242</v>
      </c>
    </row>
    <row r="22" spans="1:77" ht="12.75" x14ac:dyDescent="0.2">
      <c r="A22" s="172"/>
      <c r="B22" s="44"/>
      <c r="C22" s="45" t="s">
        <v>110</v>
      </c>
      <c r="D22" s="68" t="s">
        <v>70</v>
      </c>
      <c r="E22" s="64" t="s">
        <v>82</v>
      </c>
      <c r="F22" s="65">
        <v>950</v>
      </c>
      <c r="G22" s="67">
        <v>0.25</v>
      </c>
      <c r="H22" s="45" t="s">
        <v>62</v>
      </c>
      <c r="I22" s="44" t="s">
        <v>64</v>
      </c>
      <c r="J22" s="164"/>
      <c r="K22" s="92" t="s">
        <v>147</v>
      </c>
      <c r="L22" s="92" t="s">
        <v>292</v>
      </c>
      <c r="M22" s="92" t="s">
        <v>147</v>
      </c>
      <c r="N22" s="92" t="s">
        <v>253</v>
      </c>
      <c r="O22" s="92" t="s">
        <v>293</v>
      </c>
      <c r="P22" s="92" t="s">
        <v>147</v>
      </c>
      <c r="Q22" s="92" t="s">
        <v>147</v>
      </c>
      <c r="R22" s="92" t="s">
        <v>147</v>
      </c>
      <c r="S22" s="92" t="s">
        <v>154</v>
      </c>
      <c r="T22" s="92" t="s">
        <v>151</v>
      </c>
      <c r="U22" s="92" t="s">
        <v>294</v>
      </c>
      <c r="V22" s="92" t="s">
        <v>151</v>
      </c>
      <c r="W22" s="92" t="s">
        <v>156</v>
      </c>
      <c r="X22" s="92" t="s">
        <v>253</v>
      </c>
      <c r="Y22" s="109" t="s">
        <v>312</v>
      </c>
      <c r="Z22" s="109" t="s">
        <v>312</v>
      </c>
      <c r="AA22" s="109" t="s">
        <v>312</v>
      </c>
      <c r="AB22" s="109" t="s">
        <v>312</v>
      </c>
      <c r="AC22" s="92" t="s">
        <v>253</v>
      </c>
      <c r="AD22" s="92" t="s">
        <v>156</v>
      </c>
      <c r="AE22" s="92" t="s">
        <v>253</v>
      </c>
      <c r="AF22" s="92" t="s">
        <v>253</v>
      </c>
      <c r="AG22" s="92" t="s">
        <v>294</v>
      </c>
      <c r="AH22" s="109" t="s">
        <v>312</v>
      </c>
      <c r="AI22" s="92" t="s">
        <v>156</v>
      </c>
      <c r="AJ22" s="109" t="s">
        <v>312</v>
      </c>
      <c r="AK22" s="109" t="s">
        <v>312</v>
      </c>
      <c r="AL22" s="109" t="s">
        <v>312</v>
      </c>
      <c r="AM22" s="109" t="s">
        <v>312</v>
      </c>
      <c r="AN22" s="109" t="s">
        <v>312</v>
      </c>
      <c r="AO22" s="109" t="s">
        <v>312</v>
      </c>
      <c r="AP22" s="109" t="s">
        <v>312</v>
      </c>
      <c r="AQ22" s="92" t="s">
        <v>253</v>
      </c>
      <c r="AR22" s="92" t="s">
        <v>253</v>
      </c>
      <c r="AS22" s="109" t="s">
        <v>312</v>
      </c>
      <c r="AT22" s="92" t="s">
        <v>156</v>
      </c>
      <c r="AU22" s="109" t="s">
        <v>312</v>
      </c>
      <c r="AV22" s="92" t="s">
        <v>147</v>
      </c>
      <c r="AW22" s="92" t="s">
        <v>147</v>
      </c>
      <c r="AX22" s="92" t="s">
        <v>156</v>
      </c>
      <c r="AY22" s="92" t="s">
        <v>154</v>
      </c>
      <c r="AZ22" s="92" t="s">
        <v>154</v>
      </c>
      <c r="BA22" s="92" t="s">
        <v>154</v>
      </c>
      <c r="BB22" s="92" t="s">
        <v>238</v>
      </c>
      <c r="BC22" s="92" t="s">
        <v>154</v>
      </c>
      <c r="BD22" s="92" t="s">
        <v>238</v>
      </c>
      <c r="BE22" s="92" t="s">
        <v>238</v>
      </c>
      <c r="BF22" s="92" t="s">
        <v>238</v>
      </c>
      <c r="BG22" s="92" t="s">
        <v>238</v>
      </c>
      <c r="BH22" s="92" t="s">
        <v>238</v>
      </c>
      <c r="BI22" s="92" t="s">
        <v>238</v>
      </c>
      <c r="BJ22" s="92" t="s">
        <v>238</v>
      </c>
      <c r="BK22" s="92" t="s">
        <v>238</v>
      </c>
      <c r="BL22" s="92" t="s">
        <v>238</v>
      </c>
      <c r="BM22" s="92" t="s">
        <v>154</v>
      </c>
      <c r="BN22" s="92" t="s">
        <v>154</v>
      </c>
      <c r="BO22" s="92" t="s">
        <v>154</v>
      </c>
      <c r="BP22" s="92" t="s">
        <v>169</v>
      </c>
      <c r="BQ22" s="92" t="s">
        <v>154</v>
      </c>
      <c r="BR22" s="92" t="s">
        <v>241</v>
      </c>
      <c r="BS22" s="92" t="s">
        <v>150</v>
      </c>
      <c r="BT22" s="92" t="s">
        <v>279</v>
      </c>
      <c r="BU22" s="92" t="s">
        <v>147</v>
      </c>
      <c r="BV22" s="92" t="s">
        <v>147</v>
      </c>
      <c r="BW22" s="92" t="s">
        <v>181</v>
      </c>
      <c r="BX22" s="92" t="s">
        <v>229</v>
      </c>
      <c r="BY22" s="92" t="s">
        <v>242</v>
      </c>
    </row>
    <row r="23" spans="1:77" ht="12.75" x14ac:dyDescent="0.2">
      <c r="A23" s="172"/>
      <c r="B23" s="44"/>
      <c r="C23" s="45" t="s">
        <v>110</v>
      </c>
      <c r="D23" s="69" t="s">
        <v>71</v>
      </c>
      <c r="E23" s="70">
        <v>8714100800355</v>
      </c>
      <c r="F23" s="65">
        <v>950</v>
      </c>
      <c r="G23" s="67">
        <v>0.25</v>
      </c>
      <c r="H23" s="45" t="s">
        <v>62</v>
      </c>
      <c r="I23" s="44" t="s">
        <v>64</v>
      </c>
      <c r="J23" s="164"/>
      <c r="K23" s="92" t="s">
        <v>147</v>
      </c>
      <c r="L23" s="92" t="s">
        <v>292</v>
      </c>
      <c r="M23" s="92" t="s">
        <v>147</v>
      </c>
      <c r="N23" s="92" t="s">
        <v>253</v>
      </c>
      <c r="O23" s="92" t="s">
        <v>293</v>
      </c>
      <c r="P23" s="92" t="s">
        <v>147</v>
      </c>
      <c r="Q23" s="92" t="s">
        <v>147</v>
      </c>
      <c r="R23" s="92" t="s">
        <v>147</v>
      </c>
      <c r="S23" s="92" t="s">
        <v>154</v>
      </c>
      <c r="T23" s="92" t="s">
        <v>151</v>
      </c>
      <c r="U23" s="92" t="s">
        <v>294</v>
      </c>
      <c r="V23" s="92" t="s">
        <v>151</v>
      </c>
      <c r="W23" s="92" t="s">
        <v>156</v>
      </c>
      <c r="X23" s="92" t="s">
        <v>253</v>
      </c>
      <c r="Y23" s="109" t="s">
        <v>312</v>
      </c>
      <c r="Z23" s="109" t="s">
        <v>312</v>
      </c>
      <c r="AA23" s="109" t="s">
        <v>312</v>
      </c>
      <c r="AB23" s="109" t="s">
        <v>312</v>
      </c>
      <c r="AC23" s="92" t="s">
        <v>253</v>
      </c>
      <c r="AD23" s="92" t="s">
        <v>156</v>
      </c>
      <c r="AE23" s="92" t="s">
        <v>253</v>
      </c>
      <c r="AF23" s="92" t="s">
        <v>253</v>
      </c>
      <c r="AG23" s="92" t="s">
        <v>294</v>
      </c>
      <c r="AH23" s="109" t="s">
        <v>312</v>
      </c>
      <c r="AI23" s="92" t="s">
        <v>156</v>
      </c>
      <c r="AJ23" s="109" t="s">
        <v>312</v>
      </c>
      <c r="AK23" s="109" t="s">
        <v>312</v>
      </c>
      <c r="AL23" s="109" t="s">
        <v>312</v>
      </c>
      <c r="AM23" s="109" t="s">
        <v>312</v>
      </c>
      <c r="AN23" s="109" t="s">
        <v>312</v>
      </c>
      <c r="AO23" s="109" t="s">
        <v>312</v>
      </c>
      <c r="AP23" s="109" t="s">
        <v>312</v>
      </c>
      <c r="AQ23" s="92" t="s">
        <v>253</v>
      </c>
      <c r="AR23" s="92" t="s">
        <v>253</v>
      </c>
      <c r="AS23" s="109" t="s">
        <v>312</v>
      </c>
      <c r="AT23" s="92" t="s">
        <v>156</v>
      </c>
      <c r="AU23" s="109" t="s">
        <v>312</v>
      </c>
      <c r="AV23" s="92" t="s">
        <v>147</v>
      </c>
      <c r="AW23" s="92" t="s">
        <v>147</v>
      </c>
      <c r="AX23" s="92" t="s">
        <v>156</v>
      </c>
      <c r="AY23" s="92" t="s">
        <v>154</v>
      </c>
      <c r="AZ23" s="92" t="s">
        <v>154</v>
      </c>
      <c r="BA23" s="92" t="s">
        <v>154</v>
      </c>
      <c r="BB23" s="92" t="s">
        <v>238</v>
      </c>
      <c r="BC23" s="92" t="s">
        <v>154</v>
      </c>
      <c r="BD23" s="92" t="s">
        <v>238</v>
      </c>
      <c r="BE23" s="92" t="s">
        <v>238</v>
      </c>
      <c r="BF23" s="92" t="s">
        <v>238</v>
      </c>
      <c r="BG23" s="92" t="s">
        <v>238</v>
      </c>
      <c r="BH23" s="92" t="s">
        <v>238</v>
      </c>
      <c r="BI23" s="92" t="s">
        <v>238</v>
      </c>
      <c r="BJ23" s="92" t="s">
        <v>238</v>
      </c>
      <c r="BK23" s="92" t="s">
        <v>238</v>
      </c>
      <c r="BL23" s="92" t="s">
        <v>238</v>
      </c>
      <c r="BM23" s="92" t="s">
        <v>154</v>
      </c>
      <c r="BN23" s="92" t="s">
        <v>154</v>
      </c>
      <c r="BO23" s="92" t="s">
        <v>154</v>
      </c>
      <c r="BP23" s="92" t="s">
        <v>169</v>
      </c>
      <c r="BQ23" s="92" t="s">
        <v>154</v>
      </c>
      <c r="BR23" s="92" t="s">
        <v>241</v>
      </c>
      <c r="BS23" s="92" t="s">
        <v>150</v>
      </c>
      <c r="BT23" s="92" t="s">
        <v>279</v>
      </c>
      <c r="BU23" s="92" t="s">
        <v>147</v>
      </c>
      <c r="BV23" s="92" t="s">
        <v>147</v>
      </c>
      <c r="BW23" s="92" t="s">
        <v>181</v>
      </c>
      <c r="BX23" s="92" t="s">
        <v>229</v>
      </c>
      <c r="BY23" s="92" t="s">
        <v>242</v>
      </c>
    </row>
    <row r="24" spans="1:77" ht="12.75" x14ac:dyDescent="0.2">
      <c r="A24" s="172"/>
      <c r="B24" s="44"/>
      <c r="C24" s="45" t="s">
        <v>110</v>
      </c>
      <c r="D24" s="68" t="s">
        <v>72</v>
      </c>
      <c r="E24" s="64" t="s">
        <v>83</v>
      </c>
      <c r="F24" s="65">
        <v>950</v>
      </c>
      <c r="G24" s="67">
        <v>0.25</v>
      </c>
      <c r="H24" s="45" t="s">
        <v>62</v>
      </c>
      <c r="I24" s="44" t="s">
        <v>64</v>
      </c>
      <c r="J24" s="164"/>
      <c r="K24" s="92" t="s">
        <v>147</v>
      </c>
      <c r="L24" s="92" t="s">
        <v>292</v>
      </c>
      <c r="M24" s="92" t="s">
        <v>147</v>
      </c>
      <c r="N24" s="92" t="s">
        <v>253</v>
      </c>
      <c r="O24" s="92" t="s">
        <v>293</v>
      </c>
      <c r="P24" s="92" t="s">
        <v>147</v>
      </c>
      <c r="Q24" s="92" t="s">
        <v>147</v>
      </c>
      <c r="R24" s="92" t="s">
        <v>147</v>
      </c>
      <c r="S24" s="92" t="s">
        <v>154</v>
      </c>
      <c r="T24" s="92" t="s">
        <v>151</v>
      </c>
      <c r="U24" s="92" t="s">
        <v>294</v>
      </c>
      <c r="V24" s="92" t="s">
        <v>151</v>
      </c>
      <c r="W24" s="92" t="s">
        <v>156</v>
      </c>
      <c r="X24" s="92" t="s">
        <v>253</v>
      </c>
      <c r="Y24" s="109" t="s">
        <v>312</v>
      </c>
      <c r="Z24" s="109" t="s">
        <v>312</v>
      </c>
      <c r="AA24" s="109" t="s">
        <v>312</v>
      </c>
      <c r="AB24" s="109" t="s">
        <v>312</v>
      </c>
      <c r="AC24" s="92" t="s">
        <v>253</v>
      </c>
      <c r="AD24" s="92" t="s">
        <v>156</v>
      </c>
      <c r="AE24" s="92" t="s">
        <v>253</v>
      </c>
      <c r="AF24" s="92" t="s">
        <v>253</v>
      </c>
      <c r="AG24" s="92" t="s">
        <v>294</v>
      </c>
      <c r="AH24" s="109" t="s">
        <v>312</v>
      </c>
      <c r="AI24" s="92" t="s">
        <v>156</v>
      </c>
      <c r="AJ24" s="109" t="s">
        <v>312</v>
      </c>
      <c r="AK24" s="109" t="s">
        <v>312</v>
      </c>
      <c r="AL24" s="109" t="s">
        <v>312</v>
      </c>
      <c r="AM24" s="109" t="s">
        <v>312</v>
      </c>
      <c r="AN24" s="109" t="s">
        <v>312</v>
      </c>
      <c r="AO24" s="109" t="s">
        <v>312</v>
      </c>
      <c r="AP24" s="109" t="s">
        <v>312</v>
      </c>
      <c r="AQ24" s="92" t="s">
        <v>253</v>
      </c>
      <c r="AR24" s="92" t="s">
        <v>253</v>
      </c>
      <c r="AS24" s="109" t="s">
        <v>312</v>
      </c>
      <c r="AT24" s="92" t="s">
        <v>156</v>
      </c>
      <c r="AU24" s="109" t="s">
        <v>312</v>
      </c>
      <c r="AV24" s="92" t="s">
        <v>147</v>
      </c>
      <c r="AW24" s="92" t="s">
        <v>147</v>
      </c>
      <c r="AX24" s="92" t="s">
        <v>156</v>
      </c>
      <c r="AY24" s="92" t="s">
        <v>154</v>
      </c>
      <c r="AZ24" s="92" t="s">
        <v>154</v>
      </c>
      <c r="BA24" s="92" t="s">
        <v>154</v>
      </c>
      <c r="BB24" s="92" t="s">
        <v>238</v>
      </c>
      <c r="BC24" s="92" t="s">
        <v>154</v>
      </c>
      <c r="BD24" s="92" t="s">
        <v>238</v>
      </c>
      <c r="BE24" s="92" t="s">
        <v>238</v>
      </c>
      <c r="BF24" s="92" t="s">
        <v>238</v>
      </c>
      <c r="BG24" s="92" t="s">
        <v>238</v>
      </c>
      <c r="BH24" s="92" t="s">
        <v>238</v>
      </c>
      <c r="BI24" s="92" t="s">
        <v>238</v>
      </c>
      <c r="BJ24" s="92" t="s">
        <v>238</v>
      </c>
      <c r="BK24" s="92" t="s">
        <v>238</v>
      </c>
      <c r="BL24" s="92" t="s">
        <v>238</v>
      </c>
      <c r="BM24" s="92" t="s">
        <v>154</v>
      </c>
      <c r="BN24" s="92" t="s">
        <v>154</v>
      </c>
      <c r="BO24" s="92" t="s">
        <v>154</v>
      </c>
      <c r="BP24" s="92" t="s">
        <v>169</v>
      </c>
      <c r="BQ24" s="92" t="s">
        <v>154</v>
      </c>
      <c r="BR24" s="92" t="s">
        <v>241</v>
      </c>
      <c r="BS24" s="92" t="s">
        <v>150</v>
      </c>
      <c r="BT24" s="92" t="s">
        <v>279</v>
      </c>
      <c r="BU24" s="92" t="s">
        <v>147</v>
      </c>
      <c r="BV24" s="92" t="s">
        <v>147</v>
      </c>
      <c r="BW24" s="92" t="s">
        <v>181</v>
      </c>
      <c r="BX24" s="92" t="s">
        <v>229</v>
      </c>
      <c r="BY24" s="92" t="s">
        <v>242</v>
      </c>
    </row>
    <row r="25" spans="1:77" ht="12.75" x14ac:dyDescent="0.2">
      <c r="A25" s="172"/>
      <c r="B25" s="44"/>
      <c r="C25" s="45" t="s">
        <v>110</v>
      </c>
      <c r="D25" s="68" t="s">
        <v>73</v>
      </c>
      <c r="E25" s="64" t="s">
        <v>84</v>
      </c>
      <c r="F25" s="65">
        <v>950</v>
      </c>
      <c r="G25" s="67">
        <v>0.25</v>
      </c>
      <c r="H25" s="45" t="s">
        <v>62</v>
      </c>
      <c r="I25" s="44" t="s">
        <v>64</v>
      </c>
      <c r="J25" s="164"/>
      <c r="K25" s="92" t="s">
        <v>147</v>
      </c>
      <c r="L25" s="92" t="s">
        <v>292</v>
      </c>
      <c r="M25" s="92" t="s">
        <v>147</v>
      </c>
      <c r="N25" s="92" t="s">
        <v>253</v>
      </c>
      <c r="O25" s="92" t="s">
        <v>293</v>
      </c>
      <c r="P25" s="92" t="s">
        <v>147</v>
      </c>
      <c r="Q25" s="92" t="s">
        <v>147</v>
      </c>
      <c r="R25" s="92" t="s">
        <v>147</v>
      </c>
      <c r="S25" s="92" t="s">
        <v>154</v>
      </c>
      <c r="T25" s="92" t="s">
        <v>151</v>
      </c>
      <c r="U25" s="92" t="s">
        <v>294</v>
      </c>
      <c r="V25" s="92" t="s">
        <v>151</v>
      </c>
      <c r="W25" s="92" t="s">
        <v>156</v>
      </c>
      <c r="X25" s="92" t="s">
        <v>253</v>
      </c>
      <c r="Y25" s="109" t="s">
        <v>312</v>
      </c>
      <c r="Z25" s="109" t="s">
        <v>312</v>
      </c>
      <c r="AA25" s="109" t="s">
        <v>312</v>
      </c>
      <c r="AB25" s="109" t="s">
        <v>312</v>
      </c>
      <c r="AC25" s="92" t="s">
        <v>253</v>
      </c>
      <c r="AD25" s="92" t="s">
        <v>156</v>
      </c>
      <c r="AE25" s="92" t="s">
        <v>253</v>
      </c>
      <c r="AF25" s="92" t="s">
        <v>253</v>
      </c>
      <c r="AG25" s="92" t="s">
        <v>294</v>
      </c>
      <c r="AH25" s="109" t="s">
        <v>312</v>
      </c>
      <c r="AI25" s="92" t="s">
        <v>156</v>
      </c>
      <c r="AJ25" s="109" t="s">
        <v>312</v>
      </c>
      <c r="AK25" s="109" t="s">
        <v>312</v>
      </c>
      <c r="AL25" s="109" t="s">
        <v>312</v>
      </c>
      <c r="AM25" s="109" t="s">
        <v>312</v>
      </c>
      <c r="AN25" s="109" t="s">
        <v>312</v>
      </c>
      <c r="AO25" s="109" t="s">
        <v>312</v>
      </c>
      <c r="AP25" s="109" t="s">
        <v>312</v>
      </c>
      <c r="AQ25" s="92" t="s">
        <v>253</v>
      </c>
      <c r="AR25" s="92" t="s">
        <v>253</v>
      </c>
      <c r="AS25" s="109" t="s">
        <v>312</v>
      </c>
      <c r="AT25" s="92" t="s">
        <v>156</v>
      </c>
      <c r="AU25" s="109" t="s">
        <v>312</v>
      </c>
      <c r="AV25" s="92" t="s">
        <v>147</v>
      </c>
      <c r="AW25" s="92" t="s">
        <v>147</v>
      </c>
      <c r="AX25" s="92" t="s">
        <v>156</v>
      </c>
      <c r="AY25" s="92" t="s">
        <v>154</v>
      </c>
      <c r="AZ25" s="92" t="s">
        <v>154</v>
      </c>
      <c r="BA25" s="92" t="s">
        <v>154</v>
      </c>
      <c r="BB25" s="92" t="s">
        <v>238</v>
      </c>
      <c r="BC25" s="92" t="s">
        <v>154</v>
      </c>
      <c r="BD25" s="92" t="s">
        <v>238</v>
      </c>
      <c r="BE25" s="92" t="s">
        <v>238</v>
      </c>
      <c r="BF25" s="92" t="s">
        <v>238</v>
      </c>
      <c r="BG25" s="92" t="s">
        <v>238</v>
      </c>
      <c r="BH25" s="92" t="s">
        <v>238</v>
      </c>
      <c r="BI25" s="92" t="s">
        <v>238</v>
      </c>
      <c r="BJ25" s="92" t="s">
        <v>238</v>
      </c>
      <c r="BK25" s="92" t="s">
        <v>238</v>
      </c>
      <c r="BL25" s="92" t="s">
        <v>238</v>
      </c>
      <c r="BM25" s="92" t="s">
        <v>154</v>
      </c>
      <c r="BN25" s="92" t="s">
        <v>154</v>
      </c>
      <c r="BO25" s="92" t="s">
        <v>154</v>
      </c>
      <c r="BP25" s="92" t="s">
        <v>169</v>
      </c>
      <c r="BQ25" s="92" t="s">
        <v>154</v>
      </c>
      <c r="BR25" s="92" t="s">
        <v>241</v>
      </c>
      <c r="BS25" s="92" t="s">
        <v>150</v>
      </c>
      <c r="BT25" s="92" t="s">
        <v>279</v>
      </c>
      <c r="BU25" s="92" t="s">
        <v>147</v>
      </c>
      <c r="BV25" s="92" t="s">
        <v>147</v>
      </c>
      <c r="BW25" s="92" t="s">
        <v>181</v>
      </c>
      <c r="BX25" s="92" t="s">
        <v>229</v>
      </c>
      <c r="BY25" s="92" t="s">
        <v>242</v>
      </c>
    </row>
    <row r="26" spans="1:77" ht="12.75" x14ac:dyDescent="0.2">
      <c r="A26" s="172"/>
      <c r="B26" s="44"/>
      <c r="C26" s="45" t="s">
        <v>110</v>
      </c>
      <c r="D26" s="68" t="s">
        <v>74</v>
      </c>
      <c r="E26" s="64" t="s">
        <v>85</v>
      </c>
      <c r="F26" s="65">
        <v>950</v>
      </c>
      <c r="G26" s="67">
        <v>0.25</v>
      </c>
      <c r="H26" s="45" t="s">
        <v>62</v>
      </c>
      <c r="I26" s="44" t="s">
        <v>64</v>
      </c>
      <c r="J26" s="164"/>
      <c r="K26" s="92" t="s">
        <v>147</v>
      </c>
      <c r="L26" s="92" t="s">
        <v>292</v>
      </c>
      <c r="M26" s="92" t="s">
        <v>147</v>
      </c>
      <c r="N26" s="92" t="s">
        <v>253</v>
      </c>
      <c r="O26" s="92" t="s">
        <v>293</v>
      </c>
      <c r="P26" s="92" t="s">
        <v>147</v>
      </c>
      <c r="Q26" s="92" t="s">
        <v>147</v>
      </c>
      <c r="R26" s="92" t="s">
        <v>147</v>
      </c>
      <c r="S26" s="92" t="s">
        <v>154</v>
      </c>
      <c r="T26" s="92" t="s">
        <v>151</v>
      </c>
      <c r="U26" s="92" t="s">
        <v>294</v>
      </c>
      <c r="V26" s="92" t="s">
        <v>151</v>
      </c>
      <c r="W26" s="92" t="s">
        <v>156</v>
      </c>
      <c r="X26" s="92" t="s">
        <v>253</v>
      </c>
      <c r="Y26" s="109" t="s">
        <v>312</v>
      </c>
      <c r="Z26" s="109" t="s">
        <v>312</v>
      </c>
      <c r="AA26" s="109" t="s">
        <v>312</v>
      </c>
      <c r="AB26" s="109" t="s">
        <v>312</v>
      </c>
      <c r="AC26" s="92" t="s">
        <v>253</v>
      </c>
      <c r="AD26" s="92" t="s">
        <v>156</v>
      </c>
      <c r="AE26" s="92" t="s">
        <v>253</v>
      </c>
      <c r="AF26" s="92" t="s">
        <v>253</v>
      </c>
      <c r="AG26" s="92" t="s">
        <v>294</v>
      </c>
      <c r="AH26" s="109" t="s">
        <v>312</v>
      </c>
      <c r="AI26" s="92" t="s">
        <v>156</v>
      </c>
      <c r="AJ26" s="109" t="s">
        <v>312</v>
      </c>
      <c r="AK26" s="109" t="s">
        <v>312</v>
      </c>
      <c r="AL26" s="109" t="s">
        <v>312</v>
      </c>
      <c r="AM26" s="109" t="s">
        <v>312</v>
      </c>
      <c r="AN26" s="109" t="s">
        <v>312</v>
      </c>
      <c r="AO26" s="109" t="s">
        <v>312</v>
      </c>
      <c r="AP26" s="109" t="s">
        <v>312</v>
      </c>
      <c r="AQ26" s="92" t="s">
        <v>253</v>
      </c>
      <c r="AR26" s="92" t="s">
        <v>253</v>
      </c>
      <c r="AS26" s="109" t="s">
        <v>312</v>
      </c>
      <c r="AT26" s="92" t="s">
        <v>156</v>
      </c>
      <c r="AU26" s="109" t="s">
        <v>312</v>
      </c>
      <c r="AV26" s="92" t="s">
        <v>147</v>
      </c>
      <c r="AW26" s="92" t="s">
        <v>147</v>
      </c>
      <c r="AX26" s="92" t="s">
        <v>156</v>
      </c>
      <c r="AY26" s="92" t="s">
        <v>154</v>
      </c>
      <c r="AZ26" s="92" t="s">
        <v>154</v>
      </c>
      <c r="BA26" s="92" t="s">
        <v>154</v>
      </c>
      <c r="BB26" s="92" t="s">
        <v>238</v>
      </c>
      <c r="BC26" s="92" t="s">
        <v>154</v>
      </c>
      <c r="BD26" s="92" t="s">
        <v>238</v>
      </c>
      <c r="BE26" s="92" t="s">
        <v>238</v>
      </c>
      <c r="BF26" s="92" t="s">
        <v>238</v>
      </c>
      <c r="BG26" s="92" t="s">
        <v>238</v>
      </c>
      <c r="BH26" s="92" t="s">
        <v>238</v>
      </c>
      <c r="BI26" s="92" t="s">
        <v>238</v>
      </c>
      <c r="BJ26" s="92" t="s">
        <v>238</v>
      </c>
      <c r="BK26" s="92" t="s">
        <v>238</v>
      </c>
      <c r="BL26" s="92" t="s">
        <v>238</v>
      </c>
      <c r="BM26" s="92" t="s">
        <v>154</v>
      </c>
      <c r="BN26" s="92" t="s">
        <v>154</v>
      </c>
      <c r="BO26" s="92" t="s">
        <v>154</v>
      </c>
      <c r="BP26" s="92" t="s">
        <v>169</v>
      </c>
      <c r="BQ26" s="92" t="s">
        <v>154</v>
      </c>
      <c r="BR26" s="92" t="s">
        <v>241</v>
      </c>
      <c r="BS26" s="92" t="s">
        <v>150</v>
      </c>
      <c r="BT26" s="92" t="s">
        <v>279</v>
      </c>
      <c r="BU26" s="92" t="s">
        <v>147</v>
      </c>
      <c r="BV26" s="92" t="s">
        <v>147</v>
      </c>
      <c r="BW26" s="92" t="s">
        <v>181</v>
      </c>
      <c r="BX26" s="92" t="s">
        <v>229</v>
      </c>
      <c r="BY26" s="92" t="s">
        <v>242</v>
      </c>
    </row>
    <row r="27" spans="1:77" ht="12.75" x14ac:dyDescent="0.2">
      <c r="A27" s="172"/>
      <c r="B27" s="44"/>
      <c r="C27" s="45" t="s">
        <v>110</v>
      </c>
      <c r="D27" s="68" t="s">
        <v>75</v>
      </c>
      <c r="E27" s="64" t="s">
        <v>86</v>
      </c>
      <c r="F27" s="65">
        <v>950</v>
      </c>
      <c r="G27" s="67">
        <v>0.25</v>
      </c>
      <c r="H27" s="45" t="s">
        <v>62</v>
      </c>
      <c r="I27" s="44" t="s">
        <v>64</v>
      </c>
      <c r="J27" s="164"/>
      <c r="K27" s="92" t="s">
        <v>147</v>
      </c>
      <c r="L27" s="92" t="s">
        <v>292</v>
      </c>
      <c r="M27" s="92" t="s">
        <v>147</v>
      </c>
      <c r="N27" s="92" t="s">
        <v>253</v>
      </c>
      <c r="O27" s="92" t="s">
        <v>293</v>
      </c>
      <c r="P27" s="92" t="s">
        <v>147</v>
      </c>
      <c r="Q27" s="92" t="s">
        <v>147</v>
      </c>
      <c r="R27" s="92" t="s">
        <v>147</v>
      </c>
      <c r="S27" s="92" t="s">
        <v>154</v>
      </c>
      <c r="T27" s="92" t="s">
        <v>151</v>
      </c>
      <c r="U27" s="92" t="s">
        <v>294</v>
      </c>
      <c r="V27" s="92" t="s">
        <v>151</v>
      </c>
      <c r="W27" s="92" t="s">
        <v>156</v>
      </c>
      <c r="X27" s="92" t="s">
        <v>253</v>
      </c>
      <c r="Y27" s="109" t="s">
        <v>312</v>
      </c>
      <c r="Z27" s="109" t="s">
        <v>312</v>
      </c>
      <c r="AA27" s="109" t="s">
        <v>312</v>
      </c>
      <c r="AB27" s="109" t="s">
        <v>312</v>
      </c>
      <c r="AC27" s="92" t="s">
        <v>253</v>
      </c>
      <c r="AD27" s="92" t="s">
        <v>156</v>
      </c>
      <c r="AE27" s="92" t="s">
        <v>253</v>
      </c>
      <c r="AF27" s="92" t="s">
        <v>253</v>
      </c>
      <c r="AG27" s="92" t="s">
        <v>294</v>
      </c>
      <c r="AH27" s="109" t="s">
        <v>312</v>
      </c>
      <c r="AI27" s="92" t="s">
        <v>156</v>
      </c>
      <c r="AJ27" s="109" t="s">
        <v>312</v>
      </c>
      <c r="AK27" s="109" t="s">
        <v>312</v>
      </c>
      <c r="AL27" s="109" t="s">
        <v>312</v>
      </c>
      <c r="AM27" s="109" t="s">
        <v>312</v>
      </c>
      <c r="AN27" s="109" t="s">
        <v>312</v>
      </c>
      <c r="AO27" s="109" t="s">
        <v>312</v>
      </c>
      <c r="AP27" s="109" t="s">
        <v>312</v>
      </c>
      <c r="AQ27" s="92" t="s">
        <v>253</v>
      </c>
      <c r="AR27" s="92" t="s">
        <v>253</v>
      </c>
      <c r="AS27" s="109" t="s">
        <v>312</v>
      </c>
      <c r="AT27" s="92" t="s">
        <v>156</v>
      </c>
      <c r="AU27" s="109" t="s">
        <v>312</v>
      </c>
      <c r="AV27" s="92" t="s">
        <v>147</v>
      </c>
      <c r="AW27" s="92" t="s">
        <v>147</v>
      </c>
      <c r="AX27" s="92" t="s">
        <v>156</v>
      </c>
      <c r="AY27" s="92" t="s">
        <v>154</v>
      </c>
      <c r="AZ27" s="92" t="s">
        <v>154</v>
      </c>
      <c r="BA27" s="92" t="s">
        <v>154</v>
      </c>
      <c r="BB27" s="92" t="s">
        <v>238</v>
      </c>
      <c r="BC27" s="92" t="s">
        <v>154</v>
      </c>
      <c r="BD27" s="92" t="s">
        <v>238</v>
      </c>
      <c r="BE27" s="92" t="s">
        <v>238</v>
      </c>
      <c r="BF27" s="92" t="s">
        <v>238</v>
      </c>
      <c r="BG27" s="92" t="s">
        <v>238</v>
      </c>
      <c r="BH27" s="92" t="s">
        <v>238</v>
      </c>
      <c r="BI27" s="92" t="s">
        <v>238</v>
      </c>
      <c r="BJ27" s="92" t="s">
        <v>238</v>
      </c>
      <c r="BK27" s="92" t="s">
        <v>238</v>
      </c>
      <c r="BL27" s="92" t="s">
        <v>238</v>
      </c>
      <c r="BM27" s="92" t="s">
        <v>154</v>
      </c>
      <c r="BN27" s="92" t="s">
        <v>154</v>
      </c>
      <c r="BO27" s="92" t="s">
        <v>154</v>
      </c>
      <c r="BP27" s="92" t="s">
        <v>169</v>
      </c>
      <c r="BQ27" s="92" t="s">
        <v>154</v>
      </c>
      <c r="BR27" s="92" t="s">
        <v>241</v>
      </c>
      <c r="BS27" s="92" t="s">
        <v>150</v>
      </c>
      <c r="BT27" s="92" t="s">
        <v>279</v>
      </c>
      <c r="BU27" s="92" t="s">
        <v>147</v>
      </c>
      <c r="BV27" s="92" t="s">
        <v>147</v>
      </c>
      <c r="BW27" s="92" t="s">
        <v>181</v>
      </c>
      <c r="BX27" s="92" t="s">
        <v>229</v>
      </c>
      <c r="BY27" s="92" t="s">
        <v>242</v>
      </c>
    </row>
    <row r="28" spans="1:77" ht="12.75" x14ac:dyDescent="0.2">
      <c r="A28" s="172"/>
      <c r="B28" s="44"/>
      <c r="C28" s="45" t="s">
        <v>110</v>
      </c>
      <c r="D28" s="68" t="s">
        <v>76</v>
      </c>
      <c r="E28" s="64" t="s">
        <v>87</v>
      </c>
      <c r="F28" s="65">
        <v>950</v>
      </c>
      <c r="G28" s="67">
        <v>0.25</v>
      </c>
      <c r="H28" s="45" t="s">
        <v>62</v>
      </c>
      <c r="I28" s="44" t="s">
        <v>64</v>
      </c>
      <c r="J28" s="164"/>
      <c r="K28" s="92" t="s">
        <v>147</v>
      </c>
      <c r="L28" s="92" t="s">
        <v>292</v>
      </c>
      <c r="M28" s="92" t="s">
        <v>147</v>
      </c>
      <c r="N28" s="92" t="s">
        <v>253</v>
      </c>
      <c r="O28" s="92" t="s">
        <v>293</v>
      </c>
      <c r="P28" s="92" t="s">
        <v>147</v>
      </c>
      <c r="Q28" s="92" t="s">
        <v>147</v>
      </c>
      <c r="R28" s="92" t="s">
        <v>147</v>
      </c>
      <c r="S28" s="92" t="s">
        <v>154</v>
      </c>
      <c r="T28" s="92" t="s">
        <v>151</v>
      </c>
      <c r="U28" s="92" t="s">
        <v>294</v>
      </c>
      <c r="V28" s="92" t="s">
        <v>151</v>
      </c>
      <c r="W28" s="92" t="s">
        <v>156</v>
      </c>
      <c r="X28" s="92" t="s">
        <v>253</v>
      </c>
      <c r="Y28" s="109" t="s">
        <v>312</v>
      </c>
      <c r="Z28" s="109" t="s">
        <v>312</v>
      </c>
      <c r="AA28" s="109" t="s">
        <v>312</v>
      </c>
      <c r="AB28" s="109" t="s">
        <v>312</v>
      </c>
      <c r="AC28" s="92" t="s">
        <v>253</v>
      </c>
      <c r="AD28" s="92" t="s">
        <v>156</v>
      </c>
      <c r="AE28" s="92" t="s">
        <v>253</v>
      </c>
      <c r="AF28" s="92" t="s">
        <v>253</v>
      </c>
      <c r="AG28" s="92" t="s">
        <v>294</v>
      </c>
      <c r="AH28" s="109" t="s">
        <v>312</v>
      </c>
      <c r="AI28" s="92" t="s">
        <v>156</v>
      </c>
      <c r="AJ28" s="109" t="s">
        <v>312</v>
      </c>
      <c r="AK28" s="109" t="s">
        <v>312</v>
      </c>
      <c r="AL28" s="109" t="s">
        <v>312</v>
      </c>
      <c r="AM28" s="109" t="s">
        <v>312</v>
      </c>
      <c r="AN28" s="109" t="s">
        <v>312</v>
      </c>
      <c r="AO28" s="109" t="s">
        <v>312</v>
      </c>
      <c r="AP28" s="109" t="s">
        <v>312</v>
      </c>
      <c r="AQ28" s="92" t="s">
        <v>253</v>
      </c>
      <c r="AR28" s="92" t="s">
        <v>253</v>
      </c>
      <c r="AS28" s="109" t="s">
        <v>312</v>
      </c>
      <c r="AT28" s="92" t="s">
        <v>156</v>
      </c>
      <c r="AU28" s="109" t="s">
        <v>312</v>
      </c>
      <c r="AV28" s="92" t="s">
        <v>147</v>
      </c>
      <c r="AW28" s="92" t="s">
        <v>147</v>
      </c>
      <c r="AX28" s="92" t="s">
        <v>156</v>
      </c>
      <c r="AY28" s="92" t="s">
        <v>154</v>
      </c>
      <c r="AZ28" s="92" t="s">
        <v>154</v>
      </c>
      <c r="BA28" s="92" t="s">
        <v>154</v>
      </c>
      <c r="BB28" s="92" t="s">
        <v>238</v>
      </c>
      <c r="BC28" s="92" t="s">
        <v>154</v>
      </c>
      <c r="BD28" s="92" t="s">
        <v>238</v>
      </c>
      <c r="BE28" s="92" t="s">
        <v>238</v>
      </c>
      <c r="BF28" s="92" t="s">
        <v>238</v>
      </c>
      <c r="BG28" s="92" t="s">
        <v>238</v>
      </c>
      <c r="BH28" s="92" t="s">
        <v>238</v>
      </c>
      <c r="BI28" s="92" t="s">
        <v>238</v>
      </c>
      <c r="BJ28" s="92" t="s">
        <v>238</v>
      </c>
      <c r="BK28" s="92" t="s">
        <v>238</v>
      </c>
      <c r="BL28" s="92" t="s">
        <v>238</v>
      </c>
      <c r="BM28" s="92" t="s">
        <v>154</v>
      </c>
      <c r="BN28" s="92" t="s">
        <v>154</v>
      </c>
      <c r="BO28" s="92" t="s">
        <v>154</v>
      </c>
      <c r="BP28" s="92" t="s">
        <v>169</v>
      </c>
      <c r="BQ28" s="92" t="s">
        <v>154</v>
      </c>
      <c r="BR28" s="92" t="s">
        <v>241</v>
      </c>
      <c r="BS28" s="92" t="s">
        <v>150</v>
      </c>
      <c r="BT28" s="92" t="s">
        <v>279</v>
      </c>
      <c r="BU28" s="92" t="s">
        <v>147</v>
      </c>
      <c r="BV28" s="92" t="s">
        <v>147</v>
      </c>
      <c r="BW28" s="92" t="s">
        <v>181</v>
      </c>
      <c r="BX28" s="92" t="s">
        <v>229</v>
      </c>
      <c r="BY28" s="92" t="s">
        <v>242</v>
      </c>
    </row>
    <row r="29" spans="1:77" ht="12.75" x14ac:dyDescent="0.2">
      <c r="A29" s="172"/>
      <c r="B29" s="44"/>
      <c r="C29" s="45" t="s">
        <v>110</v>
      </c>
      <c r="D29" s="69" t="s">
        <v>77</v>
      </c>
      <c r="E29" s="70">
        <v>8714100799765</v>
      </c>
      <c r="F29" s="65">
        <v>950</v>
      </c>
      <c r="G29" s="67">
        <v>0.25</v>
      </c>
      <c r="H29" s="45" t="s">
        <v>62</v>
      </c>
      <c r="I29" s="44" t="s">
        <v>64</v>
      </c>
      <c r="J29" s="164"/>
      <c r="K29" s="92" t="s">
        <v>147</v>
      </c>
      <c r="L29" s="92" t="s">
        <v>292</v>
      </c>
      <c r="M29" s="92" t="s">
        <v>147</v>
      </c>
      <c r="N29" s="92" t="s">
        <v>253</v>
      </c>
      <c r="O29" s="92" t="s">
        <v>293</v>
      </c>
      <c r="P29" s="92" t="s">
        <v>147</v>
      </c>
      <c r="Q29" s="92" t="s">
        <v>147</v>
      </c>
      <c r="R29" s="92" t="s">
        <v>147</v>
      </c>
      <c r="S29" s="92" t="s">
        <v>154</v>
      </c>
      <c r="T29" s="92" t="s">
        <v>151</v>
      </c>
      <c r="U29" s="92" t="s">
        <v>294</v>
      </c>
      <c r="V29" s="92" t="s">
        <v>151</v>
      </c>
      <c r="W29" s="92" t="s">
        <v>156</v>
      </c>
      <c r="X29" s="92" t="s">
        <v>253</v>
      </c>
      <c r="Y29" s="109" t="s">
        <v>312</v>
      </c>
      <c r="Z29" s="109" t="s">
        <v>312</v>
      </c>
      <c r="AA29" s="109" t="s">
        <v>312</v>
      </c>
      <c r="AB29" s="109" t="s">
        <v>312</v>
      </c>
      <c r="AC29" s="92" t="s">
        <v>253</v>
      </c>
      <c r="AD29" s="92" t="s">
        <v>156</v>
      </c>
      <c r="AE29" s="92" t="s">
        <v>253</v>
      </c>
      <c r="AF29" s="92" t="s">
        <v>253</v>
      </c>
      <c r="AG29" s="92" t="s">
        <v>294</v>
      </c>
      <c r="AH29" s="109" t="s">
        <v>312</v>
      </c>
      <c r="AI29" s="92" t="s">
        <v>156</v>
      </c>
      <c r="AJ29" s="109" t="s">
        <v>312</v>
      </c>
      <c r="AK29" s="109" t="s">
        <v>312</v>
      </c>
      <c r="AL29" s="109" t="s">
        <v>312</v>
      </c>
      <c r="AM29" s="109" t="s">
        <v>312</v>
      </c>
      <c r="AN29" s="109" t="s">
        <v>312</v>
      </c>
      <c r="AO29" s="109" t="s">
        <v>312</v>
      </c>
      <c r="AP29" s="109" t="s">
        <v>312</v>
      </c>
      <c r="AQ29" s="92" t="s">
        <v>253</v>
      </c>
      <c r="AR29" s="92" t="s">
        <v>253</v>
      </c>
      <c r="AS29" s="109" t="s">
        <v>312</v>
      </c>
      <c r="AT29" s="92" t="s">
        <v>156</v>
      </c>
      <c r="AU29" s="109" t="s">
        <v>312</v>
      </c>
      <c r="AV29" s="92" t="s">
        <v>147</v>
      </c>
      <c r="AW29" s="92" t="s">
        <v>147</v>
      </c>
      <c r="AX29" s="92" t="s">
        <v>156</v>
      </c>
      <c r="AY29" s="92" t="s">
        <v>154</v>
      </c>
      <c r="AZ29" s="92" t="s">
        <v>154</v>
      </c>
      <c r="BA29" s="92" t="s">
        <v>154</v>
      </c>
      <c r="BB29" s="92" t="s">
        <v>238</v>
      </c>
      <c r="BC29" s="92" t="s">
        <v>154</v>
      </c>
      <c r="BD29" s="92" t="s">
        <v>238</v>
      </c>
      <c r="BE29" s="92" t="s">
        <v>238</v>
      </c>
      <c r="BF29" s="92" t="s">
        <v>238</v>
      </c>
      <c r="BG29" s="92" t="s">
        <v>238</v>
      </c>
      <c r="BH29" s="92" t="s">
        <v>238</v>
      </c>
      <c r="BI29" s="92" t="s">
        <v>238</v>
      </c>
      <c r="BJ29" s="92" t="s">
        <v>238</v>
      </c>
      <c r="BK29" s="92" t="s">
        <v>238</v>
      </c>
      <c r="BL29" s="92" t="s">
        <v>238</v>
      </c>
      <c r="BM29" s="92" t="s">
        <v>154</v>
      </c>
      <c r="BN29" s="92" t="s">
        <v>154</v>
      </c>
      <c r="BO29" s="92" t="s">
        <v>154</v>
      </c>
      <c r="BP29" s="92" t="s">
        <v>169</v>
      </c>
      <c r="BQ29" s="92" t="s">
        <v>154</v>
      </c>
      <c r="BR29" s="92" t="s">
        <v>241</v>
      </c>
      <c r="BS29" s="92" t="s">
        <v>150</v>
      </c>
      <c r="BT29" s="92" t="s">
        <v>279</v>
      </c>
      <c r="BU29" s="92" t="s">
        <v>147</v>
      </c>
      <c r="BV29" s="92" t="s">
        <v>147</v>
      </c>
      <c r="BW29" s="92" t="s">
        <v>181</v>
      </c>
      <c r="BX29" s="92" t="s">
        <v>229</v>
      </c>
      <c r="BY29" s="92" t="s">
        <v>242</v>
      </c>
    </row>
    <row r="30" spans="1:77" ht="12.75" x14ac:dyDescent="0.2">
      <c r="A30" s="71" t="s">
        <v>113</v>
      </c>
      <c r="B30" s="44"/>
      <c r="C30" s="45" t="s">
        <v>110</v>
      </c>
      <c r="D30" s="69" t="s">
        <v>116</v>
      </c>
      <c r="E30" s="70"/>
      <c r="F30" s="65"/>
      <c r="G30" s="67"/>
      <c r="H30" s="45" t="s">
        <v>62</v>
      </c>
      <c r="I30" s="44" t="s">
        <v>64</v>
      </c>
      <c r="J30" s="96" t="s">
        <v>88</v>
      </c>
      <c r="K30" s="92" t="s">
        <v>165</v>
      </c>
      <c r="L30" s="92" t="s">
        <v>155</v>
      </c>
      <c r="M30" s="92" t="s">
        <v>153</v>
      </c>
      <c r="N30" s="92" t="s">
        <v>295</v>
      </c>
      <c r="O30" s="92" t="s">
        <v>167</v>
      </c>
      <c r="P30" s="92" t="s">
        <v>150</v>
      </c>
      <c r="Q30" s="92" t="s">
        <v>150</v>
      </c>
      <c r="R30" s="92" t="s">
        <v>162</v>
      </c>
      <c r="S30" s="92" t="s">
        <v>148</v>
      </c>
      <c r="T30" s="92" t="s">
        <v>154</v>
      </c>
      <c r="U30" s="92" t="s">
        <v>165</v>
      </c>
      <c r="V30" s="92" t="s">
        <v>148</v>
      </c>
      <c r="W30" s="92" t="s">
        <v>151</v>
      </c>
      <c r="X30" s="92" t="s">
        <v>148</v>
      </c>
      <c r="Y30" s="109" t="s">
        <v>312</v>
      </c>
      <c r="Z30" s="109" t="s">
        <v>312</v>
      </c>
      <c r="AA30" s="109" t="s">
        <v>312</v>
      </c>
      <c r="AB30" s="109" t="s">
        <v>312</v>
      </c>
      <c r="AC30" s="92" t="s">
        <v>148</v>
      </c>
      <c r="AD30" s="92" t="s">
        <v>148</v>
      </c>
      <c r="AE30" s="92" t="s">
        <v>167</v>
      </c>
      <c r="AF30" s="92" t="s">
        <v>162</v>
      </c>
      <c r="AG30" s="92" t="s">
        <v>148</v>
      </c>
      <c r="AH30" s="109" t="s">
        <v>312</v>
      </c>
      <c r="AI30" s="92" t="s">
        <v>167</v>
      </c>
      <c r="AJ30" s="109" t="s">
        <v>312</v>
      </c>
      <c r="AK30" s="109" t="s">
        <v>312</v>
      </c>
      <c r="AL30" s="109" t="s">
        <v>312</v>
      </c>
      <c r="AM30" s="109" t="s">
        <v>312</v>
      </c>
      <c r="AN30" s="109" t="s">
        <v>312</v>
      </c>
      <c r="AO30" s="109" t="s">
        <v>312</v>
      </c>
      <c r="AP30" s="109" t="s">
        <v>312</v>
      </c>
      <c r="AQ30" s="92" t="s">
        <v>148</v>
      </c>
      <c r="AR30" s="92" t="s">
        <v>148</v>
      </c>
      <c r="AS30" s="109" t="s">
        <v>312</v>
      </c>
      <c r="AT30" s="92" t="s">
        <v>151</v>
      </c>
      <c r="AU30" s="109" t="s">
        <v>312</v>
      </c>
      <c r="AV30" s="92" t="s">
        <v>167</v>
      </c>
      <c r="AW30" s="92" t="s">
        <v>148</v>
      </c>
      <c r="AX30" s="92" t="s">
        <v>148</v>
      </c>
      <c r="AY30" s="92" t="s">
        <v>148</v>
      </c>
      <c r="AZ30" s="92" t="s">
        <v>148</v>
      </c>
      <c r="BA30" s="92" t="s">
        <v>148</v>
      </c>
      <c r="BB30" s="92" t="s">
        <v>239</v>
      </c>
      <c r="BC30" s="92" t="s">
        <v>148</v>
      </c>
      <c r="BD30" s="92" t="s">
        <v>239</v>
      </c>
      <c r="BE30" s="92" t="s">
        <v>239</v>
      </c>
      <c r="BF30" s="92" t="s">
        <v>239</v>
      </c>
      <c r="BG30" s="92" t="s">
        <v>239</v>
      </c>
      <c r="BH30" s="92" t="s">
        <v>239</v>
      </c>
      <c r="BI30" s="92" t="s">
        <v>239</v>
      </c>
      <c r="BJ30" s="92" t="s">
        <v>239</v>
      </c>
      <c r="BK30" s="92" t="s">
        <v>239</v>
      </c>
      <c r="BL30" s="92" t="s">
        <v>239</v>
      </c>
      <c r="BM30" s="92" t="s">
        <v>148</v>
      </c>
      <c r="BN30" s="92" t="s">
        <v>148</v>
      </c>
      <c r="BO30" s="92" t="s">
        <v>148</v>
      </c>
      <c r="BP30" s="92" t="s">
        <v>178</v>
      </c>
      <c r="BQ30" s="92" t="s">
        <v>243</v>
      </c>
      <c r="BR30" s="92" t="s">
        <v>151</v>
      </c>
      <c r="BS30" s="92" t="s">
        <v>239</v>
      </c>
      <c r="BT30" s="92" t="s">
        <v>279</v>
      </c>
      <c r="BU30" s="92" t="s">
        <v>167</v>
      </c>
      <c r="BV30" s="92" t="s">
        <v>148</v>
      </c>
      <c r="BW30" s="92" t="s">
        <v>148</v>
      </c>
      <c r="BX30" s="92" t="s">
        <v>161</v>
      </c>
      <c r="BY30" s="92" t="s">
        <v>239</v>
      </c>
    </row>
    <row r="31" spans="1:77" ht="13.5" thickBot="1" x14ac:dyDescent="0.25">
      <c r="A31" s="56"/>
      <c r="B31" s="48"/>
      <c r="C31" s="49"/>
      <c r="D31" s="57"/>
      <c r="E31" s="51"/>
      <c r="F31" s="48"/>
      <c r="G31" s="58"/>
      <c r="H31" s="49"/>
      <c r="I31" s="48"/>
      <c r="J31" s="95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92"/>
      <c r="BM31" s="92"/>
      <c r="BN31" s="108"/>
      <c r="BO31" s="108"/>
      <c r="BP31" s="92"/>
      <c r="BQ31" s="92"/>
      <c r="BR31" s="92"/>
      <c r="BS31" s="92"/>
      <c r="BT31" s="92"/>
      <c r="BU31" s="106"/>
      <c r="BV31" s="106"/>
      <c r="BW31" s="92"/>
      <c r="BX31" s="92"/>
      <c r="BY31" s="92"/>
    </row>
    <row r="32" spans="1:77" x14ac:dyDescent="0.2">
      <c r="A32" s="171" t="s">
        <v>56</v>
      </c>
      <c r="B32" s="42" t="s">
        <v>54</v>
      </c>
      <c r="C32" s="39" t="s">
        <v>110</v>
      </c>
      <c r="D32" s="40" t="s">
        <v>57</v>
      </c>
      <c r="E32" s="39">
        <v>9801010300</v>
      </c>
      <c r="F32" s="39">
        <v>529</v>
      </c>
      <c r="G32" s="41">
        <v>0.2</v>
      </c>
      <c r="H32" s="39" t="s">
        <v>63</v>
      </c>
      <c r="I32" s="42" t="s">
        <v>65</v>
      </c>
      <c r="J32" s="165" t="s">
        <v>88</v>
      </c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 t="s">
        <v>148</v>
      </c>
      <c r="AZ32" s="92" t="s">
        <v>148</v>
      </c>
      <c r="BA32" s="92" t="s">
        <v>148</v>
      </c>
      <c r="BB32" s="92" t="s">
        <v>239</v>
      </c>
      <c r="BC32" s="92" t="s">
        <v>148</v>
      </c>
      <c r="BD32" s="92" t="s">
        <v>239</v>
      </c>
      <c r="BE32" s="92" t="s">
        <v>239</v>
      </c>
      <c r="BF32" s="92" t="s">
        <v>239</v>
      </c>
      <c r="BG32" s="92" t="s">
        <v>239</v>
      </c>
      <c r="BH32" s="92" t="s">
        <v>239</v>
      </c>
      <c r="BI32" s="92" t="s">
        <v>239</v>
      </c>
      <c r="BJ32" s="92" t="s">
        <v>239</v>
      </c>
      <c r="BK32" s="92" t="s">
        <v>239</v>
      </c>
      <c r="BL32" s="92" t="s">
        <v>239</v>
      </c>
      <c r="BM32" s="92" t="s">
        <v>148</v>
      </c>
      <c r="BN32" s="92" t="s">
        <v>148</v>
      </c>
      <c r="BO32" s="92" t="s">
        <v>148</v>
      </c>
      <c r="BP32" s="92" t="s">
        <v>148</v>
      </c>
      <c r="BQ32" s="92" t="s">
        <v>244</v>
      </c>
      <c r="BR32" s="92" t="s">
        <v>164</v>
      </c>
      <c r="BS32" s="92" t="s">
        <v>240</v>
      </c>
      <c r="BT32" s="92" t="s">
        <v>279</v>
      </c>
      <c r="BU32" s="92"/>
      <c r="BV32" s="92"/>
      <c r="BW32" s="92" t="s">
        <v>167</v>
      </c>
      <c r="BX32" s="92" t="s">
        <v>148</v>
      </c>
      <c r="BY32" s="92" t="s">
        <v>159</v>
      </c>
    </row>
    <row r="33" spans="1:77" x14ac:dyDescent="0.2">
      <c r="A33" s="172"/>
      <c r="B33" s="44" t="s">
        <v>54</v>
      </c>
      <c r="C33" s="45" t="s">
        <v>110</v>
      </c>
      <c r="D33" s="46" t="s">
        <v>58</v>
      </c>
      <c r="E33" s="45">
        <v>9801010310</v>
      </c>
      <c r="F33" s="45">
        <v>529</v>
      </c>
      <c r="G33" s="62">
        <v>0.3</v>
      </c>
      <c r="H33" s="45" t="s">
        <v>63</v>
      </c>
      <c r="I33" s="44" t="s">
        <v>65</v>
      </c>
      <c r="J33" s="164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 t="s">
        <v>148</v>
      </c>
      <c r="AZ33" s="92" t="s">
        <v>148</v>
      </c>
      <c r="BA33" s="92" t="s">
        <v>148</v>
      </c>
      <c r="BB33" s="92" t="s">
        <v>239</v>
      </c>
      <c r="BC33" s="92" t="s">
        <v>148</v>
      </c>
      <c r="BD33" s="92" t="s">
        <v>239</v>
      </c>
      <c r="BE33" s="92" t="s">
        <v>239</v>
      </c>
      <c r="BF33" s="92" t="s">
        <v>239</v>
      </c>
      <c r="BG33" s="92" t="s">
        <v>239</v>
      </c>
      <c r="BH33" s="92" t="s">
        <v>239</v>
      </c>
      <c r="BI33" s="92" t="s">
        <v>239</v>
      </c>
      <c r="BJ33" s="92" t="s">
        <v>239</v>
      </c>
      <c r="BK33" s="92" t="s">
        <v>239</v>
      </c>
      <c r="BL33" s="92" t="s">
        <v>239</v>
      </c>
      <c r="BM33" s="92" t="s">
        <v>148</v>
      </c>
      <c r="BN33" s="92" t="s">
        <v>148</v>
      </c>
      <c r="BO33" s="92" t="s">
        <v>148</v>
      </c>
      <c r="BP33" s="92" t="s">
        <v>167</v>
      </c>
      <c r="BQ33" s="92" t="s">
        <v>245</v>
      </c>
      <c r="BR33" s="92" t="s">
        <v>246</v>
      </c>
      <c r="BS33" s="92" t="s">
        <v>247</v>
      </c>
      <c r="BT33" s="92" t="s">
        <v>279</v>
      </c>
      <c r="BU33" s="92"/>
      <c r="BV33" s="92"/>
      <c r="BW33" s="92" t="s">
        <v>167</v>
      </c>
      <c r="BX33" s="92" t="s">
        <v>148</v>
      </c>
      <c r="BY33" s="92" t="s">
        <v>159</v>
      </c>
    </row>
    <row r="34" spans="1:77" x14ac:dyDescent="0.2">
      <c r="A34" s="172"/>
      <c r="B34" s="44" t="s">
        <v>54</v>
      </c>
      <c r="C34" s="45" t="s">
        <v>110</v>
      </c>
      <c r="D34" s="46" t="s">
        <v>59</v>
      </c>
      <c r="E34" s="45">
        <v>9801010320</v>
      </c>
      <c r="F34" s="45">
        <v>529</v>
      </c>
      <c r="G34" s="62">
        <v>0.3</v>
      </c>
      <c r="H34" s="45" t="s">
        <v>63</v>
      </c>
      <c r="I34" s="44" t="s">
        <v>65</v>
      </c>
      <c r="J34" s="164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 t="s">
        <v>148</v>
      </c>
      <c r="AZ34" s="92" t="s">
        <v>148</v>
      </c>
      <c r="BA34" s="92" t="s">
        <v>148</v>
      </c>
      <c r="BB34" s="92" t="s">
        <v>239</v>
      </c>
      <c r="BC34" s="92" t="s">
        <v>148</v>
      </c>
      <c r="BD34" s="92" t="s">
        <v>239</v>
      </c>
      <c r="BE34" s="92" t="s">
        <v>239</v>
      </c>
      <c r="BF34" s="92" t="s">
        <v>239</v>
      </c>
      <c r="BG34" s="92" t="s">
        <v>239</v>
      </c>
      <c r="BH34" s="92" t="s">
        <v>239</v>
      </c>
      <c r="BI34" s="92" t="s">
        <v>239</v>
      </c>
      <c r="BJ34" s="92" t="s">
        <v>239</v>
      </c>
      <c r="BK34" s="92" t="s">
        <v>239</v>
      </c>
      <c r="BL34" s="92" t="s">
        <v>239</v>
      </c>
      <c r="BM34" s="92" t="s">
        <v>148</v>
      </c>
      <c r="BN34" s="92" t="s">
        <v>148</v>
      </c>
      <c r="BO34" s="92" t="s">
        <v>148</v>
      </c>
      <c r="BP34" s="92" t="s">
        <v>165</v>
      </c>
      <c r="BQ34" s="92" t="s">
        <v>240</v>
      </c>
      <c r="BR34" s="92" t="s">
        <v>248</v>
      </c>
      <c r="BS34" s="92" t="s">
        <v>249</v>
      </c>
      <c r="BT34" s="92" t="s">
        <v>279</v>
      </c>
      <c r="BU34" s="92"/>
      <c r="BV34" s="92"/>
      <c r="BW34" s="92" t="s">
        <v>167</v>
      </c>
      <c r="BX34" s="92" t="s">
        <v>148</v>
      </c>
      <c r="BY34" s="92" t="s">
        <v>159</v>
      </c>
    </row>
    <row r="35" spans="1:77" x14ac:dyDescent="0.2">
      <c r="A35" s="172"/>
      <c r="B35" s="44" t="s">
        <v>54</v>
      </c>
      <c r="C35" s="45" t="s">
        <v>110</v>
      </c>
      <c r="D35" s="46" t="s">
        <v>60</v>
      </c>
      <c r="E35" s="45">
        <v>9801010330</v>
      </c>
      <c r="F35" s="45">
        <v>529</v>
      </c>
      <c r="G35" s="62">
        <v>0.3</v>
      </c>
      <c r="H35" s="45" t="s">
        <v>63</v>
      </c>
      <c r="I35" s="44" t="s">
        <v>65</v>
      </c>
      <c r="J35" s="164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 t="s">
        <v>148</v>
      </c>
      <c r="AZ35" s="92" t="s">
        <v>148</v>
      </c>
      <c r="BA35" s="92" t="s">
        <v>148</v>
      </c>
      <c r="BB35" s="92" t="s">
        <v>239</v>
      </c>
      <c r="BC35" s="92" t="s">
        <v>148</v>
      </c>
      <c r="BD35" s="92" t="s">
        <v>239</v>
      </c>
      <c r="BE35" s="92" t="s">
        <v>239</v>
      </c>
      <c r="BF35" s="92" t="s">
        <v>239</v>
      </c>
      <c r="BG35" s="92" t="s">
        <v>239</v>
      </c>
      <c r="BH35" s="92" t="s">
        <v>239</v>
      </c>
      <c r="BI35" s="92" t="s">
        <v>239</v>
      </c>
      <c r="BJ35" s="92" t="s">
        <v>239</v>
      </c>
      <c r="BK35" s="92" t="s">
        <v>239</v>
      </c>
      <c r="BL35" s="92" t="s">
        <v>239</v>
      </c>
      <c r="BM35" s="92" t="s">
        <v>148</v>
      </c>
      <c r="BN35" s="92" t="s">
        <v>148</v>
      </c>
      <c r="BO35" s="92" t="s">
        <v>148</v>
      </c>
      <c r="BP35" s="92" t="s">
        <v>155</v>
      </c>
      <c r="BQ35" s="92" t="s">
        <v>247</v>
      </c>
      <c r="BR35" s="92" t="s">
        <v>250</v>
      </c>
      <c r="BS35" s="92" t="s">
        <v>251</v>
      </c>
      <c r="BT35" s="92" t="s">
        <v>279</v>
      </c>
      <c r="BU35" s="92"/>
      <c r="BV35" s="92"/>
      <c r="BW35" s="92" t="s">
        <v>167</v>
      </c>
      <c r="BX35" s="92" t="s">
        <v>148</v>
      </c>
      <c r="BY35" s="92" t="s">
        <v>159</v>
      </c>
    </row>
    <row r="36" spans="1:77" ht="12.75" x14ac:dyDescent="0.2">
      <c r="A36" s="72" t="s">
        <v>89</v>
      </c>
      <c r="B36" s="44"/>
      <c r="C36" s="45" t="s">
        <v>112</v>
      </c>
      <c r="D36" s="60" t="s">
        <v>96</v>
      </c>
      <c r="E36" s="47">
        <v>4870002320781</v>
      </c>
      <c r="F36" s="44"/>
      <c r="G36" s="45"/>
      <c r="H36" s="45" t="s">
        <v>63</v>
      </c>
      <c r="I36" s="44" t="s">
        <v>65</v>
      </c>
      <c r="J36" s="97" t="s">
        <v>88</v>
      </c>
      <c r="K36" s="109" t="s">
        <v>189</v>
      </c>
      <c r="L36" s="109" t="s">
        <v>189</v>
      </c>
      <c r="M36" s="109" t="s">
        <v>190</v>
      </c>
      <c r="N36" s="109" t="s">
        <v>191</v>
      </c>
      <c r="O36" s="109" t="s">
        <v>192</v>
      </c>
      <c r="P36" s="109" t="s">
        <v>192</v>
      </c>
      <c r="Q36" s="109" t="s">
        <v>191</v>
      </c>
      <c r="R36" s="109" t="s">
        <v>193</v>
      </c>
      <c r="S36" s="109" t="s">
        <v>194</v>
      </c>
      <c r="T36" s="109" t="s">
        <v>189</v>
      </c>
      <c r="U36" s="109" t="s">
        <v>189</v>
      </c>
      <c r="V36" s="109" t="s">
        <v>192</v>
      </c>
      <c r="W36" s="109" t="s">
        <v>195</v>
      </c>
      <c r="X36" s="109" t="s">
        <v>189</v>
      </c>
      <c r="Y36" s="109"/>
      <c r="Z36" s="109"/>
      <c r="AA36" s="109"/>
      <c r="AB36" s="109"/>
      <c r="AC36" s="109" t="s">
        <v>196</v>
      </c>
      <c r="AD36" s="109" t="s">
        <v>196</v>
      </c>
      <c r="AE36" s="109" t="s">
        <v>197</v>
      </c>
      <c r="AF36" s="109" t="s">
        <v>191</v>
      </c>
      <c r="AG36" s="109" t="s">
        <v>198</v>
      </c>
      <c r="AH36" s="109"/>
      <c r="AI36" s="109" t="s">
        <v>193</v>
      </c>
      <c r="AJ36" s="109"/>
      <c r="AK36" s="109"/>
      <c r="AL36" s="109"/>
      <c r="AM36" s="109"/>
      <c r="AN36" s="109"/>
      <c r="AO36" s="109"/>
      <c r="AP36" s="109"/>
      <c r="AQ36" s="109" t="s">
        <v>193</v>
      </c>
      <c r="AR36" s="109" t="s">
        <v>193</v>
      </c>
      <c r="AS36" s="109"/>
      <c r="AT36" s="109" t="s">
        <v>193</v>
      </c>
      <c r="AU36" s="109"/>
      <c r="AV36" s="109" t="s">
        <v>196</v>
      </c>
      <c r="AW36" s="109" t="s">
        <v>196</v>
      </c>
      <c r="AX36" s="109" t="s">
        <v>196</v>
      </c>
      <c r="AY36" s="92" t="s">
        <v>198</v>
      </c>
      <c r="AZ36" s="92" t="s">
        <v>192</v>
      </c>
      <c r="BA36" s="92" t="s">
        <v>194</v>
      </c>
      <c r="BB36" s="92" t="s">
        <v>284</v>
      </c>
      <c r="BC36" s="92" t="s">
        <v>192</v>
      </c>
      <c r="BD36" s="92" t="s">
        <v>256</v>
      </c>
      <c r="BE36" s="92" t="s">
        <v>192</v>
      </c>
      <c r="BF36" s="92" t="s">
        <v>192</v>
      </c>
      <c r="BG36" s="92" t="s">
        <v>192</v>
      </c>
      <c r="BH36" s="92" t="s">
        <v>192</v>
      </c>
      <c r="BI36" s="92" t="s">
        <v>192</v>
      </c>
      <c r="BJ36" s="92" t="s">
        <v>192</v>
      </c>
      <c r="BK36" s="92" t="s">
        <v>192</v>
      </c>
      <c r="BL36" s="92" t="s">
        <v>279</v>
      </c>
      <c r="BM36" s="92" t="s">
        <v>279</v>
      </c>
      <c r="BN36" s="92" t="s">
        <v>285</v>
      </c>
      <c r="BO36" s="92" t="s">
        <v>196</v>
      </c>
      <c r="BP36" s="92" t="s">
        <v>256</v>
      </c>
      <c r="BQ36" s="92" t="s">
        <v>256</v>
      </c>
      <c r="BR36" s="92" t="s">
        <v>192</v>
      </c>
      <c r="BS36" s="92" t="s">
        <v>256</v>
      </c>
      <c r="BT36" s="92" t="s">
        <v>192</v>
      </c>
      <c r="BU36" s="109" t="s">
        <v>196</v>
      </c>
      <c r="BV36" s="109" t="s">
        <v>196</v>
      </c>
      <c r="BW36" s="92" t="s">
        <v>198</v>
      </c>
      <c r="BX36" s="92" t="s">
        <v>256</v>
      </c>
      <c r="BY36" s="92" t="s">
        <v>256</v>
      </c>
    </row>
    <row r="37" spans="1:77" ht="12.75" x14ac:dyDescent="0.2">
      <c r="A37" s="71" t="s">
        <v>113</v>
      </c>
      <c r="B37" s="44"/>
      <c r="C37" s="45"/>
      <c r="D37" s="60" t="s">
        <v>117</v>
      </c>
      <c r="E37" s="47"/>
      <c r="F37" s="44"/>
      <c r="G37" s="45"/>
      <c r="H37" s="45" t="s">
        <v>63</v>
      </c>
      <c r="I37" s="44" t="s">
        <v>65</v>
      </c>
      <c r="J37" s="97" t="s">
        <v>88</v>
      </c>
      <c r="K37" s="110" t="s">
        <v>170</v>
      </c>
      <c r="L37" s="110" t="s">
        <v>181</v>
      </c>
      <c r="M37" s="110" t="s">
        <v>184</v>
      </c>
      <c r="N37" s="110" t="s">
        <v>181</v>
      </c>
      <c r="O37" s="110" t="s">
        <v>184</v>
      </c>
      <c r="P37" s="110" t="s">
        <v>185</v>
      </c>
      <c r="Q37" s="110" t="s">
        <v>179</v>
      </c>
      <c r="R37" s="110" t="s">
        <v>181</v>
      </c>
      <c r="S37" s="110" t="s">
        <v>170</v>
      </c>
      <c r="T37" s="110" t="s">
        <v>179</v>
      </c>
      <c r="U37" s="110" t="s">
        <v>175</v>
      </c>
      <c r="V37" s="110" t="s">
        <v>186</v>
      </c>
      <c r="W37" s="110" t="s">
        <v>180</v>
      </c>
      <c r="X37" s="110" t="s">
        <v>171</v>
      </c>
      <c r="Y37" s="110"/>
      <c r="Z37" s="110"/>
      <c r="AA37" s="110"/>
      <c r="AB37" s="110"/>
      <c r="AC37" s="110" t="s">
        <v>173</v>
      </c>
      <c r="AD37" s="110" t="s">
        <v>176</v>
      </c>
      <c r="AE37" s="110" t="s">
        <v>187</v>
      </c>
      <c r="AF37" s="110" t="s">
        <v>182</v>
      </c>
      <c r="AG37" s="110" t="s">
        <v>182</v>
      </c>
      <c r="AH37" s="110"/>
      <c r="AI37" s="110" t="s">
        <v>187</v>
      </c>
      <c r="AJ37" s="110"/>
      <c r="AK37" s="110"/>
      <c r="AL37" s="110"/>
      <c r="AM37" s="110"/>
      <c r="AN37" s="110"/>
      <c r="AO37" s="110"/>
      <c r="AP37" s="110"/>
      <c r="AQ37" s="110" t="s">
        <v>176</v>
      </c>
      <c r="AR37" s="110" t="s">
        <v>176</v>
      </c>
      <c r="AS37" s="110"/>
      <c r="AT37" s="110" t="s">
        <v>176</v>
      </c>
      <c r="AU37" s="110"/>
      <c r="AV37" s="110" t="s">
        <v>186</v>
      </c>
      <c r="AW37" s="110" t="s">
        <v>169</v>
      </c>
      <c r="AX37" s="110" t="s">
        <v>171</v>
      </c>
      <c r="AY37" s="92" t="s">
        <v>154</v>
      </c>
      <c r="AZ37" s="92" t="s">
        <v>154</v>
      </c>
      <c r="BA37" s="92" t="s">
        <v>154</v>
      </c>
      <c r="BB37" s="92" t="s">
        <v>238</v>
      </c>
      <c r="BC37" s="92" t="s">
        <v>154</v>
      </c>
      <c r="BD37" s="92" t="s">
        <v>238</v>
      </c>
      <c r="BE37" s="92" t="s">
        <v>238</v>
      </c>
      <c r="BF37" s="92" t="s">
        <v>238</v>
      </c>
      <c r="BG37" s="92" t="s">
        <v>238</v>
      </c>
      <c r="BH37" s="92" t="s">
        <v>238</v>
      </c>
      <c r="BI37" s="92" t="s">
        <v>238</v>
      </c>
      <c r="BJ37" s="92" t="s">
        <v>238</v>
      </c>
      <c r="BK37" s="92" t="s">
        <v>238</v>
      </c>
      <c r="BL37" s="92" t="s">
        <v>238</v>
      </c>
      <c r="BM37" s="92" t="s">
        <v>154</v>
      </c>
      <c r="BN37" s="92" t="s">
        <v>154</v>
      </c>
      <c r="BO37" s="92" t="s">
        <v>154</v>
      </c>
      <c r="BP37" s="92"/>
      <c r="BQ37" s="92" t="s">
        <v>176</v>
      </c>
      <c r="BR37" s="92" t="s">
        <v>252</v>
      </c>
      <c r="BS37" s="92" t="s">
        <v>253</v>
      </c>
      <c r="BT37" s="92" t="s">
        <v>252</v>
      </c>
      <c r="BU37" s="110" t="s">
        <v>186</v>
      </c>
      <c r="BV37" s="110" t="s">
        <v>169</v>
      </c>
      <c r="BW37" s="92" t="s">
        <v>288</v>
      </c>
      <c r="BX37" s="92" t="s">
        <v>254</v>
      </c>
      <c r="BY37" s="92" t="s">
        <v>255</v>
      </c>
    </row>
    <row r="38" spans="1:77" ht="13.5" thickBot="1" x14ac:dyDescent="0.25">
      <c r="A38" s="56" t="s">
        <v>118</v>
      </c>
      <c r="B38" s="48"/>
      <c r="C38" s="49" t="s">
        <v>112</v>
      </c>
      <c r="D38" s="57" t="s">
        <v>119</v>
      </c>
      <c r="E38" s="51"/>
      <c r="F38" s="48"/>
      <c r="G38" s="58"/>
      <c r="H38" s="49" t="s">
        <v>63</v>
      </c>
      <c r="I38" s="48" t="s">
        <v>65</v>
      </c>
      <c r="J38" s="95" t="s">
        <v>88</v>
      </c>
      <c r="K38" s="106" t="s">
        <v>199</v>
      </c>
      <c r="L38" s="106" t="s">
        <v>200</v>
      </c>
      <c r="M38" s="106" t="s">
        <v>200</v>
      </c>
      <c r="N38" s="106" t="s">
        <v>199</v>
      </c>
      <c r="O38" s="106" t="s">
        <v>201</v>
      </c>
      <c r="P38" s="106" t="s">
        <v>202</v>
      </c>
      <c r="Q38" s="106" t="s">
        <v>203</v>
      </c>
      <c r="R38" s="106" t="s">
        <v>204</v>
      </c>
      <c r="S38" s="106" t="s">
        <v>205</v>
      </c>
      <c r="T38" s="106" t="s">
        <v>206</v>
      </c>
      <c r="U38" s="106" t="s">
        <v>204</v>
      </c>
      <c r="V38" s="106" t="s">
        <v>202</v>
      </c>
      <c r="W38" s="106" t="s">
        <v>207</v>
      </c>
      <c r="X38" s="106" t="s">
        <v>200</v>
      </c>
      <c r="Y38" s="106"/>
      <c r="Z38" s="106"/>
      <c r="AA38" s="106"/>
      <c r="AB38" s="106"/>
      <c r="AC38" s="106" t="s">
        <v>208</v>
      </c>
      <c r="AD38" s="106" t="s">
        <v>209</v>
      </c>
      <c r="AE38" s="106" t="s">
        <v>210</v>
      </c>
      <c r="AF38" s="106" t="s">
        <v>211</v>
      </c>
      <c r="AG38" s="106" t="s">
        <v>209</v>
      </c>
      <c r="AH38" s="106"/>
      <c r="AI38" s="106" t="s">
        <v>210</v>
      </c>
      <c r="AJ38" s="106"/>
      <c r="AK38" s="106"/>
      <c r="AL38" s="106"/>
      <c r="AM38" s="106"/>
      <c r="AN38" s="106"/>
      <c r="AO38" s="106"/>
      <c r="AP38" s="106"/>
      <c r="AQ38" s="106" t="s">
        <v>209</v>
      </c>
      <c r="AR38" s="106" t="s">
        <v>209</v>
      </c>
      <c r="AS38" s="106"/>
      <c r="AT38" s="106"/>
      <c r="AU38" s="106"/>
      <c r="AV38" s="106" t="s">
        <v>201</v>
      </c>
      <c r="AW38" s="106" t="s">
        <v>210</v>
      </c>
      <c r="AX38" s="106" t="s">
        <v>212</v>
      </c>
      <c r="AY38" s="107" t="s">
        <v>278</v>
      </c>
      <c r="AZ38" s="107" t="s">
        <v>208</v>
      </c>
      <c r="BA38" s="107" t="s">
        <v>208</v>
      </c>
      <c r="BB38" s="107" t="s">
        <v>210</v>
      </c>
      <c r="BC38" s="107" t="s">
        <v>210</v>
      </c>
      <c r="BD38" s="107" t="s">
        <v>201</v>
      </c>
      <c r="BE38" s="107" t="s">
        <v>204</v>
      </c>
      <c r="BF38" s="107" t="s">
        <v>279</v>
      </c>
      <c r="BG38" s="107" t="s">
        <v>210</v>
      </c>
      <c r="BH38" s="107" t="s">
        <v>209</v>
      </c>
      <c r="BI38" s="107" t="s">
        <v>209</v>
      </c>
      <c r="BJ38" s="107" t="s">
        <v>279</v>
      </c>
      <c r="BK38" s="107" t="s">
        <v>210</v>
      </c>
      <c r="BL38" s="92" t="s">
        <v>279</v>
      </c>
      <c r="BM38" s="92" t="s">
        <v>279</v>
      </c>
      <c r="BN38" s="108" t="s">
        <v>211</v>
      </c>
      <c r="BO38" s="108" t="s">
        <v>211</v>
      </c>
      <c r="BP38" s="92" t="s">
        <v>200</v>
      </c>
      <c r="BQ38" s="92" t="s">
        <v>200</v>
      </c>
      <c r="BR38" s="92" t="s">
        <v>200</v>
      </c>
      <c r="BS38" s="92" t="s">
        <v>200</v>
      </c>
      <c r="BT38" s="92" t="s">
        <v>200</v>
      </c>
      <c r="BU38" s="106" t="s">
        <v>200</v>
      </c>
      <c r="BV38" s="106" t="s">
        <v>291</v>
      </c>
      <c r="BW38" s="92" t="s">
        <v>277</v>
      </c>
      <c r="BX38" s="92" t="s">
        <v>200</v>
      </c>
      <c r="BY38" s="92" t="s">
        <v>200</v>
      </c>
    </row>
    <row r="39" spans="1:77" ht="13.5" thickBot="1" x14ac:dyDescent="0.25">
      <c r="A39" s="52" t="s">
        <v>89</v>
      </c>
      <c r="B39" s="42"/>
      <c r="C39" s="39" t="s">
        <v>112</v>
      </c>
      <c r="D39" s="53" t="s">
        <v>96</v>
      </c>
      <c r="E39" s="54">
        <v>4870002320781</v>
      </c>
      <c r="F39" s="42"/>
      <c r="G39" s="39"/>
      <c r="H39" s="73" t="s">
        <v>98</v>
      </c>
      <c r="I39" s="42" t="s">
        <v>97</v>
      </c>
      <c r="J39" s="94" t="s">
        <v>88</v>
      </c>
      <c r="K39" s="109" t="s">
        <v>189</v>
      </c>
      <c r="L39" s="109" t="s">
        <v>189</v>
      </c>
      <c r="M39" s="109" t="s">
        <v>190</v>
      </c>
      <c r="N39" s="109" t="s">
        <v>191</v>
      </c>
      <c r="O39" s="109" t="s">
        <v>192</v>
      </c>
      <c r="P39" s="109" t="s">
        <v>192</v>
      </c>
      <c r="Q39" s="109" t="s">
        <v>191</v>
      </c>
      <c r="R39" s="109" t="s">
        <v>193</v>
      </c>
      <c r="S39" s="109" t="s">
        <v>194</v>
      </c>
      <c r="T39" s="109" t="s">
        <v>189</v>
      </c>
      <c r="U39" s="109" t="s">
        <v>189</v>
      </c>
      <c r="V39" s="109" t="s">
        <v>192</v>
      </c>
      <c r="W39" s="109" t="s">
        <v>195</v>
      </c>
      <c r="X39" s="109" t="s">
        <v>189</v>
      </c>
      <c r="Y39" s="109"/>
      <c r="Z39" s="109"/>
      <c r="AA39" s="109"/>
      <c r="AB39" s="109"/>
      <c r="AC39" s="109" t="s">
        <v>196</v>
      </c>
      <c r="AD39" s="109" t="s">
        <v>196</v>
      </c>
      <c r="AE39" s="109" t="s">
        <v>197</v>
      </c>
      <c r="AF39" s="109" t="s">
        <v>191</v>
      </c>
      <c r="AG39" s="109" t="s">
        <v>198</v>
      </c>
      <c r="AH39" s="109"/>
      <c r="AI39" s="109" t="s">
        <v>193</v>
      </c>
      <c r="AJ39" s="109"/>
      <c r="AK39" s="109"/>
      <c r="AL39" s="109"/>
      <c r="AM39" s="109"/>
      <c r="AN39" s="109"/>
      <c r="AO39" s="109"/>
      <c r="AP39" s="109"/>
      <c r="AQ39" s="109" t="s">
        <v>193</v>
      </c>
      <c r="AR39" s="109" t="s">
        <v>193</v>
      </c>
      <c r="AS39" s="109"/>
      <c r="AT39" s="109" t="s">
        <v>193</v>
      </c>
      <c r="AU39" s="109"/>
      <c r="AV39" s="109" t="s">
        <v>196</v>
      </c>
      <c r="AW39" s="109" t="s">
        <v>196</v>
      </c>
      <c r="AX39" s="109" t="s">
        <v>196</v>
      </c>
      <c r="AY39" s="92" t="s">
        <v>198</v>
      </c>
      <c r="AZ39" s="92" t="s">
        <v>192</v>
      </c>
      <c r="BA39" s="92" t="s">
        <v>194</v>
      </c>
      <c r="BB39" s="92" t="s">
        <v>284</v>
      </c>
      <c r="BC39" s="92" t="s">
        <v>192</v>
      </c>
      <c r="BD39" s="92" t="s">
        <v>256</v>
      </c>
      <c r="BE39" s="92" t="s">
        <v>192</v>
      </c>
      <c r="BF39" s="92" t="s">
        <v>192</v>
      </c>
      <c r="BG39" s="92" t="s">
        <v>192</v>
      </c>
      <c r="BH39" s="92" t="s">
        <v>192</v>
      </c>
      <c r="BI39" s="92" t="s">
        <v>192</v>
      </c>
      <c r="BJ39" s="92" t="s">
        <v>192</v>
      </c>
      <c r="BK39" s="92" t="s">
        <v>192</v>
      </c>
      <c r="BL39" s="92" t="s">
        <v>279</v>
      </c>
      <c r="BM39" s="92" t="s">
        <v>279</v>
      </c>
      <c r="BN39" s="92" t="s">
        <v>285</v>
      </c>
      <c r="BO39" s="92" t="s">
        <v>196</v>
      </c>
      <c r="BP39" s="92" t="s">
        <v>256</v>
      </c>
      <c r="BQ39" s="92" t="s">
        <v>256</v>
      </c>
      <c r="BR39" s="92" t="s">
        <v>192</v>
      </c>
      <c r="BS39" s="92" t="s">
        <v>256</v>
      </c>
      <c r="BT39" s="92" t="s">
        <v>192</v>
      </c>
      <c r="BU39" s="109" t="s">
        <v>196</v>
      </c>
      <c r="BV39" s="109" t="s">
        <v>196</v>
      </c>
      <c r="BW39" s="92" t="s">
        <v>198</v>
      </c>
      <c r="BX39" s="92" t="s">
        <v>256</v>
      </c>
      <c r="BY39" s="92" t="s">
        <v>256</v>
      </c>
    </row>
    <row r="40" spans="1:77" ht="12.75" thickBot="1" x14ac:dyDescent="0.25">
      <c r="A40" s="74" t="s">
        <v>113</v>
      </c>
      <c r="B40" s="75"/>
      <c r="C40" s="39" t="s">
        <v>112</v>
      </c>
      <c r="D40" s="76" t="s">
        <v>117</v>
      </c>
      <c r="E40" s="77"/>
      <c r="F40" s="75"/>
      <c r="G40" s="78"/>
      <c r="H40" s="79" t="s">
        <v>98</v>
      </c>
      <c r="I40" s="75" t="s">
        <v>97</v>
      </c>
      <c r="J40" s="98" t="s">
        <v>88</v>
      </c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 t="s">
        <v>154</v>
      </c>
      <c r="AZ40" s="92" t="s">
        <v>154</v>
      </c>
      <c r="BA40" s="92" t="s">
        <v>154</v>
      </c>
      <c r="BB40" s="92" t="s">
        <v>238</v>
      </c>
      <c r="BC40" s="92" t="s">
        <v>154</v>
      </c>
      <c r="BD40" s="92" t="s">
        <v>238</v>
      </c>
      <c r="BE40" s="92" t="s">
        <v>238</v>
      </c>
      <c r="BF40" s="92" t="s">
        <v>238</v>
      </c>
      <c r="BG40" s="92" t="s">
        <v>238</v>
      </c>
      <c r="BH40" s="92" t="s">
        <v>238</v>
      </c>
      <c r="BI40" s="92" t="s">
        <v>238</v>
      </c>
      <c r="BJ40" s="92" t="s">
        <v>238</v>
      </c>
      <c r="BK40" s="92" t="s">
        <v>238</v>
      </c>
      <c r="BL40" s="92" t="s">
        <v>238</v>
      </c>
      <c r="BM40" s="92" t="s">
        <v>154</v>
      </c>
      <c r="BN40" s="92" t="s">
        <v>154</v>
      </c>
      <c r="BO40" s="92" t="s">
        <v>154</v>
      </c>
      <c r="BP40" s="92" t="s">
        <v>176</v>
      </c>
      <c r="BQ40" s="92" t="s">
        <v>252</v>
      </c>
      <c r="BR40" s="92" t="s">
        <v>253</v>
      </c>
      <c r="BS40" s="92" t="s">
        <v>252</v>
      </c>
      <c r="BT40" s="92" t="s">
        <v>279</v>
      </c>
      <c r="BU40" s="92"/>
      <c r="BV40" s="92"/>
      <c r="BW40" s="92" t="s">
        <v>288</v>
      </c>
      <c r="BX40" s="92" t="s">
        <v>254</v>
      </c>
      <c r="BY40" s="92" t="s">
        <v>255</v>
      </c>
    </row>
  </sheetData>
  <autoFilter ref="A4:BY40" xr:uid="{00000000-0009-0000-0000-000000000000}"/>
  <mergeCells count="11">
    <mergeCell ref="H3:I3"/>
    <mergeCell ref="A5:A10"/>
    <mergeCell ref="A14:A15"/>
    <mergeCell ref="A18:A29"/>
    <mergeCell ref="A32:A35"/>
    <mergeCell ref="A16:A17"/>
    <mergeCell ref="J16:J17"/>
    <mergeCell ref="J32:J35"/>
    <mergeCell ref="J18:J29"/>
    <mergeCell ref="J14:J15"/>
    <mergeCell ref="J5:J10"/>
  </mergeCells>
  <phoneticPr fontId="16" type="noConversion"/>
  <conditionalFormatting sqref="D23">
    <cfRule type="expression" dxfId="17" priority="8" stopIfTrue="1">
      <formula>AND(COUNTIF(#REF!, D23)&gt;1,NOT(ISBLANK(D23)))</formula>
    </cfRule>
  </conditionalFormatting>
  <conditionalFormatting sqref="D29:D30">
    <cfRule type="expression" dxfId="16" priority="7" stopIfTrue="1">
      <formula>AND(COUNTIF(#REF!, D29)&gt;1,NOT(ISBLANK(D29)))</formula>
    </cfRule>
  </conditionalFormatting>
  <conditionalFormatting sqref="BP16:BS16">
    <cfRule type="containsBlanks" dxfId="15" priority="5" stopIfTrue="1">
      <formula>LEN(TRIM(BP16))=0</formula>
    </cfRule>
    <cfRule type="containsText" dxfId="14" priority="6" stopIfTrue="1" operator="containsText" text="не уч">
      <formula>NOT(ISERROR(SEARCH("не уч",BP16)))</formula>
    </cfRule>
  </conditionalFormatting>
  <conditionalFormatting sqref="BX16">
    <cfRule type="containsBlanks" dxfId="13" priority="3" stopIfTrue="1">
      <formula>LEN(TRIM(BX16))=0</formula>
    </cfRule>
    <cfRule type="containsText" dxfId="12" priority="4" stopIfTrue="1" operator="containsText" text="не уч">
      <formula>NOT(ISERROR(SEARCH("не уч",BX16)))</formula>
    </cfRule>
  </conditionalFormatting>
  <conditionalFormatting sqref="BX17">
    <cfRule type="containsBlanks" dxfId="11" priority="1" stopIfTrue="1">
      <formula>LEN(TRIM(BX17))=0</formula>
    </cfRule>
    <cfRule type="containsText" dxfId="10" priority="2" stopIfTrue="1" operator="containsText" text="не уч">
      <formula>NOT(ISERROR(SEARCH("не уч",BX17)))</formula>
    </cfRule>
  </conditionalFormatting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0"/>
  <sheetViews>
    <sheetView topLeftCell="A25" workbookViewId="0">
      <selection activeCell="E236" sqref="E236"/>
    </sheetView>
  </sheetViews>
  <sheetFormatPr defaultRowHeight="15" x14ac:dyDescent="0.25"/>
  <cols>
    <col min="2" max="2" width="21.5703125" bestFit="1" customWidth="1"/>
    <col min="3" max="3" width="13.42578125" customWidth="1"/>
    <col min="4" max="4" width="12.7109375" customWidth="1"/>
  </cols>
  <sheetData>
    <row r="2" spans="1:5" x14ac:dyDescent="0.25">
      <c r="C2" t="s">
        <v>313</v>
      </c>
    </row>
    <row r="3" spans="1:5" x14ac:dyDescent="0.25">
      <c r="C3" t="s">
        <v>314</v>
      </c>
    </row>
    <row r="4" spans="1:5" x14ac:dyDescent="0.25">
      <c r="A4" s="117"/>
      <c r="B4" s="113" t="s">
        <v>315</v>
      </c>
      <c r="C4" s="1" t="s">
        <v>316</v>
      </c>
      <c r="D4" s="1" t="s">
        <v>317</v>
      </c>
      <c r="E4" t="s">
        <v>318</v>
      </c>
    </row>
    <row r="5" spans="1:5" x14ac:dyDescent="0.25">
      <c r="B5" s="1" t="s">
        <v>319</v>
      </c>
      <c r="C5" s="1"/>
      <c r="D5" s="116" t="s">
        <v>320</v>
      </c>
    </row>
    <row r="6" spans="1:5" x14ac:dyDescent="0.25">
      <c r="B6" s="1" t="s">
        <v>321</v>
      </c>
      <c r="C6" s="1"/>
      <c r="D6" s="1" t="s">
        <v>322</v>
      </c>
    </row>
    <row r="7" spans="1:5" x14ac:dyDescent="0.25">
      <c r="B7" s="1" t="s">
        <v>323</v>
      </c>
      <c r="C7" s="1"/>
      <c r="D7" s="1" t="s">
        <v>322</v>
      </c>
    </row>
    <row r="8" spans="1:5" x14ac:dyDescent="0.25">
      <c r="B8" s="1" t="s">
        <v>324</v>
      </c>
      <c r="C8" s="1"/>
      <c r="D8" s="1" t="s">
        <v>9</v>
      </c>
    </row>
    <row r="9" spans="1:5" x14ac:dyDescent="0.25">
      <c r="B9" s="113" t="s">
        <v>325</v>
      </c>
      <c r="C9" s="113"/>
      <c r="D9" s="113"/>
    </row>
    <row r="10" spans="1:5" x14ac:dyDescent="0.25">
      <c r="B10" s="1" t="s">
        <v>326</v>
      </c>
      <c r="C10" s="1"/>
      <c r="D10" s="116" t="s">
        <v>320</v>
      </c>
    </row>
    <row r="11" spans="1:5" x14ac:dyDescent="0.25">
      <c r="B11" s="1" t="s">
        <v>327</v>
      </c>
      <c r="C11" s="1"/>
      <c r="D11" s="116" t="s">
        <v>320</v>
      </c>
    </row>
    <row r="12" spans="1:5" x14ac:dyDescent="0.25">
      <c r="B12" s="1" t="s">
        <v>328</v>
      </c>
      <c r="C12" s="1"/>
      <c r="D12" s="1" t="s">
        <v>322</v>
      </c>
    </row>
    <row r="13" spans="1:5" x14ac:dyDescent="0.25">
      <c r="B13" s="1" t="s">
        <v>329</v>
      </c>
      <c r="C13" s="1"/>
      <c r="D13" s="1" t="s">
        <v>322</v>
      </c>
    </row>
    <row r="14" spans="1:5" x14ac:dyDescent="0.25">
      <c r="B14" s="1" t="s">
        <v>330</v>
      </c>
      <c r="C14" s="1"/>
      <c r="D14" s="1" t="s">
        <v>9</v>
      </c>
    </row>
    <row r="15" spans="1:5" x14ac:dyDescent="0.25">
      <c r="B15" s="1" t="s">
        <v>331</v>
      </c>
      <c r="C15" s="1"/>
      <c r="D15" s="1" t="s">
        <v>9</v>
      </c>
    </row>
    <row r="16" spans="1:5" x14ac:dyDescent="0.25">
      <c r="A16" s="117"/>
      <c r="B16" s="113" t="s">
        <v>332</v>
      </c>
      <c r="C16" s="113"/>
      <c r="D16" s="113"/>
    </row>
    <row r="17" spans="1:4" x14ac:dyDescent="0.25">
      <c r="B17" s="1" t="s">
        <v>326</v>
      </c>
      <c r="C17" s="1"/>
      <c r="D17" s="116" t="s">
        <v>320</v>
      </c>
    </row>
    <row r="18" spans="1:4" x14ac:dyDescent="0.25">
      <c r="B18" s="1" t="s">
        <v>327</v>
      </c>
      <c r="C18" s="1"/>
      <c r="D18" s="1" t="s">
        <v>9</v>
      </c>
    </row>
    <row r="19" spans="1:4" x14ac:dyDescent="0.25">
      <c r="B19" s="1" t="s">
        <v>328</v>
      </c>
      <c r="C19" s="1"/>
      <c r="D19" s="1" t="s">
        <v>9</v>
      </c>
    </row>
    <row r="20" spans="1:4" x14ac:dyDescent="0.25">
      <c r="A20" s="117"/>
      <c r="B20" s="113" t="s">
        <v>333</v>
      </c>
      <c r="C20" s="113"/>
      <c r="D20" s="113"/>
    </row>
    <row r="21" spans="1:4" x14ac:dyDescent="0.25">
      <c r="B21" s="1" t="s">
        <v>326</v>
      </c>
      <c r="C21" s="1"/>
      <c r="D21" s="116" t="s">
        <v>320</v>
      </c>
    </row>
    <row r="22" spans="1:4" x14ac:dyDescent="0.25">
      <c r="B22" s="1" t="s">
        <v>327</v>
      </c>
      <c r="C22" s="1"/>
      <c r="D22" s="116" t="s">
        <v>320</v>
      </c>
    </row>
    <row r="23" spans="1:4" x14ac:dyDescent="0.25">
      <c r="B23" s="1" t="s">
        <v>328</v>
      </c>
      <c r="C23" s="1"/>
      <c r="D23" s="1" t="s">
        <v>322</v>
      </c>
    </row>
    <row r="24" spans="1:4" x14ac:dyDescent="0.25">
      <c r="B24" s="1" t="s">
        <v>329</v>
      </c>
      <c r="C24" s="1"/>
      <c r="D24" s="1" t="s">
        <v>322</v>
      </c>
    </row>
    <row r="25" spans="1:4" x14ac:dyDescent="0.25">
      <c r="B25" s="1" t="s">
        <v>330</v>
      </c>
      <c r="C25" s="1"/>
      <c r="D25" s="1" t="s">
        <v>9</v>
      </c>
    </row>
    <row r="26" spans="1:4" x14ac:dyDescent="0.25">
      <c r="B26" s="1" t="s">
        <v>331</v>
      </c>
      <c r="C26" s="1"/>
      <c r="D26" s="1" t="s">
        <v>9</v>
      </c>
    </row>
    <row r="27" spans="1:4" x14ac:dyDescent="0.25">
      <c r="A27" s="117"/>
      <c r="B27" s="113" t="s">
        <v>334</v>
      </c>
      <c r="C27" s="113"/>
      <c r="D27" s="113"/>
    </row>
    <row r="28" spans="1:4" x14ac:dyDescent="0.25">
      <c r="B28" s="1" t="s">
        <v>326</v>
      </c>
      <c r="C28" s="1"/>
      <c r="D28" s="116" t="s">
        <v>320</v>
      </c>
    </row>
    <row r="29" spans="1:4" x14ac:dyDescent="0.25">
      <c r="B29" s="1" t="s">
        <v>327</v>
      </c>
      <c r="C29" s="1"/>
      <c r="D29" s="116" t="s">
        <v>320</v>
      </c>
    </row>
    <row r="30" spans="1:4" x14ac:dyDescent="0.25">
      <c r="B30" s="1" t="s">
        <v>328</v>
      </c>
      <c r="C30" s="1"/>
      <c r="D30" s="1" t="s">
        <v>322</v>
      </c>
    </row>
    <row r="31" spans="1:4" x14ac:dyDescent="0.25">
      <c r="B31" s="1" t="s">
        <v>329</v>
      </c>
      <c r="C31" s="1"/>
      <c r="D31" s="1" t="s">
        <v>322</v>
      </c>
    </row>
    <row r="32" spans="1:4" x14ac:dyDescent="0.25">
      <c r="B32" s="1" t="s">
        <v>330</v>
      </c>
      <c r="C32" s="1"/>
      <c r="D32" s="1" t="s">
        <v>9</v>
      </c>
    </row>
    <row r="33" spans="1:4" x14ac:dyDescent="0.25">
      <c r="B33" s="1" t="s">
        <v>331</v>
      </c>
      <c r="C33" s="1"/>
      <c r="D33" s="1" t="s">
        <v>9</v>
      </c>
    </row>
    <row r="34" spans="1:4" x14ac:dyDescent="0.25">
      <c r="A34" s="117"/>
      <c r="B34" s="113" t="s">
        <v>335</v>
      </c>
      <c r="C34" s="113"/>
      <c r="D34" s="113"/>
    </row>
    <row r="35" spans="1:4" x14ac:dyDescent="0.25">
      <c r="B35" s="1" t="s">
        <v>326</v>
      </c>
      <c r="D35" s="116" t="s">
        <v>320</v>
      </c>
    </row>
    <row r="36" spans="1:4" x14ac:dyDescent="0.25">
      <c r="B36" s="1" t="s">
        <v>327</v>
      </c>
      <c r="C36" s="1"/>
      <c r="D36" s="1" t="s">
        <v>9</v>
      </c>
    </row>
    <row r="37" spans="1:4" x14ac:dyDescent="0.25">
      <c r="A37" s="117"/>
      <c r="B37" s="113" t="s">
        <v>336</v>
      </c>
      <c r="C37" s="113"/>
      <c r="D37" s="113"/>
    </row>
    <row r="38" spans="1:4" x14ac:dyDescent="0.25">
      <c r="B38" s="1" t="s">
        <v>326</v>
      </c>
      <c r="D38" s="116" t="s">
        <v>320</v>
      </c>
    </row>
    <row r="39" spans="1:4" x14ac:dyDescent="0.25">
      <c r="B39" s="1" t="s">
        <v>327</v>
      </c>
      <c r="C39" s="1"/>
      <c r="D39" s="1" t="s">
        <v>9</v>
      </c>
    </row>
    <row r="40" spans="1:4" x14ac:dyDescent="0.25">
      <c r="A40" s="117"/>
      <c r="B40" s="113" t="s">
        <v>337</v>
      </c>
      <c r="C40" s="113"/>
      <c r="D40" s="113"/>
    </row>
    <row r="41" spans="1:4" x14ac:dyDescent="0.25">
      <c r="B41" s="1" t="s">
        <v>319</v>
      </c>
      <c r="C41" s="1"/>
      <c r="D41" s="116" t="s">
        <v>320</v>
      </c>
    </row>
    <row r="42" spans="1:4" x14ac:dyDescent="0.25">
      <c r="B42" s="1" t="s">
        <v>321</v>
      </c>
      <c r="C42" s="1"/>
      <c r="D42" s="1" t="s">
        <v>9</v>
      </c>
    </row>
    <row r="43" spans="1:4" x14ac:dyDescent="0.25">
      <c r="B43" s="1" t="s">
        <v>323</v>
      </c>
      <c r="C43" s="1"/>
      <c r="D43" s="1" t="s">
        <v>322</v>
      </c>
    </row>
    <row r="44" spans="1:4" x14ac:dyDescent="0.25">
      <c r="B44" s="1" t="s">
        <v>324</v>
      </c>
      <c r="C44" s="1"/>
      <c r="D44" s="1" t="s">
        <v>322</v>
      </c>
    </row>
    <row r="45" spans="1:4" x14ac:dyDescent="0.25">
      <c r="A45" s="117"/>
      <c r="B45" s="113" t="s">
        <v>338</v>
      </c>
      <c r="C45" s="113"/>
      <c r="D45" s="113"/>
    </row>
    <row r="46" spans="1:4" x14ac:dyDescent="0.25">
      <c r="B46" s="1" t="s">
        <v>326</v>
      </c>
      <c r="C46" s="1"/>
      <c r="D46" s="116" t="s">
        <v>320</v>
      </c>
    </row>
    <row r="47" spans="1:4" x14ac:dyDescent="0.25">
      <c r="B47" s="1" t="s">
        <v>327</v>
      </c>
      <c r="C47" s="1"/>
      <c r="D47" s="116" t="s">
        <v>320</v>
      </c>
    </row>
    <row r="48" spans="1:4" x14ac:dyDescent="0.25">
      <c r="B48" s="1" t="s">
        <v>328</v>
      </c>
      <c r="C48" s="1"/>
      <c r="D48" s="1" t="s">
        <v>322</v>
      </c>
    </row>
    <row r="49" spans="1:4" x14ac:dyDescent="0.25">
      <c r="B49" s="1" t="s">
        <v>329</v>
      </c>
      <c r="C49" s="1"/>
      <c r="D49" s="1" t="s">
        <v>322</v>
      </c>
    </row>
    <row r="50" spans="1:4" x14ac:dyDescent="0.25">
      <c r="B50" s="1" t="s">
        <v>330</v>
      </c>
      <c r="C50" s="1"/>
      <c r="D50" s="1" t="s">
        <v>9</v>
      </c>
    </row>
    <row r="51" spans="1:4" x14ac:dyDescent="0.25">
      <c r="B51" s="1" t="s">
        <v>331</v>
      </c>
      <c r="C51" s="1"/>
      <c r="D51" s="1" t="s">
        <v>9</v>
      </c>
    </row>
    <row r="52" spans="1:4" x14ac:dyDescent="0.25">
      <c r="A52" s="117"/>
      <c r="B52" s="113" t="s">
        <v>339</v>
      </c>
      <c r="C52" s="113"/>
      <c r="D52" s="113"/>
    </row>
    <row r="53" spans="1:4" x14ac:dyDescent="0.25">
      <c r="B53" s="1" t="s">
        <v>319</v>
      </c>
      <c r="C53" s="1"/>
      <c r="D53" s="116" t="s">
        <v>320</v>
      </c>
    </row>
    <row r="54" spans="1:4" x14ac:dyDescent="0.25">
      <c r="B54" s="1" t="s">
        <v>321</v>
      </c>
      <c r="C54" s="1"/>
      <c r="D54" s="1" t="s">
        <v>9</v>
      </c>
    </row>
    <row r="55" spans="1:4" x14ac:dyDescent="0.25">
      <c r="B55" s="1" t="s">
        <v>323</v>
      </c>
      <c r="C55" s="1"/>
      <c r="D55" s="1" t="s">
        <v>322</v>
      </c>
    </row>
    <row r="56" spans="1:4" x14ac:dyDescent="0.25">
      <c r="B56" s="1" t="s">
        <v>329</v>
      </c>
      <c r="C56" s="1"/>
      <c r="D56" s="1" t="s">
        <v>322</v>
      </c>
    </row>
    <row r="57" spans="1:4" x14ac:dyDescent="0.25">
      <c r="A57" s="117"/>
      <c r="B57" s="113" t="s">
        <v>340</v>
      </c>
      <c r="C57" s="113"/>
      <c r="D57" s="113"/>
    </row>
    <row r="58" spans="1:4" x14ac:dyDescent="0.25">
      <c r="B58" s="1" t="s">
        <v>319</v>
      </c>
      <c r="C58" s="1"/>
      <c r="D58" s="116" t="s">
        <v>320</v>
      </c>
    </row>
    <row r="59" spans="1:4" x14ac:dyDescent="0.25">
      <c r="B59" s="1" t="s">
        <v>321</v>
      </c>
      <c r="C59" s="1"/>
      <c r="D59" s="1" t="s">
        <v>322</v>
      </c>
    </row>
    <row r="60" spans="1:4" x14ac:dyDescent="0.25">
      <c r="B60" s="1" t="s">
        <v>323</v>
      </c>
      <c r="C60" s="1"/>
      <c r="D60" s="1" t="s">
        <v>322</v>
      </c>
    </row>
    <row r="61" spans="1:4" x14ac:dyDescent="0.25">
      <c r="B61" s="1" t="s">
        <v>324</v>
      </c>
      <c r="C61" s="1"/>
      <c r="D61" s="1" t="s">
        <v>9</v>
      </c>
    </row>
    <row r="62" spans="1:4" x14ac:dyDescent="0.25">
      <c r="B62" s="1" t="s">
        <v>341</v>
      </c>
      <c r="C62" s="1"/>
      <c r="D62" s="1" t="s">
        <v>9</v>
      </c>
    </row>
    <row r="63" spans="1:4" x14ac:dyDescent="0.25">
      <c r="A63" s="117"/>
      <c r="B63" s="113" t="s">
        <v>342</v>
      </c>
      <c r="C63" s="113"/>
      <c r="D63" s="113"/>
    </row>
    <row r="64" spans="1:4" x14ac:dyDescent="0.25">
      <c r="B64" s="1" t="s">
        <v>319</v>
      </c>
      <c r="C64" s="1"/>
      <c r="D64" s="116" t="s">
        <v>320</v>
      </c>
    </row>
    <row r="65" spans="1:4" x14ac:dyDescent="0.25">
      <c r="B65" s="1" t="s">
        <v>321</v>
      </c>
      <c r="C65" s="1"/>
      <c r="D65" s="1" t="s">
        <v>9</v>
      </c>
    </row>
    <row r="66" spans="1:4" x14ac:dyDescent="0.25">
      <c r="B66" s="1" t="s">
        <v>323</v>
      </c>
      <c r="C66" s="1"/>
      <c r="D66" s="1" t="s">
        <v>322</v>
      </c>
    </row>
    <row r="67" spans="1:4" x14ac:dyDescent="0.25">
      <c r="A67" s="117"/>
      <c r="B67" s="113" t="s">
        <v>343</v>
      </c>
      <c r="C67" s="113"/>
      <c r="D67" s="113"/>
    </row>
    <row r="68" spans="1:4" x14ac:dyDescent="0.25">
      <c r="B68" s="1" t="s">
        <v>319</v>
      </c>
      <c r="C68" s="1"/>
      <c r="D68" s="116" t="s">
        <v>320</v>
      </c>
    </row>
    <row r="69" spans="1:4" x14ac:dyDescent="0.25">
      <c r="B69" s="1" t="s">
        <v>321</v>
      </c>
      <c r="C69" s="1"/>
      <c r="D69" s="1" t="s">
        <v>9</v>
      </c>
    </row>
    <row r="70" spans="1:4" x14ac:dyDescent="0.25">
      <c r="B70" s="1" t="s">
        <v>323</v>
      </c>
      <c r="C70" s="1"/>
      <c r="D70" s="1" t="s">
        <v>322</v>
      </c>
    </row>
    <row r="71" spans="1:4" x14ac:dyDescent="0.25">
      <c r="B71" s="1" t="s">
        <v>324</v>
      </c>
      <c r="C71" s="1"/>
      <c r="D71" s="1" t="s">
        <v>322</v>
      </c>
    </row>
    <row r="72" spans="1:4" x14ac:dyDescent="0.25">
      <c r="A72" s="117"/>
      <c r="B72" s="113" t="s">
        <v>344</v>
      </c>
      <c r="C72" s="113"/>
      <c r="D72" s="113"/>
    </row>
    <row r="73" spans="1:4" x14ac:dyDescent="0.25">
      <c r="B73" s="1" t="s">
        <v>326</v>
      </c>
      <c r="C73" s="1"/>
      <c r="D73" s="116" t="s">
        <v>320</v>
      </c>
    </row>
    <row r="74" spans="1:4" x14ac:dyDescent="0.25">
      <c r="B74" s="1" t="s">
        <v>327</v>
      </c>
      <c r="C74" s="1"/>
      <c r="D74" s="1" t="s">
        <v>9</v>
      </c>
    </row>
    <row r="75" spans="1:4" x14ac:dyDescent="0.25">
      <c r="B75" s="1" t="s">
        <v>328</v>
      </c>
      <c r="C75" s="1"/>
      <c r="D75" s="1" t="s">
        <v>9</v>
      </c>
    </row>
    <row r="76" spans="1:4" x14ac:dyDescent="0.25">
      <c r="A76" s="117"/>
      <c r="B76" s="113" t="s">
        <v>345</v>
      </c>
      <c r="C76" s="113"/>
      <c r="D76" s="113"/>
    </row>
    <row r="77" spans="1:4" x14ac:dyDescent="0.25">
      <c r="B77" s="1" t="s">
        <v>319</v>
      </c>
      <c r="C77" s="1"/>
      <c r="D77" s="116" t="s">
        <v>320</v>
      </c>
    </row>
    <row r="78" spans="1:4" x14ac:dyDescent="0.25">
      <c r="B78" s="1" t="s">
        <v>321</v>
      </c>
      <c r="C78" s="1"/>
      <c r="D78" s="1" t="s">
        <v>9</v>
      </c>
    </row>
    <row r="79" spans="1:4" x14ac:dyDescent="0.25">
      <c r="A79" s="117"/>
      <c r="B79" s="113" t="s">
        <v>346</v>
      </c>
      <c r="C79" s="113"/>
      <c r="D79" s="113"/>
    </row>
    <row r="80" spans="1:4" x14ac:dyDescent="0.25">
      <c r="B80" s="1" t="s">
        <v>319</v>
      </c>
      <c r="C80" s="1"/>
      <c r="D80" s="116" t="s">
        <v>320</v>
      </c>
    </row>
    <row r="81" spans="1:7" x14ac:dyDescent="0.25">
      <c r="B81" s="1" t="s">
        <v>321</v>
      </c>
      <c r="C81" s="1"/>
      <c r="D81" s="116" t="s">
        <v>320</v>
      </c>
    </row>
    <row r="82" spans="1:7" x14ac:dyDescent="0.25">
      <c r="B82" s="1" t="s">
        <v>323</v>
      </c>
      <c r="C82" s="1"/>
      <c r="D82" s="1" t="s">
        <v>322</v>
      </c>
    </row>
    <row r="83" spans="1:7" x14ac:dyDescent="0.25">
      <c r="B83" s="1" t="s">
        <v>324</v>
      </c>
      <c r="C83" s="1"/>
      <c r="D83" s="1" t="s">
        <v>322</v>
      </c>
    </row>
    <row r="84" spans="1:7" x14ac:dyDescent="0.25">
      <c r="B84" s="1" t="s">
        <v>341</v>
      </c>
      <c r="C84" s="1"/>
      <c r="D84" s="1" t="s">
        <v>9</v>
      </c>
    </row>
    <row r="85" spans="1:7" x14ac:dyDescent="0.25">
      <c r="B85" s="1" t="s">
        <v>347</v>
      </c>
      <c r="C85" s="1"/>
      <c r="D85" s="1" t="s">
        <v>9</v>
      </c>
    </row>
    <row r="86" spans="1:7" x14ac:dyDescent="0.25">
      <c r="A86" s="117"/>
      <c r="B86" s="113" t="s">
        <v>348</v>
      </c>
      <c r="C86" s="114"/>
      <c r="D86" s="113"/>
    </row>
    <row r="87" spans="1:7" x14ac:dyDescent="0.25">
      <c r="B87" s="1" t="s">
        <v>319</v>
      </c>
      <c r="C87" s="1"/>
      <c r="D87" s="116" t="s">
        <v>320</v>
      </c>
    </row>
    <row r="88" spans="1:7" x14ac:dyDescent="0.25">
      <c r="B88" s="1" t="s">
        <v>321</v>
      </c>
      <c r="C88" s="1"/>
      <c r="D88" s="1" t="s">
        <v>9</v>
      </c>
    </row>
    <row r="89" spans="1:7" x14ac:dyDescent="0.25">
      <c r="A89" s="118"/>
      <c r="B89" s="119" t="s">
        <v>349</v>
      </c>
      <c r="C89" s="119"/>
      <c r="D89" s="119"/>
      <c r="E89" s="120"/>
      <c r="F89" s="120"/>
      <c r="G89" s="120"/>
    </row>
    <row r="90" spans="1:7" x14ac:dyDescent="0.25">
      <c r="B90" s="121" t="s">
        <v>319</v>
      </c>
      <c r="C90" s="121"/>
      <c r="D90" s="122" t="s">
        <v>320</v>
      </c>
      <c r="E90" s="120"/>
      <c r="F90" s="120"/>
      <c r="G90" s="120"/>
    </row>
    <row r="91" spans="1:7" x14ac:dyDescent="0.25">
      <c r="B91" s="121" t="s">
        <v>321</v>
      </c>
      <c r="C91" s="121"/>
      <c r="D91" s="122" t="s">
        <v>320</v>
      </c>
      <c r="E91" s="120"/>
      <c r="F91" s="120"/>
      <c r="G91" s="120"/>
    </row>
    <row r="92" spans="1:7" x14ac:dyDescent="0.25">
      <c r="B92" s="121" t="s">
        <v>323</v>
      </c>
      <c r="C92" s="121"/>
      <c r="D92" s="122" t="s">
        <v>9</v>
      </c>
      <c r="E92" s="120"/>
      <c r="F92" s="120"/>
      <c r="G92" s="120"/>
    </row>
    <row r="93" spans="1:7" x14ac:dyDescent="0.25">
      <c r="B93" s="121" t="s">
        <v>324</v>
      </c>
      <c r="C93" s="121"/>
      <c r="D93" s="121" t="s">
        <v>9</v>
      </c>
      <c r="E93" s="120"/>
      <c r="F93" s="120"/>
      <c r="G93" s="120"/>
    </row>
    <row r="94" spans="1:7" x14ac:dyDescent="0.25">
      <c r="A94" s="123"/>
      <c r="B94" s="113" t="s">
        <v>350</v>
      </c>
      <c r="C94" s="113"/>
      <c r="D94" s="113"/>
    </row>
    <row r="95" spans="1:7" x14ac:dyDescent="0.25">
      <c r="B95" s="1" t="s">
        <v>319</v>
      </c>
      <c r="C95" s="1"/>
      <c r="D95" s="115" t="s">
        <v>320</v>
      </c>
    </row>
    <row r="96" spans="1:7" x14ac:dyDescent="0.25">
      <c r="B96" s="1" t="s">
        <v>321</v>
      </c>
      <c r="C96" s="1"/>
      <c r="D96" s="115" t="s">
        <v>320</v>
      </c>
    </row>
    <row r="97" spans="1:4" x14ac:dyDescent="0.25">
      <c r="B97" s="1" t="s">
        <v>323</v>
      </c>
      <c r="C97" s="1"/>
      <c r="D97" s="1" t="s">
        <v>322</v>
      </c>
    </row>
    <row r="98" spans="1:4" x14ac:dyDescent="0.25">
      <c r="B98" s="1" t="s">
        <v>324</v>
      </c>
      <c r="C98" s="1"/>
      <c r="D98" s="1" t="s">
        <v>322</v>
      </c>
    </row>
    <row r="99" spans="1:4" x14ac:dyDescent="0.25">
      <c r="B99" s="1" t="s">
        <v>341</v>
      </c>
      <c r="C99" s="1"/>
      <c r="D99" s="1" t="s">
        <v>9</v>
      </c>
    </row>
    <row r="100" spans="1:4" x14ac:dyDescent="0.25">
      <c r="B100" s="1" t="s">
        <v>347</v>
      </c>
      <c r="C100" s="1"/>
      <c r="D100" s="1" t="s">
        <v>9</v>
      </c>
    </row>
    <row r="101" spans="1:4" x14ac:dyDescent="0.25">
      <c r="A101" s="123"/>
      <c r="B101" s="113" t="s">
        <v>351</v>
      </c>
      <c r="C101" s="113"/>
      <c r="D101" s="113"/>
    </row>
    <row r="102" spans="1:4" x14ac:dyDescent="0.25">
      <c r="B102" s="1" t="s">
        <v>319</v>
      </c>
      <c r="C102" s="1"/>
      <c r="D102" s="115" t="s">
        <v>320</v>
      </c>
    </row>
    <row r="103" spans="1:4" x14ac:dyDescent="0.25">
      <c r="B103" s="1" t="s">
        <v>321</v>
      </c>
      <c r="C103" s="1"/>
      <c r="D103" s="115" t="s">
        <v>320</v>
      </c>
    </row>
    <row r="104" spans="1:4" x14ac:dyDescent="0.25">
      <c r="B104" s="1" t="s">
        <v>323</v>
      </c>
      <c r="C104" s="1"/>
      <c r="D104" s="1" t="s">
        <v>322</v>
      </c>
    </row>
    <row r="105" spans="1:4" x14ac:dyDescent="0.25">
      <c r="B105" s="1" t="s">
        <v>324</v>
      </c>
      <c r="C105" s="1"/>
      <c r="D105" s="1" t="s">
        <v>322</v>
      </c>
    </row>
    <row r="106" spans="1:4" x14ac:dyDescent="0.25">
      <c r="B106" s="1" t="s">
        <v>341</v>
      </c>
      <c r="C106" s="1"/>
      <c r="D106" s="1" t="s">
        <v>9</v>
      </c>
    </row>
    <row r="107" spans="1:4" x14ac:dyDescent="0.25">
      <c r="B107" s="1" t="s">
        <v>347</v>
      </c>
      <c r="C107" s="1"/>
      <c r="D107" s="1" t="s">
        <v>9</v>
      </c>
    </row>
    <row r="108" spans="1:4" x14ac:dyDescent="0.25">
      <c r="B108" s="1" t="s">
        <v>352</v>
      </c>
      <c r="C108" s="1"/>
      <c r="D108" s="1" t="s">
        <v>9</v>
      </c>
    </row>
    <row r="109" spans="1:4" x14ac:dyDescent="0.25">
      <c r="B109" s="1" t="s">
        <v>353</v>
      </c>
      <c r="C109" s="1"/>
      <c r="D109" s="1" t="s">
        <v>9</v>
      </c>
    </row>
    <row r="110" spans="1:4" x14ac:dyDescent="0.25">
      <c r="A110" s="123"/>
      <c r="B110" s="113" t="s">
        <v>354</v>
      </c>
      <c r="C110" s="113"/>
      <c r="D110" s="113"/>
    </row>
    <row r="111" spans="1:4" x14ac:dyDescent="0.25">
      <c r="B111" s="1" t="s">
        <v>319</v>
      </c>
      <c r="C111" s="1"/>
      <c r="D111" s="115" t="s">
        <v>320</v>
      </c>
    </row>
    <row r="112" spans="1:4" x14ac:dyDescent="0.25">
      <c r="B112" s="1" t="s">
        <v>321</v>
      </c>
      <c r="C112" s="1"/>
      <c r="D112" s="1" t="s">
        <v>9</v>
      </c>
    </row>
    <row r="113" spans="1:4" x14ac:dyDescent="0.25">
      <c r="B113" s="1" t="s">
        <v>323</v>
      </c>
      <c r="C113" s="1"/>
      <c r="D113" s="1" t="s">
        <v>322</v>
      </c>
    </row>
    <row r="114" spans="1:4" x14ac:dyDescent="0.25">
      <c r="A114" s="123"/>
      <c r="B114" s="113" t="s">
        <v>355</v>
      </c>
      <c r="C114" s="113"/>
      <c r="D114" s="113"/>
    </row>
    <row r="115" spans="1:4" x14ac:dyDescent="0.25">
      <c r="B115" s="1" t="s">
        <v>319</v>
      </c>
      <c r="C115" s="1"/>
      <c r="D115" s="115" t="s">
        <v>320</v>
      </c>
    </row>
    <row r="116" spans="1:4" x14ac:dyDescent="0.25">
      <c r="B116" s="1" t="s">
        <v>321</v>
      </c>
      <c r="C116" s="1"/>
      <c r="D116" s="115" t="s">
        <v>320</v>
      </c>
    </row>
    <row r="117" spans="1:4" x14ac:dyDescent="0.25">
      <c r="B117" s="1" t="s">
        <v>323</v>
      </c>
      <c r="C117" s="1"/>
      <c r="D117" s="1" t="s">
        <v>322</v>
      </c>
    </row>
    <row r="118" spans="1:4" x14ac:dyDescent="0.25">
      <c r="B118" s="1" t="s">
        <v>324</v>
      </c>
      <c r="C118" s="1"/>
      <c r="D118" s="1" t="s">
        <v>322</v>
      </c>
    </row>
    <row r="119" spans="1:4" x14ac:dyDescent="0.25">
      <c r="B119" s="1" t="s">
        <v>330</v>
      </c>
      <c r="C119" s="1"/>
      <c r="D119" s="1" t="s">
        <v>9</v>
      </c>
    </row>
    <row r="120" spans="1:4" x14ac:dyDescent="0.25">
      <c r="B120" s="1" t="s">
        <v>331</v>
      </c>
      <c r="C120" s="1"/>
      <c r="D120" s="1" t="s">
        <v>9</v>
      </c>
    </row>
    <row r="121" spans="1:4" x14ac:dyDescent="0.25">
      <c r="A121" s="123"/>
      <c r="B121" s="113" t="s">
        <v>356</v>
      </c>
      <c r="C121" s="113"/>
      <c r="D121" s="113"/>
    </row>
    <row r="122" spans="1:4" x14ac:dyDescent="0.25">
      <c r="B122" s="1" t="s">
        <v>319</v>
      </c>
      <c r="C122" s="1"/>
      <c r="D122" s="115" t="s">
        <v>320</v>
      </c>
    </row>
    <row r="123" spans="1:4" x14ac:dyDescent="0.25">
      <c r="B123" s="1" t="s">
        <v>321</v>
      </c>
      <c r="C123" s="1"/>
      <c r="D123" s="115" t="s">
        <v>320</v>
      </c>
    </row>
    <row r="124" spans="1:4" x14ac:dyDescent="0.25">
      <c r="B124" s="1" t="s">
        <v>323</v>
      </c>
      <c r="C124" s="1"/>
      <c r="D124" s="1" t="s">
        <v>322</v>
      </c>
    </row>
    <row r="125" spans="1:4" x14ac:dyDescent="0.25">
      <c r="B125" s="1" t="s">
        <v>324</v>
      </c>
      <c r="C125" s="1"/>
      <c r="D125" s="1" t="s">
        <v>322</v>
      </c>
    </row>
    <row r="126" spans="1:4" x14ac:dyDescent="0.25">
      <c r="B126" s="1" t="s">
        <v>330</v>
      </c>
      <c r="C126" s="1"/>
      <c r="D126" s="1" t="s">
        <v>9</v>
      </c>
    </row>
    <row r="127" spans="1:4" x14ac:dyDescent="0.25">
      <c r="B127" s="1" t="s">
        <v>331</v>
      </c>
      <c r="C127" s="1"/>
      <c r="D127" s="1" t="s">
        <v>9</v>
      </c>
    </row>
    <row r="128" spans="1:4" x14ac:dyDescent="0.25">
      <c r="A128" s="123"/>
      <c r="B128" s="113" t="s">
        <v>357</v>
      </c>
      <c r="C128" s="113"/>
      <c r="D128" s="113"/>
    </row>
    <row r="129" spans="1:4" x14ac:dyDescent="0.25">
      <c r="B129" s="1" t="s">
        <v>326</v>
      </c>
      <c r="C129" s="1"/>
      <c r="D129" s="115" t="s">
        <v>320</v>
      </c>
    </row>
    <row r="130" spans="1:4" x14ac:dyDescent="0.25">
      <c r="B130" s="1" t="s">
        <v>327</v>
      </c>
      <c r="C130" s="1"/>
      <c r="D130" s="1" t="s">
        <v>9</v>
      </c>
    </row>
    <row r="131" spans="1:4" x14ac:dyDescent="0.25">
      <c r="B131" s="1" t="s">
        <v>328</v>
      </c>
      <c r="C131" s="1"/>
      <c r="D131" s="1" t="s">
        <v>322</v>
      </c>
    </row>
    <row r="132" spans="1:4" x14ac:dyDescent="0.25">
      <c r="A132" s="123"/>
      <c r="B132" s="113" t="s">
        <v>358</v>
      </c>
      <c r="C132" s="113"/>
      <c r="D132" s="113"/>
    </row>
    <row r="133" spans="1:4" x14ac:dyDescent="0.25">
      <c r="B133" s="1" t="s">
        <v>319</v>
      </c>
      <c r="C133" s="1"/>
      <c r="D133" s="115" t="s">
        <v>320</v>
      </c>
    </row>
    <row r="134" spans="1:4" x14ac:dyDescent="0.25">
      <c r="B134" s="1" t="s">
        <v>321</v>
      </c>
      <c r="C134" s="1"/>
      <c r="D134" s="115" t="s">
        <v>320</v>
      </c>
    </row>
    <row r="135" spans="1:4" x14ac:dyDescent="0.25">
      <c r="B135" s="1" t="s">
        <v>323</v>
      </c>
      <c r="C135" s="1"/>
      <c r="D135" s="1" t="s">
        <v>322</v>
      </c>
    </row>
    <row r="136" spans="1:4" x14ac:dyDescent="0.25">
      <c r="B136" s="1" t="s">
        <v>324</v>
      </c>
      <c r="C136" s="1"/>
      <c r="D136" s="1" t="s">
        <v>322</v>
      </c>
    </row>
    <row r="137" spans="1:4" x14ac:dyDescent="0.25">
      <c r="B137" s="1" t="s">
        <v>341</v>
      </c>
      <c r="C137" s="1"/>
      <c r="D137" s="1" t="s">
        <v>9</v>
      </c>
    </row>
    <row r="138" spans="1:4" x14ac:dyDescent="0.25">
      <c r="B138" s="1" t="s">
        <v>347</v>
      </c>
      <c r="C138" s="1"/>
      <c r="D138" s="1" t="s">
        <v>9</v>
      </c>
    </row>
    <row r="139" spans="1:4" x14ac:dyDescent="0.25">
      <c r="A139" s="123"/>
      <c r="B139" s="113" t="s">
        <v>359</v>
      </c>
      <c r="C139" s="113"/>
      <c r="D139" s="113"/>
    </row>
    <row r="140" spans="1:4" x14ac:dyDescent="0.25">
      <c r="B140" s="1" t="s">
        <v>319</v>
      </c>
      <c r="C140" s="1"/>
      <c r="D140" s="115" t="s">
        <v>320</v>
      </c>
    </row>
    <row r="141" spans="1:4" x14ac:dyDescent="0.25">
      <c r="B141" s="1" t="s">
        <v>321</v>
      </c>
      <c r="C141" s="1"/>
      <c r="D141" s="115" t="s">
        <v>320</v>
      </c>
    </row>
    <row r="142" spans="1:4" x14ac:dyDescent="0.25">
      <c r="B142" s="1" t="s">
        <v>323</v>
      </c>
      <c r="C142" s="1"/>
      <c r="D142" s="1" t="s">
        <v>322</v>
      </c>
    </row>
    <row r="143" spans="1:4" x14ac:dyDescent="0.25">
      <c r="B143" s="1" t="s">
        <v>324</v>
      </c>
      <c r="C143" s="1"/>
      <c r="D143" s="1" t="s">
        <v>322</v>
      </c>
    </row>
    <row r="144" spans="1:4" x14ac:dyDescent="0.25">
      <c r="B144" s="1" t="s">
        <v>341</v>
      </c>
      <c r="C144" s="1"/>
      <c r="D144" s="1" t="s">
        <v>9</v>
      </c>
    </row>
    <row r="145" spans="1:4" x14ac:dyDescent="0.25">
      <c r="B145" s="1" t="s">
        <v>347</v>
      </c>
      <c r="C145" s="1"/>
      <c r="D145" s="1" t="s">
        <v>9</v>
      </c>
    </row>
    <row r="146" spans="1:4" x14ac:dyDescent="0.25">
      <c r="B146" s="1" t="s">
        <v>352</v>
      </c>
      <c r="C146" s="1"/>
      <c r="D146" s="1" t="s">
        <v>9</v>
      </c>
    </row>
    <row r="147" spans="1:4" x14ac:dyDescent="0.25">
      <c r="B147" s="1" t="s">
        <v>353</v>
      </c>
      <c r="C147" s="1"/>
      <c r="D147" s="1" t="s">
        <v>9</v>
      </c>
    </row>
    <row r="148" spans="1:4" x14ac:dyDescent="0.25">
      <c r="A148" s="123"/>
      <c r="B148" s="113" t="s">
        <v>360</v>
      </c>
      <c r="C148" s="113"/>
      <c r="D148" s="113"/>
    </row>
    <row r="149" spans="1:4" x14ac:dyDescent="0.25">
      <c r="B149" s="1" t="s">
        <v>326</v>
      </c>
      <c r="C149" s="1"/>
      <c r="D149" s="115" t="s">
        <v>320</v>
      </c>
    </row>
    <row r="150" spans="1:4" x14ac:dyDescent="0.25">
      <c r="B150" s="1" t="s">
        <v>327</v>
      </c>
      <c r="C150" s="1"/>
      <c r="D150" s="1" t="s">
        <v>9</v>
      </c>
    </row>
    <row r="151" spans="1:4" x14ac:dyDescent="0.25">
      <c r="B151" s="1" t="s">
        <v>328</v>
      </c>
      <c r="C151" s="1"/>
      <c r="D151" s="1" t="s">
        <v>322</v>
      </c>
    </row>
    <row r="152" spans="1:4" x14ac:dyDescent="0.25">
      <c r="B152" s="1" t="s">
        <v>329</v>
      </c>
      <c r="C152" s="1"/>
      <c r="D152" s="1" t="s">
        <v>322</v>
      </c>
    </row>
    <row r="153" spans="1:4" x14ac:dyDescent="0.25">
      <c r="A153" s="123"/>
      <c r="B153" s="113" t="s">
        <v>361</v>
      </c>
      <c r="C153" s="113"/>
      <c r="D153" s="113"/>
    </row>
    <row r="154" spans="1:4" x14ac:dyDescent="0.25">
      <c r="B154" s="1" t="s">
        <v>319</v>
      </c>
      <c r="C154" s="1"/>
      <c r="D154" s="115" t="s">
        <v>320</v>
      </c>
    </row>
    <row r="155" spans="1:4" x14ac:dyDescent="0.25">
      <c r="B155" s="1" t="s">
        <v>321</v>
      </c>
      <c r="C155" s="1"/>
      <c r="D155" s="1" t="s">
        <v>322</v>
      </c>
    </row>
    <row r="156" spans="1:4" x14ac:dyDescent="0.25">
      <c r="B156" s="1" t="s">
        <v>323</v>
      </c>
      <c r="C156" s="1"/>
      <c r="D156" s="1" t="s">
        <v>322</v>
      </c>
    </row>
    <row r="157" spans="1:4" x14ac:dyDescent="0.25">
      <c r="B157" s="1" t="s">
        <v>324</v>
      </c>
      <c r="C157" s="1"/>
      <c r="D157" s="1" t="s">
        <v>9</v>
      </c>
    </row>
    <row r="158" spans="1:4" x14ac:dyDescent="0.25">
      <c r="B158" s="1" t="s">
        <v>341</v>
      </c>
      <c r="C158" s="1"/>
      <c r="D158" s="1" t="s">
        <v>9</v>
      </c>
    </row>
    <row r="159" spans="1:4" x14ac:dyDescent="0.25">
      <c r="B159" s="1" t="s">
        <v>347</v>
      </c>
      <c r="C159" s="1"/>
      <c r="D159" s="1" t="s">
        <v>9</v>
      </c>
    </row>
    <row r="160" spans="1:4" x14ac:dyDescent="0.25">
      <c r="B160" s="1" t="s">
        <v>352</v>
      </c>
      <c r="C160" s="1"/>
      <c r="D160" s="1" t="s">
        <v>9</v>
      </c>
    </row>
    <row r="161" spans="1:4" x14ac:dyDescent="0.25">
      <c r="A161" s="123"/>
      <c r="B161" s="113" t="s">
        <v>362</v>
      </c>
      <c r="C161" s="113"/>
      <c r="D161" s="113"/>
    </row>
    <row r="162" spans="1:4" x14ac:dyDescent="0.25">
      <c r="B162" s="1" t="s">
        <v>324</v>
      </c>
      <c r="C162" s="1"/>
      <c r="D162" s="115" t="s">
        <v>320</v>
      </c>
    </row>
    <row r="163" spans="1:4" x14ac:dyDescent="0.25">
      <c r="B163" s="1" t="s">
        <v>326</v>
      </c>
      <c r="C163" s="1"/>
      <c r="D163" s="115" t="s">
        <v>320</v>
      </c>
    </row>
    <row r="164" spans="1:4" x14ac:dyDescent="0.25">
      <c r="B164" s="1" t="s">
        <v>327</v>
      </c>
      <c r="C164" s="1"/>
      <c r="D164" s="1" t="s">
        <v>322</v>
      </c>
    </row>
    <row r="165" spans="1:4" x14ac:dyDescent="0.25">
      <c r="B165" s="1" t="s">
        <v>328</v>
      </c>
      <c r="C165" s="1"/>
      <c r="D165" s="1" t="s">
        <v>322</v>
      </c>
    </row>
    <row r="166" spans="1:4" x14ac:dyDescent="0.25">
      <c r="B166" s="1" t="s">
        <v>329</v>
      </c>
      <c r="C166" s="1"/>
      <c r="D166" s="1" t="s">
        <v>9</v>
      </c>
    </row>
    <row r="167" spans="1:4" x14ac:dyDescent="0.25">
      <c r="B167" s="1" t="s">
        <v>330</v>
      </c>
      <c r="C167" s="1"/>
      <c r="D167" s="1" t="s">
        <v>9</v>
      </c>
    </row>
    <row r="168" spans="1:4" x14ac:dyDescent="0.25">
      <c r="B168" s="1" t="s">
        <v>331</v>
      </c>
      <c r="C168" s="1"/>
      <c r="D168" s="1"/>
    </row>
    <row r="169" spans="1:4" x14ac:dyDescent="0.25">
      <c r="B169" s="1" t="s">
        <v>363</v>
      </c>
      <c r="C169" s="1"/>
      <c r="D169" s="1"/>
    </row>
    <row r="170" spans="1:4" x14ac:dyDescent="0.25">
      <c r="B170" s="1" t="s">
        <v>364</v>
      </c>
      <c r="C170" s="1"/>
      <c r="D170" s="1"/>
    </row>
    <row r="171" spans="1:4" x14ac:dyDescent="0.25">
      <c r="A171" s="123"/>
      <c r="B171" s="113" t="s">
        <v>365</v>
      </c>
      <c r="C171" s="113"/>
      <c r="D171" s="113"/>
    </row>
    <row r="172" spans="1:4" x14ac:dyDescent="0.25">
      <c r="B172" s="1" t="s">
        <v>326</v>
      </c>
      <c r="C172" s="1"/>
      <c r="D172" s="115" t="s">
        <v>320</v>
      </c>
    </row>
    <row r="173" spans="1:4" x14ac:dyDescent="0.25">
      <c r="B173" s="1" t="s">
        <v>327</v>
      </c>
      <c r="C173" s="1"/>
      <c r="D173" s="1" t="s">
        <v>9</v>
      </c>
    </row>
    <row r="174" spans="1:4" x14ac:dyDescent="0.25">
      <c r="B174" s="1" t="s">
        <v>328</v>
      </c>
      <c r="C174" s="1"/>
      <c r="D174" s="1" t="s">
        <v>322</v>
      </c>
    </row>
    <row r="175" spans="1:4" x14ac:dyDescent="0.25">
      <c r="B175" s="1" t="s">
        <v>329</v>
      </c>
      <c r="C175" s="1"/>
      <c r="D175" s="1" t="s">
        <v>322</v>
      </c>
    </row>
    <row r="176" spans="1:4" x14ac:dyDescent="0.25">
      <c r="A176" s="123"/>
      <c r="B176" s="113" t="s">
        <v>366</v>
      </c>
      <c r="C176" s="113"/>
      <c r="D176" s="113"/>
    </row>
    <row r="177" spans="1:4" x14ac:dyDescent="0.25">
      <c r="B177" s="1" t="s">
        <v>319</v>
      </c>
      <c r="C177" s="1"/>
      <c r="D177" s="115" t="s">
        <v>320</v>
      </c>
    </row>
    <row r="178" spans="1:4" x14ac:dyDescent="0.25">
      <c r="B178" s="1" t="s">
        <v>321</v>
      </c>
      <c r="C178" s="1"/>
      <c r="D178" s="1" t="s">
        <v>322</v>
      </c>
    </row>
    <row r="179" spans="1:4" x14ac:dyDescent="0.25">
      <c r="B179" s="1" t="s">
        <v>323</v>
      </c>
      <c r="C179" s="1"/>
      <c r="D179" s="1" t="s">
        <v>322</v>
      </c>
    </row>
    <row r="180" spans="1:4" x14ac:dyDescent="0.25">
      <c r="B180" s="1" t="s">
        <v>324</v>
      </c>
      <c r="C180" s="1"/>
      <c r="D180" s="1" t="s">
        <v>9</v>
      </c>
    </row>
    <row r="181" spans="1:4" x14ac:dyDescent="0.25">
      <c r="B181" s="1" t="s">
        <v>341</v>
      </c>
      <c r="C181" s="1"/>
      <c r="D181" s="1" t="s">
        <v>9</v>
      </c>
    </row>
    <row r="182" spans="1:4" x14ac:dyDescent="0.25">
      <c r="A182" s="123"/>
      <c r="B182" s="113" t="s">
        <v>367</v>
      </c>
      <c r="C182" s="113"/>
      <c r="D182" s="113"/>
    </row>
    <row r="183" spans="1:4" x14ac:dyDescent="0.25">
      <c r="B183" s="1" t="s">
        <v>326</v>
      </c>
      <c r="C183" s="1"/>
      <c r="D183" s="115" t="s">
        <v>320</v>
      </c>
    </row>
    <row r="184" spans="1:4" x14ac:dyDescent="0.25">
      <c r="B184" s="1" t="s">
        <v>327</v>
      </c>
      <c r="C184" s="1"/>
      <c r="D184" s="1" t="s">
        <v>9</v>
      </c>
    </row>
    <row r="185" spans="1:4" x14ac:dyDescent="0.25">
      <c r="A185" s="123"/>
      <c r="B185" s="113" t="s">
        <v>368</v>
      </c>
      <c r="C185" s="113"/>
      <c r="D185" s="113"/>
    </row>
    <row r="186" spans="1:4" x14ac:dyDescent="0.25">
      <c r="B186" s="1" t="s">
        <v>319</v>
      </c>
      <c r="C186" s="1"/>
      <c r="D186" s="115" t="s">
        <v>320</v>
      </c>
    </row>
    <row r="187" spans="1:4" x14ac:dyDescent="0.25">
      <c r="B187" s="1" t="s">
        <v>321</v>
      </c>
      <c r="C187" s="1"/>
      <c r="D187" s="115" t="s">
        <v>320</v>
      </c>
    </row>
    <row r="188" spans="1:4" x14ac:dyDescent="0.25">
      <c r="B188" s="1" t="s">
        <v>323</v>
      </c>
      <c r="C188" s="1"/>
      <c r="D188" s="1" t="s">
        <v>322</v>
      </c>
    </row>
    <row r="189" spans="1:4" x14ac:dyDescent="0.25">
      <c r="B189" s="1" t="s">
        <v>324</v>
      </c>
      <c r="C189" s="1"/>
      <c r="D189" s="1" t="s">
        <v>322</v>
      </c>
    </row>
    <row r="190" spans="1:4" x14ac:dyDescent="0.25">
      <c r="B190" s="1" t="s">
        <v>341</v>
      </c>
      <c r="C190" s="1"/>
      <c r="D190" s="1" t="s">
        <v>9</v>
      </c>
    </row>
    <row r="191" spans="1:4" x14ac:dyDescent="0.25">
      <c r="B191" s="1" t="s">
        <v>331</v>
      </c>
      <c r="C191" s="1"/>
      <c r="D191" s="1" t="s">
        <v>9</v>
      </c>
    </row>
    <row r="192" spans="1:4" x14ac:dyDescent="0.25">
      <c r="A192" s="123"/>
      <c r="B192" s="113" t="s">
        <v>369</v>
      </c>
      <c r="C192" s="113"/>
      <c r="D192" s="113"/>
    </row>
    <row r="193" spans="1:4" x14ac:dyDescent="0.25">
      <c r="B193" s="1" t="s">
        <v>319</v>
      </c>
      <c r="C193" s="1"/>
      <c r="D193" s="115" t="s">
        <v>320</v>
      </c>
    </row>
    <row r="194" spans="1:4" x14ac:dyDescent="0.25">
      <c r="B194" s="1" t="s">
        <v>321</v>
      </c>
      <c r="C194" s="1"/>
      <c r="D194" s="1" t="s">
        <v>322</v>
      </c>
    </row>
    <row r="195" spans="1:4" x14ac:dyDescent="0.25">
      <c r="B195" s="1" t="s">
        <v>323</v>
      </c>
      <c r="C195" s="1"/>
      <c r="D195" s="1" t="s">
        <v>322</v>
      </c>
    </row>
    <row r="196" spans="1:4" x14ac:dyDescent="0.25">
      <c r="B196" s="1" t="s">
        <v>324</v>
      </c>
      <c r="C196" s="1"/>
      <c r="D196" s="1" t="s">
        <v>9</v>
      </c>
    </row>
    <row r="197" spans="1:4" x14ac:dyDescent="0.25">
      <c r="B197" s="1" t="s">
        <v>341</v>
      </c>
      <c r="C197" s="1"/>
      <c r="D197" s="1" t="s">
        <v>9</v>
      </c>
    </row>
    <row r="198" spans="1:4" x14ac:dyDescent="0.25">
      <c r="A198" s="123"/>
      <c r="B198" s="113" t="s">
        <v>370</v>
      </c>
      <c r="C198" s="113"/>
      <c r="D198" s="113"/>
    </row>
    <row r="199" spans="1:4" x14ac:dyDescent="0.25">
      <c r="B199" s="1" t="s">
        <v>326</v>
      </c>
      <c r="C199" s="1"/>
      <c r="D199" s="115" t="s">
        <v>320</v>
      </c>
    </row>
    <row r="200" spans="1:4" x14ac:dyDescent="0.25">
      <c r="B200" s="1" t="s">
        <v>327</v>
      </c>
      <c r="C200" s="1"/>
      <c r="D200" s="1" t="s">
        <v>9</v>
      </c>
    </row>
    <row r="201" spans="1:4" x14ac:dyDescent="0.25">
      <c r="B201" s="1" t="s">
        <v>328</v>
      </c>
      <c r="C201" s="1"/>
      <c r="D201" s="1" t="s">
        <v>322</v>
      </c>
    </row>
    <row r="202" spans="1:4" x14ac:dyDescent="0.25">
      <c r="A202" s="123"/>
      <c r="B202" s="113" t="s">
        <v>371</v>
      </c>
      <c r="C202" s="113"/>
      <c r="D202" s="113"/>
    </row>
    <row r="203" spans="1:4" x14ac:dyDescent="0.25">
      <c r="B203" s="1" t="s">
        <v>326</v>
      </c>
      <c r="C203" s="1"/>
      <c r="D203" s="115" t="s">
        <v>320</v>
      </c>
    </row>
    <row r="204" spans="1:4" x14ac:dyDescent="0.25">
      <c r="B204" s="1" t="s">
        <v>327</v>
      </c>
      <c r="C204" s="1"/>
      <c r="D204" s="1" t="s">
        <v>9</v>
      </c>
    </row>
    <row r="205" spans="1:4" x14ac:dyDescent="0.25">
      <c r="B205" s="1" t="s">
        <v>328</v>
      </c>
      <c r="C205" s="1"/>
      <c r="D205" s="1" t="s">
        <v>322</v>
      </c>
    </row>
    <row r="206" spans="1:4" x14ac:dyDescent="0.25">
      <c r="B206" s="1" t="s">
        <v>329</v>
      </c>
      <c r="C206" s="1"/>
      <c r="D206" s="1" t="s">
        <v>322</v>
      </c>
    </row>
    <row r="207" spans="1:4" x14ac:dyDescent="0.25">
      <c r="A207" s="123"/>
      <c r="B207" s="113" t="s">
        <v>372</v>
      </c>
      <c r="C207" s="113"/>
      <c r="D207" s="113"/>
    </row>
    <row r="208" spans="1:4" x14ac:dyDescent="0.25">
      <c r="B208" s="1" t="s">
        <v>326</v>
      </c>
      <c r="C208" s="1"/>
      <c r="D208" s="115" t="s">
        <v>320</v>
      </c>
    </row>
    <row r="209" spans="1:4" x14ac:dyDescent="0.25">
      <c r="B209" s="1" t="s">
        <v>327</v>
      </c>
      <c r="C209" s="1"/>
      <c r="D209" s="1" t="s">
        <v>9</v>
      </c>
    </row>
    <row r="210" spans="1:4" x14ac:dyDescent="0.25">
      <c r="B210" s="1" t="s">
        <v>328</v>
      </c>
      <c r="C210" s="1"/>
      <c r="D210" s="1" t="s">
        <v>9</v>
      </c>
    </row>
    <row r="211" spans="1:4" x14ac:dyDescent="0.25">
      <c r="A211" s="123"/>
      <c r="B211" s="113" t="s">
        <v>373</v>
      </c>
      <c r="C211" s="113"/>
      <c r="D211" s="113"/>
    </row>
    <row r="212" spans="1:4" x14ac:dyDescent="0.25">
      <c r="B212" s="1" t="s">
        <v>326</v>
      </c>
      <c r="C212" s="1"/>
      <c r="D212" s="115" t="s">
        <v>320</v>
      </c>
    </row>
    <row r="213" spans="1:4" x14ac:dyDescent="0.25">
      <c r="B213" s="1" t="s">
        <v>327</v>
      </c>
      <c r="C213" s="1"/>
      <c r="D213" s="115" t="s">
        <v>320</v>
      </c>
    </row>
    <row r="214" spans="1:4" x14ac:dyDescent="0.25">
      <c r="B214" s="1" t="s">
        <v>328</v>
      </c>
      <c r="C214" s="1"/>
      <c r="D214" s="1" t="s">
        <v>322</v>
      </c>
    </row>
    <row r="215" spans="1:4" x14ac:dyDescent="0.25">
      <c r="B215" s="1" t="s">
        <v>329</v>
      </c>
      <c r="C215" s="1"/>
      <c r="D215" s="1" t="s">
        <v>322</v>
      </c>
    </row>
    <row r="216" spans="1:4" x14ac:dyDescent="0.25">
      <c r="B216" s="1" t="s">
        <v>330</v>
      </c>
      <c r="C216" s="1"/>
      <c r="D216" s="1" t="s">
        <v>9</v>
      </c>
    </row>
    <row r="217" spans="1:4" x14ac:dyDescent="0.25">
      <c r="B217" s="1" t="s">
        <v>331</v>
      </c>
      <c r="C217" s="1"/>
      <c r="D217" s="1" t="s">
        <v>9</v>
      </c>
    </row>
    <row r="218" spans="1:4" x14ac:dyDescent="0.25">
      <c r="A218" s="123"/>
      <c r="B218" s="113" t="s">
        <v>374</v>
      </c>
      <c r="C218" s="113"/>
      <c r="D218" s="113"/>
    </row>
    <row r="219" spans="1:4" x14ac:dyDescent="0.25">
      <c r="B219" s="1" t="s">
        <v>326</v>
      </c>
      <c r="C219" s="1"/>
      <c r="D219" s="115" t="s">
        <v>320</v>
      </c>
    </row>
    <row r="220" spans="1:4" x14ac:dyDescent="0.25">
      <c r="B220" s="1" t="s">
        <v>327</v>
      </c>
      <c r="C220" s="1"/>
      <c r="D220" s="1" t="s">
        <v>9</v>
      </c>
    </row>
    <row r="221" spans="1:4" x14ac:dyDescent="0.25">
      <c r="B221" s="1" t="s">
        <v>328</v>
      </c>
      <c r="C221" s="1"/>
      <c r="D221" s="1" t="s">
        <v>322</v>
      </c>
    </row>
    <row r="222" spans="1:4" x14ac:dyDescent="0.25">
      <c r="B222" s="1" t="s">
        <v>329</v>
      </c>
      <c r="C222" s="1"/>
      <c r="D222" s="1" t="s">
        <v>322</v>
      </c>
    </row>
    <row r="223" spans="1:4" x14ac:dyDescent="0.25">
      <c r="B223" s="113" t="s">
        <v>375</v>
      </c>
      <c r="C223" s="113"/>
      <c r="D223" s="113"/>
    </row>
    <row r="224" spans="1:4" x14ac:dyDescent="0.25">
      <c r="B224" s="1" t="s">
        <v>326</v>
      </c>
      <c r="C224" s="1"/>
      <c r="D224" s="1" t="s">
        <v>9</v>
      </c>
    </row>
    <row r="225" spans="1:4" x14ac:dyDescent="0.25">
      <c r="B225" s="1" t="s">
        <v>327</v>
      </c>
      <c r="C225" s="1"/>
      <c r="D225" s="1" t="s">
        <v>322</v>
      </c>
    </row>
    <row r="226" spans="1:4" x14ac:dyDescent="0.25">
      <c r="A226" s="123"/>
      <c r="B226" s="113" t="s">
        <v>376</v>
      </c>
      <c r="C226" s="113"/>
      <c r="D226" s="113"/>
    </row>
    <row r="227" spans="1:4" x14ac:dyDescent="0.25">
      <c r="B227" s="1" t="s">
        <v>324</v>
      </c>
      <c r="C227" s="1"/>
      <c r="D227" s="115" t="s">
        <v>320</v>
      </c>
    </row>
    <row r="228" spans="1:4" x14ac:dyDescent="0.25">
      <c r="B228" s="1" t="s">
        <v>326</v>
      </c>
      <c r="C228" s="1"/>
      <c r="D228" s="115" t="s">
        <v>320</v>
      </c>
    </row>
    <row r="229" spans="1:4" x14ac:dyDescent="0.25">
      <c r="B229" s="1" t="s">
        <v>327</v>
      </c>
      <c r="C229" s="1"/>
      <c r="D229" s="1" t="s">
        <v>322</v>
      </c>
    </row>
    <row r="230" spans="1:4" x14ac:dyDescent="0.25">
      <c r="B230" s="1" t="s">
        <v>328</v>
      </c>
      <c r="C230" s="1"/>
      <c r="D230" s="1" t="s">
        <v>322</v>
      </c>
    </row>
    <row r="231" spans="1:4" x14ac:dyDescent="0.25">
      <c r="B231" s="1" t="s">
        <v>329</v>
      </c>
      <c r="C231" s="1"/>
      <c r="D231" s="1" t="s">
        <v>9</v>
      </c>
    </row>
    <row r="232" spans="1:4" x14ac:dyDescent="0.25">
      <c r="B232" s="1" t="s">
        <v>330</v>
      </c>
      <c r="C232" s="1"/>
      <c r="D232" s="1" t="s">
        <v>9</v>
      </c>
    </row>
    <row r="233" spans="1:4" x14ac:dyDescent="0.25">
      <c r="B233" s="1" t="s">
        <v>331</v>
      </c>
      <c r="C233" s="1"/>
      <c r="D233" s="1" t="s">
        <v>9</v>
      </c>
    </row>
    <row r="234" spans="1:4" x14ac:dyDescent="0.25">
      <c r="B234" s="113" t="s">
        <v>377</v>
      </c>
      <c r="C234" s="113"/>
      <c r="D234" s="113"/>
    </row>
    <row r="235" spans="1:4" x14ac:dyDescent="0.25">
      <c r="C235" s="1"/>
      <c r="D235" s="1" t="s">
        <v>322</v>
      </c>
    </row>
    <row r="236" spans="1:4" x14ac:dyDescent="0.25">
      <c r="D236" s="1" t="s">
        <v>322</v>
      </c>
    </row>
    <row r="237" spans="1:4" x14ac:dyDescent="0.25">
      <c r="D237" s="1" t="s">
        <v>320</v>
      </c>
    </row>
    <row r="238" spans="1:4" x14ac:dyDescent="0.25">
      <c r="D238" s="1" t="s">
        <v>320</v>
      </c>
    </row>
    <row r="239" spans="1:4" x14ac:dyDescent="0.25">
      <c r="D239" s="1" t="s">
        <v>9</v>
      </c>
    </row>
    <row r="240" spans="1:4" x14ac:dyDescent="0.25">
      <c r="D240" s="1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C20" sqref="C20"/>
    </sheetView>
  </sheetViews>
  <sheetFormatPr defaultColWidth="9.140625" defaultRowHeight="15" x14ac:dyDescent="0.25"/>
  <cols>
    <col min="1" max="1" width="3.28515625" style="11" bestFit="1" customWidth="1"/>
    <col min="2" max="2" width="8.7109375" style="11" bestFit="1" customWidth="1"/>
    <col min="3" max="3" width="52.140625" style="11" customWidth="1"/>
    <col min="4" max="4" width="9.140625" style="11"/>
    <col min="5" max="5" width="20.28515625" style="11" bestFit="1" customWidth="1"/>
    <col min="6" max="6" width="20.7109375" style="11" bestFit="1" customWidth="1"/>
    <col min="7" max="7" width="22" style="11" bestFit="1" customWidth="1"/>
    <col min="8" max="16384" width="9.140625" style="11"/>
  </cols>
  <sheetData>
    <row r="1" spans="1:7" ht="76.5" customHeight="1" x14ac:dyDescent="0.25">
      <c r="A1" s="9" t="s">
        <v>4</v>
      </c>
      <c r="B1" s="9" t="s">
        <v>5</v>
      </c>
      <c r="C1" s="9" t="s">
        <v>6</v>
      </c>
      <c r="D1" s="9" t="s">
        <v>2</v>
      </c>
      <c r="E1" s="9" t="s">
        <v>1</v>
      </c>
      <c r="F1" s="9" t="s">
        <v>7</v>
      </c>
      <c r="G1" s="10" t="s">
        <v>8</v>
      </c>
    </row>
    <row r="2" spans="1:7" ht="15.75" thickBot="1" x14ac:dyDescent="0.3">
      <c r="A2" s="8">
        <v>1</v>
      </c>
      <c r="B2" s="8" t="s">
        <v>9</v>
      </c>
      <c r="C2" s="1"/>
      <c r="D2" s="8"/>
      <c r="E2" s="8"/>
      <c r="F2" s="12"/>
      <c r="G2" s="36"/>
    </row>
    <row r="3" spans="1:7" ht="15.75" thickBot="1" x14ac:dyDescent="0.3">
      <c r="A3" s="8">
        <v>1</v>
      </c>
      <c r="B3" s="8" t="s">
        <v>9</v>
      </c>
      <c r="C3" s="1"/>
      <c r="D3" s="8"/>
      <c r="E3" s="8"/>
      <c r="F3" s="12"/>
      <c r="G3" s="36"/>
    </row>
    <row r="4" spans="1:7" ht="15.75" thickBot="1" x14ac:dyDescent="0.3">
      <c r="A4" s="8">
        <v>1</v>
      </c>
      <c r="B4" s="8" t="s">
        <v>9</v>
      </c>
      <c r="C4" s="1"/>
      <c r="D4" s="8"/>
      <c r="E4" s="8"/>
      <c r="F4" s="12"/>
      <c r="G4" s="36"/>
    </row>
    <row r="5" spans="1:7" ht="15.75" thickBot="1" x14ac:dyDescent="0.3">
      <c r="A5" s="8">
        <v>1</v>
      </c>
      <c r="B5" s="8" t="s">
        <v>9</v>
      </c>
      <c r="C5" s="1"/>
      <c r="D5" s="8"/>
      <c r="E5" s="8"/>
      <c r="F5" s="12"/>
      <c r="G5" s="36"/>
    </row>
    <row r="6" spans="1:7" ht="15.75" thickBot="1" x14ac:dyDescent="0.3">
      <c r="A6" s="8">
        <v>2</v>
      </c>
      <c r="B6" s="8" t="s">
        <v>9</v>
      </c>
      <c r="C6" s="1"/>
      <c r="D6" s="8"/>
      <c r="E6" s="8"/>
      <c r="F6" s="12"/>
      <c r="G6" s="36"/>
    </row>
    <row r="7" spans="1:7" ht="15.75" thickBot="1" x14ac:dyDescent="0.3">
      <c r="A7" s="8">
        <v>2</v>
      </c>
      <c r="B7" s="8" t="s">
        <v>9</v>
      </c>
      <c r="C7" s="1"/>
      <c r="D7" s="8"/>
      <c r="E7" s="8"/>
      <c r="F7" s="12"/>
      <c r="G7" s="36"/>
    </row>
    <row r="8" spans="1:7" ht="15.75" thickBot="1" x14ac:dyDescent="0.3">
      <c r="A8" s="8">
        <v>2</v>
      </c>
      <c r="B8" s="8" t="s">
        <v>9</v>
      </c>
      <c r="C8" s="1"/>
      <c r="D8" s="8"/>
      <c r="E8" s="8"/>
      <c r="F8" s="12"/>
      <c r="G8" s="36"/>
    </row>
    <row r="9" spans="1:7" ht="15.75" thickBot="1" x14ac:dyDescent="0.3">
      <c r="A9" s="8">
        <v>2</v>
      </c>
      <c r="B9" s="8" t="s">
        <v>9</v>
      </c>
      <c r="C9" s="1"/>
      <c r="D9" s="8"/>
      <c r="E9" s="8"/>
      <c r="F9" s="12"/>
      <c r="G9" s="36"/>
    </row>
    <row r="10" spans="1:7" ht="15.75" thickBot="1" x14ac:dyDescent="0.3">
      <c r="A10" s="8">
        <v>3</v>
      </c>
      <c r="B10" s="8" t="s">
        <v>9</v>
      </c>
      <c r="C10" s="1"/>
      <c r="D10" s="8"/>
      <c r="E10" s="8"/>
      <c r="F10" s="12"/>
      <c r="G10" s="36"/>
    </row>
    <row r="11" spans="1:7" ht="15.75" thickBot="1" x14ac:dyDescent="0.3">
      <c r="A11" s="8">
        <v>3</v>
      </c>
      <c r="B11" s="8" t="s">
        <v>9</v>
      </c>
      <c r="C11" s="1"/>
      <c r="D11" s="8"/>
      <c r="E11" s="8"/>
      <c r="F11" s="12"/>
      <c r="G11" s="36"/>
    </row>
    <row r="12" spans="1:7" ht="15.75" thickBot="1" x14ac:dyDescent="0.3">
      <c r="A12" s="8">
        <v>3</v>
      </c>
      <c r="B12" s="8" t="s">
        <v>9</v>
      </c>
      <c r="C12" s="1"/>
      <c r="D12" s="8"/>
      <c r="E12" s="8"/>
      <c r="F12" s="12"/>
      <c r="G12" s="36"/>
    </row>
    <row r="13" spans="1:7" ht="15.75" thickBot="1" x14ac:dyDescent="0.3">
      <c r="A13" s="8">
        <v>3</v>
      </c>
      <c r="B13" s="8" t="s">
        <v>9</v>
      </c>
      <c r="C13" s="1"/>
      <c r="D13" s="8"/>
      <c r="E13" s="8"/>
      <c r="F13" s="12"/>
      <c r="G13" s="36"/>
    </row>
    <row r="14" spans="1:7" ht="15.75" thickBot="1" x14ac:dyDescent="0.3">
      <c r="A14" s="8">
        <v>3</v>
      </c>
      <c r="B14" s="8" t="s">
        <v>9</v>
      </c>
      <c r="C14" s="1"/>
      <c r="D14" s="8"/>
      <c r="E14" s="8"/>
      <c r="F14" s="12"/>
      <c r="G14" s="36"/>
    </row>
    <row r="15" spans="1:7" ht="15.75" thickBot="1" x14ac:dyDescent="0.3">
      <c r="A15" s="8">
        <v>3</v>
      </c>
      <c r="B15" s="8" t="s">
        <v>9</v>
      </c>
      <c r="C15" s="1"/>
      <c r="D15" s="8"/>
      <c r="E15" s="8"/>
      <c r="F15" s="12"/>
      <c r="G15" s="36"/>
    </row>
    <row r="16" spans="1:7" ht="15.75" thickBot="1" x14ac:dyDescent="0.3">
      <c r="A16" s="8">
        <v>3</v>
      </c>
      <c r="B16" s="8" t="s">
        <v>9</v>
      </c>
      <c r="C16" s="1"/>
      <c r="D16" s="8"/>
      <c r="E16" s="8"/>
      <c r="F16" s="12"/>
      <c r="G16" s="36"/>
    </row>
    <row r="17" spans="1:7" ht="15.75" thickBot="1" x14ac:dyDescent="0.3">
      <c r="A17" s="8">
        <v>4</v>
      </c>
      <c r="B17" s="8" t="s">
        <v>9</v>
      </c>
      <c r="C17" s="1"/>
      <c r="D17" s="8"/>
      <c r="E17" s="8"/>
      <c r="F17" s="12"/>
      <c r="G17" s="36"/>
    </row>
    <row r="18" spans="1:7" ht="15.75" thickBot="1" x14ac:dyDescent="0.3">
      <c r="A18" s="8">
        <v>4</v>
      </c>
      <c r="B18" s="8" t="s">
        <v>9</v>
      </c>
      <c r="C18" s="1"/>
      <c r="D18" s="8"/>
      <c r="E18" s="8"/>
      <c r="F18" s="12"/>
      <c r="G18" s="36"/>
    </row>
    <row r="19" spans="1:7" ht="15.75" thickBot="1" x14ac:dyDescent="0.3">
      <c r="A19" s="8">
        <v>4</v>
      </c>
      <c r="B19" s="8" t="s">
        <v>9</v>
      </c>
      <c r="C19" s="1"/>
      <c r="D19" s="8"/>
      <c r="E19" s="8"/>
      <c r="F19" s="12"/>
      <c r="G19" s="36"/>
    </row>
    <row r="20" spans="1:7" ht="15.75" thickBot="1" x14ac:dyDescent="0.3">
      <c r="A20" s="8">
        <v>4</v>
      </c>
      <c r="B20" s="8" t="s">
        <v>9</v>
      </c>
      <c r="C20" s="1"/>
      <c r="D20" s="8"/>
      <c r="E20" s="8"/>
      <c r="F20" s="12"/>
      <c r="G20" s="36"/>
    </row>
    <row r="21" spans="1:7" ht="15.75" thickBot="1" x14ac:dyDescent="0.3">
      <c r="A21" s="8">
        <v>4</v>
      </c>
      <c r="B21" s="8" t="s">
        <v>9</v>
      </c>
      <c r="C21" s="1"/>
      <c r="D21" s="8"/>
      <c r="E21" s="8"/>
      <c r="F21" s="12"/>
      <c r="G21" s="36"/>
    </row>
    <row r="22" spans="1:7" ht="15.75" thickBot="1" x14ac:dyDescent="0.3">
      <c r="A22" s="8">
        <v>4</v>
      </c>
      <c r="B22" s="8" t="s">
        <v>9</v>
      </c>
      <c r="C22" s="1"/>
      <c r="D22" s="8"/>
      <c r="E22" s="8"/>
      <c r="F22" s="12"/>
      <c r="G22" s="36"/>
    </row>
    <row r="23" spans="1:7" ht="15.75" thickBot="1" x14ac:dyDescent="0.3">
      <c r="A23" s="8">
        <v>4</v>
      </c>
      <c r="B23" s="8" t="s">
        <v>9</v>
      </c>
      <c r="C23" s="1"/>
      <c r="D23" s="8"/>
      <c r="E23" s="8"/>
      <c r="F23" s="12"/>
      <c r="G23" s="36"/>
    </row>
    <row r="24" spans="1:7" ht="15.75" thickBot="1" x14ac:dyDescent="0.3">
      <c r="A24" s="8">
        <v>4</v>
      </c>
      <c r="B24" s="8" t="s">
        <v>9</v>
      </c>
      <c r="C24" s="1"/>
      <c r="D24" s="8"/>
      <c r="E24" s="8"/>
      <c r="F24" s="12"/>
      <c r="G24" s="36"/>
    </row>
    <row r="25" spans="1:7" ht="15.75" thickBot="1" x14ac:dyDescent="0.3">
      <c r="A25" s="8">
        <v>4</v>
      </c>
      <c r="B25" s="8" t="s">
        <v>9</v>
      </c>
      <c r="C25" s="1"/>
      <c r="D25" s="8"/>
      <c r="E25" s="8"/>
      <c r="F25" s="12"/>
      <c r="G25" s="36"/>
    </row>
    <row r="26" spans="1:7" ht="15.75" thickBot="1" x14ac:dyDescent="0.3">
      <c r="A26" s="8">
        <v>4</v>
      </c>
      <c r="B26" s="8" t="s">
        <v>9</v>
      </c>
      <c r="C26" s="1"/>
      <c r="D26" s="8"/>
      <c r="E26" s="8"/>
      <c r="F26" s="12"/>
      <c r="G26" s="36"/>
    </row>
    <row r="27" spans="1:7" ht="15.75" thickBot="1" x14ac:dyDescent="0.3">
      <c r="A27" s="8">
        <v>5</v>
      </c>
      <c r="B27" s="8" t="s">
        <v>9</v>
      </c>
      <c r="C27" s="1"/>
      <c r="D27" s="8"/>
      <c r="E27" s="8"/>
      <c r="F27" s="12"/>
      <c r="G27" s="36"/>
    </row>
    <row r="28" spans="1:7" ht="15.75" thickBot="1" x14ac:dyDescent="0.3">
      <c r="A28" s="8">
        <v>5</v>
      </c>
      <c r="B28" s="8" t="s">
        <v>9</v>
      </c>
      <c r="C28" s="1"/>
      <c r="D28" s="8"/>
      <c r="E28" s="8"/>
      <c r="F28" s="12"/>
      <c r="G28" s="36"/>
    </row>
    <row r="29" spans="1:7" ht="15.75" thickBot="1" x14ac:dyDescent="0.3">
      <c r="A29" s="8">
        <v>5</v>
      </c>
      <c r="B29" s="8" t="s">
        <v>9</v>
      </c>
      <c r="C29" s="1"/>
      <c r="D29" s="8"/>
      <c r="E29" s="8"/>
      <c r="F29" s="12"/>
      <c r="G29" s="36"/>
    </row>
    <row r="30" spans="1:7" ht="15.75" thickBot="1" x14ac:dyDescent="0.3">
      <c r="A30" s="8">
        <v>5</v>
      </c>
      <c r="B30" s="8" t="s">
        <v>9</v>
      </c>
      <c r="C30" s="1"/>
      <c r="D30" s="8"/>
      <c r="E30" s="8"/>
      <c r="F30" s="12"/>
      <c r="G30" s="36"/>
    </row>
    <row r="31" spans="1:7" ht="15.75" thickBot="1" x14ac:dyDescent="0.3">
      <c r="A31" s="8">
        <v>6</v>
      </c>
      <c r="B31" s="8" t="s">
        <v>9</v>
      </c>
      <c r="C31" s="1"/>
      <c r="D31" s="8"/>
      <c r="E31" s="8"/>
      <c r="F31" s="12"/>
      <c r="G31" s="36"/>
    </row>
    <row r="32" spans="1:7" ht="15.75" thickBot="1" x14ac:dyDescent="0.3">
      <c r="A32" s="8">
        <v>6</v>
      </c>
      <c r="B32" s="8" t="s">
        <v>9</v>
      </c>
      <c r="C32" s="1"/>
      <c r="D32" s="8"/>
      <c r="E32" s="8"/>
      <c r="F32" s="12"/>
      <c r="G32" s="36"/>
    </row>
    <row r="33" spans="1:7" ht="15.75" thickBot="1" x14ac:dyDescent="0.3">
      <c r="A33" s="8">
        <v>6</v>
      </c>
      <c r="B33" s="8" t="s">
        <v>9</v>
      </c>
      <c r="C33" s="1"/>
      <c r="D33" s="8"/>
      <c r="E33" s="8"/>
      <c r="F33" s="12"/>
      <c r="G33" s="36"/>
    </row>
    <row r="34" spans="1:7" ht="15.75" thickBot="1" x14ac:dyDescent="0.3">
      <c r="A34" s="8">
        <v>6</v>
      </c>
      <c r="B34" s="8" t="s">
        <v>9</v>
      </c>
      <c r="C34" s="1"/>
      <c r="D34" s="8"/>
      <c r="E34" s="8"/>
      <c r="F34" s="12"/>
      <c r="G34" s="36"/>
    </row>
    <row r="35" spans="1:7" ht="15.75" thickBot="1" x14ac:dyDescent="0.3">
      <c r="A35" s="8">
        <v>7</v>
      </c>
      <c r="B35" s="8" t="s">
        <v>9</v>
      </c>
      <c r="C35" s="1"/>
      <c r="D35" s="8"/>
      <c r="E35" s="8"/>
      <c r="F35" s="12"/>
      <c r="G35" s="36"/>
    </row>
    <row r="36" spans="1:7" ht="15.75" thickBot="1" x14ac:dyDescent="0.3">
      <c r="A36" s="8">
        <v>7</v>
      </c>
      <c r="B36" s="8" t="s">
        <v>9</v>
      </c>
      <c r="C36" s="1"/>
      <c r="D36" s="8"/>
      <c r="E36" s="8"/>
      <c r="F36" s="12"/>
      <c r="G36" s="36"/>
    </row>
    <row r="37" spans="1:7" ht="15.75" thickBot="1" x14ac:dyDescent="0.3">
      <c r="A37" s="8">
        <v>8</v>
      </c>
      <c r="B37" s="8" t="s">
        <v>9</v>
      </c>
      <c r="C37" s="1"/>
      <c r="D37" s="8"/>
      <c r="E37" s="8"/>
      <c r="F37" s="12"/>
      <c r="G37" s="36"/>
    </row>
    <row r="38" spans="1:7" ht="15.75" thickBot="1" x14ac:dyDescent="0.3">
      <c r="A38" s="8">
        <v>8</v>
      </c>
      <c r="B38" s="8" t="s">
        <v>9</v>
      </c>
      <c r="C38" s="1"/>
      <c r="D38" s="8"/>
      <c r="E38" s="8"/>
      <c r="F38" s="12"/>
      <c r="G38" s="36"/>
    </row>
  </sheetData>
  <conditionalFormatting sqref="F2:F5">
    <cfRule type="duplicateValues" dxfId="9" priority="8"/>
  </conditionalFormatting>
  <conditionalFormatting sqref="F6:F9">
    <cfRule type="duplicateValues" dxfId="8" priority="7"/>
  </conditionalFormatting>
  <conditionalFormatting sqref="F10:F16">
    <cfRule type="duplicateValues" dxfId="7" priority="6"/>
  </conditionalFormatting>
  <conditionalFormatting sqref="F17:F26">
    <cfRule type="duplicateValues" dxfId="6" priority="5"/>
  </conditionalFormatting>
  <conditionalFormatting sqref="F27:F30">
    <cfRule type="duplicateValues" dxfId="5" priority="4"/>
  </conditionalFormatting>
  <conditionalFormatting sqref="F31:F34">
    <cfRule type="duplicateValues" dxfId="4" priority="3"/>
  </conditionalFormatting>
  <conditionalFormatting sqref="F35:F36">
    <cfRule type="duplicateValues" dxfId="3" priority="2"/>
  </conditionalFormatting>
  <conditionalFormatting sqref="F37:F38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73"/>
  <sheetViews>
    <sheetView topLeftCell="A52" zoomScale="70" zoomScaleNormal="70" workbookViewId="0">
      <selection activeCell="C20" sqref="C20"/>
    </sheetView>
  </sheetViews>
  <sheetFormatPr defaultRowHeight="15" x14ac:dyDescent="0.25"/>
  <cols>
    <col min="2" max="2" width="12.5703125" customWidth="1"/>
    <col min="3" max="3" width="13.42578125" customWidth="1"/>
    <col min="4" max="4" width="21.140625" customWidth="1"/>
    <col min="5" max="5" width="15.85546875" customWidth="1"/>
    <col min="6" max="6" width="17" customWidth="1"/>
    <col min="7" max="7" width="45.42578125" bestFit="1" customWidth="1"/>
    <col min="8" max="8" width="18.85546875" customWidth="1"/>
    <col min="9" max="9" width="23.5703125" bestFit="1" customWidth="1"/>
  </cols>
  <sheetData>
    <row r="2" spans="2:9" ht="15.75" thickBot="1" x14ac:dyDescent="0.3"/>
    <row r="3" spans="2:9" ht="62.1" customHeight="1" thickBot="1" x14ac:dyDescent="0.3">
      <c r="B3" s="13" t="s">
        <v>4</v>
      </c>
      <c r="C3" s="14" t="s">
        <v>5</v>
      </c>
      <c r="D3" s="14" t="s">
        <v>6</v>
      </c>
      <c r="E3" s="14" t="s">
        <v>2</v>
      </c>
      <c r="F3" s="14" t="s">
        <v>1</v>
      </c>
      <c r="G3" s="173" t="s">
        <v>7</v>
      </c>
      <c r="H3" s="173"/>
      <c r="I3" s="15" t="s">
        <v>8</v>
      </c>
    </row>
    <row r="4" spans="2:9" ht="17.100000000000001" customHeight="1" thickBot="1" x14ac:dyDescent="0.3">
      <c r="B4" s="16"/>
      <c r="C4" s="17"/>
      <c r="D4" s="17"/>
      <c r="E4" s="17"/>
      <c r="F4" s="17"/>
      <c r="G4" s="17"/>
      <c r="H4" s="17"/>
      <c r="I4" s="18"/>
    </row>
    <row r="5" spans="2:9" ht="15.75" thickBot="1" x14ac:dyDescent="0.3">
      <c r="B5" s="19">
        <v>1</v>
      </c>
      <c r="C5" s="3" t="s">
        <v>10</v>
      </c>
      <c r="D5" s="3"/>
      <c r="E5" s="3"/>
      <c r="F5" s="3"/>
      <c r="G5" s="3"/>
      <c r="H5" s="20"/>
      <c r="I5" s="36"/>
    </row>
    <row r="6" spans="2:9" ht="15.75" thickBot="1" x14ac:dyDescent="0.3">
      <c r="B6" s="4"/>
      <c r="C6" s="1"/>
      <c r="D6" s="1"/>
      <c r="E6" s="1"/>
      <c r="F6" s="1"/>
      <c r="G6" s="1"/>
      <c r="H6" s="7"/>
      <c r="I6" s="36"/>
    </row>
    <row r="7" spans="2:9" ht="15.75" thickBot="1" x14ac:dyDescent="0.3">
      <c r="B7" s="4"/>
      <c r="C7" s="1"/>
      <c r="D7" s="1"/>
      <c r="E7" s="1"/>
      <c r="F7" s="1"/>
      <c r="G7" s="1"/>
      <c r="H7" s="7"/>
      <c r="I7" s="36"/>
    </row>
    <row r="8" spans="2:9" ht="15.75" thickBot="1" x14ac:dyDescent="0.3">
      <c r="B8" s="4"/>
      <c r="C8" s="1"/>
      <c r="D8" s="1"/>
      <c r="E8" s="1"/>
      <c r="F8" s="1"/>
      <c r="G8" s="1"/>
      <c r="H8" s="7"/>
      <c r="I8" s="36"/>
    </row>
    <row r="9" spans="2:9" ht="15.75" thickBot="1" x14ac:dyDescent="0.3">
      <c r="B9" s="4"/>
      <c r="C9" s="1"/>
      <c r="D9" s="1"/>
      <c r="E9" s="1"/>
      <c r="F9" s="1"/>
      <c r="G9" s="1"/>
      <c r="H9" s="7"/>
      <c r="I9" s="36"/>
    </row>
    <row r="10" spans="2:9" ht="15.75" thickBot="1" x14ac:dyDescent="0.3">
      <c r="B10" s="4"/>
      <c r="C10" s="1"/>
      <c r="D10" s="1"/>
      <c r="E10" s="1"/>
      <c r="F10" s="1"/>
      <c r="G10" s="1"/>
      <c r="H10" s="7"/>
      <c r="I10" s="36"/>
    </row>
    <row r="11" spans="2:9" ht="15.75" thickBot="1" x14ac:dyDescent="0.3">
      <c r="B11" s="4"/>
      <c r="C11" s="1"/>
      <c r="D11" s="1"/>
      <c r="E11" s="1"/>
      <c r="F11" s="1"/>
      <c r="G11" s="1"/>
      <c r="H11" s="7"/>
      <c r="I11" s="36"/>
    </row>
    <row r="12" spans="2:9" ht="15.75" thickBot="1" x14ac:dyDescent="0.3">
      <c r="B12" s="4"/>
      <c r="C12" s="1"/>
      <c r="D12" s="1"/>
      <c r="E12" s="1"/>
      <c r="F12" s="1"/>
      <c r="G12" s="1"/>
      <c r="H12" s="7"/>
      <c r="I12" s="36"/>
    </row>
    <row r="13" spans="2:9" ht="15.75" thickBot="1" x14ac:dyDescent="0.3">
      <c r="B13" s="4"/>
      <c r="C13" s="1"/>
      <c r="D13" s="1"/>
      <c r="E13" s="1"/>
      <c r="F13" s="1"/>
      <c r="G13" s="1"/>
      <c r="H13" s="7"/>
      <c r="I13" s="36"/>
    </row>
    <row r="14" spans="2:9" ht="15.75" thickBot="1" x14ac:dyDescent="0.3">
      <c r="B14" s="4"/>
      <c r="C14" s="1"/>
      <c r="D14" s="1"/>
      <c r="E14" s="1"/>
      <c r="F14" s="1"/>
      <c r="G14" s="1"/>
      <c r="H14" s="7"/>
      <c r="I14" s="36"/>
    </row>
    <row r="15" spans="2:9" ht="15.75" thickBot="1" x14ac:dyDescent="0.3">
      <c r="B15" s="4"/>
      <c r="C15" s="1"/>
      <c r="D15" s="1"/>
      <c r="E15" s="1"/>
      <c r="F15" s="1"/>
      <c r="G15" s="1"/>
      <c r="H15" s="7"/>
      <c r="I15" s="36"/>
    </row>
    <row r="16" spans="2:9" ht="15.75" thickBot="1" x14ac:dyDescent="0.3">
      <c r="B16" s="5"/>
      <c r="C16" s="6"/>
      <c r="D16" s="6"/>
      <c r="E16" s="6"/>
      <c r="F16" s="6"/>
      <c r="G16" s="6"/>
      <c r="H16" s="21"/>
      <c r="I16" s="36"/>
    </row>
    <row r="17" spans="2:9" ht="15.75" thickBot="1" x14ac:dyDescent="0.3">
      <c r="B17" s="22"/>
      <c r="C17" s="23"/>
      <c r="D17" s="23"/>
      <c r="E17" s="23"/>
      <c r="F17" s="23"/>
      <c r="G17" s="23"/>
      <c r="H17" s="24"/>
      <c r="I17" s="25"/>
    </row>
    <row r="18" spans="2:9" ht="15.75" thickBot="1" x14ac:dyDescent="0.3">
      <c r="B18" s="2">
        <v>2</v>
      </c>
      <c r="C18" s="3" t="s">
        <v>10</v>
      </c>
      <c r="D18" s="3"/>
      <c r="E18" s="3"/>
      <c r="F18" s="3"/>
      <c r="G18" s="3"/>
      <c r="H18" s="20"/>
      <c r="I18" s="36"/>
    </row>
    <row r="19" spans="2:9" ht="15.75" thickBot="1" x14ac:dyDescent="0.3">
      <c r="B19" s="4"/>
      <c r="C19" s="1"/>
      <c r="D19" s="1"/>
      <c r="E19" s="1"/>
      <c r="F19" s="1"/>
      <c r="G19" s="1"/>
      <c r="H19" s="7"/>
      <c r="I19" s="36"/>
    </row>
    <row r="20" spans="2:9" ht="15.75" thickBot="1" x14ac:dyDescent="0.3">
      <c r="B20" s="5"/>
      <c r="C20" s="6"/>
      <c r="D20" s="6"/>
      <c r="E20" s="6"/>
      <c r="F20" s="6"/>
      <c r="G20" s="6"/>
      <c r="H20" s="21"/>
      <c r="I20" s="36"/>
    </row>
    <row r="21" spans="2:9" ht="15.75" thickBot="1" x14ac:dyDescent="0.3">
      <c r="B21" s="22"/>
      <c r="C21" s="23"/>
      <c r="D21" s="23"/>
      <c r="E21" s="23"/>
      <c r="F21" s="23"/>
      <c r="G21" s="23"/>
      <c r="H21" s="24"/>
      <c r="I21" s="25"/>
    </row>
    <row r="22" spans="2:9" ht="15.75" thickBot="1" x14ac:dyDescent="0.3">
      <c r="B22" s="2">
        <v>3</v>
      </c>
      <c r="C22" s="3" t="s">
        <v>10</v>
      </c>
      <c r="D22" s="3"/>
      <c r="E22" s="3"/>
      <c r="F22" s="3"/>
      <c r="G22" s="3"/>
      <c r="H22" s="20"/>
      <c r="I22" s="36"/>
    </row>
    <row r="23" spans="2:9" ht="15.75" thickBot="1" x14ac:dyDescent="0.3">
      <c r="B23" s="4"/>
      <c r="C23" s="1"/>
      <c r="D23" s="1"/>
      <c r="E23" s="1"/>
      <c r="F23" s="1"/>
      <c r="G23" s="1"/>
      <c r="H23" s="7"/>
      <c r="I23" s="36"/>
    </row>
    <row r="24" spans="2:9" ht="15.75" thickBot="1" x14ac:dyDescent="0.3">
      <c r="B24" s="4"/>
      <c r="C24" s="1"/>
      <c r="D24" s="1"/>
      <c r="E24" s="1"/>
      <c r="F24" s="1"/>
      <c r="G24" s="1"/>
      <c r="H24" s="7"/>
      <c r="I24" s="36"/>
    </row>
    <row r="25" spans="2:9" ht="15.75" thickBot="1" x14ac:dyDescent="0.3">
      <c r="B25" s="4"/>
      <c r="C25" s="1"/>
      <c r="D25" s="1"/>
      <c r="E25" s="1"/>
      <c r="F25" s="1"/>
      <c r="G25" s="1"/>
      <c r="H25" s="7"/>
      <c r="I25" s="36"/>
    </row>
    <row r="26" spans="2:9" ht="15.75" thickBot="1" x14ac:dyDescent="0.3">
      <c r="B26" s="4"/>
      <c r="C26" s="1"/>
      <c r="D26" s="1"/>
      <c r="E26" s="1"/>
      <c r="F26" s="1"/>
      <c r="G26" s="1"/>
      <c r="H26" s="7"/>
      <c r="I26" s="36"/>
    </row>
    <row r="27" spans="2:9" ht="15.75" thickBot="1" x14ac:dyDescent="0.3">
      <c r="B27" s="4"/>
      <c r="C27" s="1"/>
      <c r="D27" s="1"/>
      <c r="E27" s="1"/>
      <c r="F27" s="1"/>
      <c r="G27" s="1"/>
      <c r="H27" s="7"/>
      <c r="I27" s="36"/>
    </row>
    <row r="28" spans="2:9" ht="15.75" thickBot="1" x14ac:dyDescent="0.3">
      <c r="B28" s="4"/>
      <c r="C28" s="1"/>
      <c r="D28" s="1"/>
      <c r="E28" s="1"/>
      <c r="F28" s="1"/>
      <c r="G28" s="1"/>
      <c r="H28" s="7"/>
      <c r="I28" s="36"/>
    </row>
    <row r="29" spans="2:9" ht="15.75" thickBot="1" x14ac:dyDescent="0.3">
      <c r="B29" s="4"/>
      <c r="C29" s="1"/>
      <c r="D29" s="1"/>
      <c r="E29" s="1"/>
      <c r="F29" s="1"/>
      <c r="G29" s="1"/>
      <c r="H29" s="7"/>
      <c r="I29" s="36"/>
    </row>
    <row r="30" spans="2:9" ht="15.75" thickBot="1" x14ac:dyDescent="0.3">
      <c r="B30" s="4"/>
      <c r="C30" s="1"/>
      <c r="D30" s="1"/>
      <c r="E30" s="1"/>
      <c r="F30" s="1"/>
      <c r="G30" s="1"/>
      <c r="H30" s="7"/>
      <c r="I30" s="36"/>
    </row>
    <row r="31" spans="2:9" ht="15.75" thickBot="1" x14ac:dyDescent="0.3">
      <c r="B31" s="4"/>
      <c r="C31" s="1"/>
      <c r="D31" s="1"/>
      <c r="E31" s="1"/>
      <c r="F31" s="1"/>
      <c r="G31" s="1"/>
      <c r="H31" s="7"/>
      <c r="I31" s="36"/>
    </row>
    <row r="32" spans="2:9" ht="15.75" thickBot="1" x14ac:dyDescent="0.3">
      <c r="B32" s="4"/>
      <c r="C32" s="1"/>
      <c r="D32" s="1"/>
      <c r="E32" s="1"/>
      <c r="F32" s="1"/>
      <c r="G32" s="1"/>
      <c r="H32" s="7"/>
      <c r="I32" s="36"/>
    </row>
    <row r="33" spans="2:9" ht="15.75" thickBot="1" x14ac:dyDescent="0.3">
      <c r="B33" s="4"/>
      <c r="C33" s="1"/>
      <c r="D33" s="1"/>
      <c r="E33" s="1"/>
      <c r="F33" s="1"/>
      <c r="G33" s="1"/>
      <c r="H33" s="7"/>
      <c r="I33" s="36"/>
    </row>
    <row r="34" spans="2:9" ht="15.75" thickBot="1" x14ac:dyDescent="0.3">
      <c r="B34" s="5"/>
      <c r="C34" s="6"/>
      <c r="D34" s="6"/>
      <c r="E34" s="6"/>
      <c r="F34" s="6"/>
      <c r="G34" s="6"/>
      <c r="H34" s="21"/>
      <c r="I34" s="36"/>
    </row>
    <row r="35" spans="2:9" ht="15.75" thickBot="1" x14ac:dyDescent="0.3">
      <c r="B35" s="22"/>
      <c r="C35" s="23"/>
      <c r="D35" s="23"/>
      <c r="E35" s="23"/>
      <c r="F35" s="23"/>
      <c r="G35" s="23"/>
      <c r="H35" s="24"/>
      <c r="I35" s="25"/>
    </row>
    <row r="36" spans="2:9" ht="15.75" thickBot="1" x14ac:dyDescent="0.3">
      <c r="B36" s="2">
        <v>4</v>
      </c>
      <c r="C36" s="3" t="s">
        <v>10</v>
      </c>
      <c r="D36" s="3"/>
      <c r="E36" s="3"/>
      <c r="F36" s="3"/>
      <c r="G36" s="3"/>
      <c r="H36" s="20"/>
      <c r="I36" s="36"/>
    </row>
    <row r="37" spans="2:9" ht="15.75" thickBot="1" x14ac:dyDescent="0.3">
      <c r="B37" s="5"/>
      <c r="C37" s="6"/>
      <c r="D37" s="6"/>
      <c r="E37" s="6"/>
      <c r="F37" s="6"/>
      <c r="G37" s="6"/>
      <c r="H37" s="21"/>
      <c r="I37" s="36"/>
    </row>
    <row r="38" spans="2:9" ht="15.75" thickBot="1" x14ac:dyDescent="0.3">
      <c r="B38" s="22"/>
      <c r="C38" s="23"/>
      <c r="D38" s="23"/>
      <c r="E38" s="23"/>
      <c r="F38" s="23"/>
      <c r="G38" s="23"/>
      <c r="H38" s="24"/>
      <c r="I38" s="25"/>
    </row>
    <row r="39" spans="2:9" ht="15.75" thickBot="1" x14ac:dyDescent="0.3">
      <c r="B39" s="2">
        <v>5</v>
      </c>
      <c r="C39" s="3" t="s">
        <v>10</v>
      </c>
      <c r="D39" s="3"/>
      <c r="E39" s="3"/>
      <c r="F39" s="3"/>
      <c r="G39" s="3"/>
      <c r="H39" s="20"/>
      <c r="I39" s="36"/>
    </row>
    <row r="40" spans="2:9" ht="15.75" thickBot="1" x14ac:dyDescent="0.3">
      <c r="B40" s="5"/>
      <c r="C40" s="6"/>
      <c r="D40" s="6"/>
      <c r="E40" s="6"/>
      <c r="F40" s="6"/>
      <c r="G40" s="6"/>
      <c r="H40" s="21"/>
      <c r="I40" s="36"/>
    </row>
    <row r="41" spans="2:9" ht="15.75" thickBot="1" x14ac:dyDescent="0.3">
      <c r="B41" s="22"/>
      <c r="C41" s="23"/>
      <c r="D41" s="23"/>
      <c r="E41" s="23"/>
      <c r="F41" s="23"/>
      <c r="G41" s="23"/>
      <c r="H41" s="24"/>
      <c r="I41" s="25"/>
    </row>
    <row r="42" spans="2:9" ht="15.75" thickBot="1" x14ac:dyDescent="0.3">
      <c r="B42" s="2">
        <v>6</v>
      </c>
      <c r="C42" s="3" t="s">
        <v>10</v>
      </c>
      <c r="D42" s="3"/>
      <c r="E42" s="3"/>
      <c r="F42" s="3"/>
      <c r="G42" s="3"/>
      <c r="H42" s="20"/>
      <c r="I42" s="36"/>
    </row>
    <row r="43" spans="2:9" ht="15.75" thickBot="1" x14ac:dyDescent="0.3">
      <c r="B43" s="4"/>
      <c r="C43" s="1"/>
      <c r="D43" s="1"/>
      <c r="E43" s="1"/>
      <c r="F43" s="1"/>
      <c r="G43" s="1"/>
      <c r="H43" s="7"/>
      <c r="I43" s="36"/>
    </row>
    <row r="44" spans="2:9" ht="15.75" thickBot="1" x14ac:dyDescent="0.3">
      <c r="B44" s="4"/>
      <c r="C44" s="1"/>
      <c r="D44" s="1"/>
      <c r="E44" s="1"/>
      <c r="F44" s="1"/>
      <c r="G44" s="1"/>
      <c r="H44" s="7"/>
      <c r="I44" s="36"/>
    </row>
    <row r="45" spans="2:9" ht="15.75" thickBot="1" x14ac:dyDescent="0.3">
      <c r="B45" s="4"/>
      <c r="C45" s="1"/>
      <c r="D45" s="1"/>
      <c r="E45" s="1"/>
      <c r="F45" s="1"/>
      <c r="G45" s="1"/>
      <c r="H45" s="7"/>
      <c r="I45" s="36"/>
    </row>
    <row r="46" spans="2:9" ht="15.75" thickBot="1" x14ac:dyDescent="0.3">
      <c r="B46" s="4"/>
      <c r="C46" s="1"/>
      <c r="D46" s="1"/>
      <c r="E46" s="1"/>
      <c r="F46" s="1"/>
      <c r="G46" s="1"/>
      <c r="H46" s="7"/>
      <c r="I46" s="36"/>
    </row>
    <row r="47" spans="2:9" ht="15.75" thickBot="1" x14ac:dyDescent="0.3">
      <c r="B47" s="4"/>
      <c r="C47" s="1"/>
      <c r="D47" s="1"/>
      <c r="E47" s="1"/>
      <c r="F47" s="1"/>
      <c r="G47" s="1"/>
      <c r="H47" s="7"/>
      <c r="I47" s="36"/>
    </row>
    <row r="48" spans="2:9" ht="15.75" thickBot="1" x14ac:dyDescent="0.3">
      <c r="B48" s="4"/>
      <c r="C48" s="1"/>
      <c r="D48" s="1"/>
      <c r="E48" s="1"/>
      <c r="F48" s="1"/>
      <c r="G48" s="1"/>
      <c r="H48" s="7"/>
      <c r="I48" s="36"/>
    </row>
    <row r="49" spans="2:9" ht="15.75" thickBot="1" x14ac:dyDescent="0.3">
      <c r="B49" s="4"/>
      <c r="C49" s="1"/>
      <c r="D49" s="1"/>
      <c r="E49" s="1"/>
      <c r="F49" s="1"/>
      <c r="G49" s="1"/>
      <c r="H49" s="7"/>
      <c r="I49" s="36"/>
    </row>
    <row r="50" spans="2:9" ht="15.75" thickBot="1" x14ac:dyDescent="0.3">
      <c r="B50" s="4"/>
      <c r="C50" s="1"/>
      <c r="D50" s="1"/>
      <c r="E50" s="1"/>
      <c r="F50" s="1"/>
      <c r="G50" s="1"/>
      <c r="H50" s="7"/>
      <c r="I50" s="36"/>
    </row>
    <row r="51" spans="2:9" ht="15.75" thickBot="1" x14ac:dyDescent="0.3">
      <c r="B51" s="4"/>
      <c r="C51" s="1"/>
      <c r="D51" s="1"/>
      <c r="E51" s="1"/>
      <c r="F51" s="1"/>
      <c r="G51" s="1"/>
      <c r="H51" s="7"/>
      <c r="I51" s="36"/>
    </row>
    <row r="52" spans="2:9" ht="15.75" thickBot="1" x14ac:dyDescent="0.3">
      <c r="B52" s="4"/>
      <c r="C52" s="1"/>
      <c r="D52" s="1"/>
      <c r="E52" s="1"/>
      <c r="F52" s="1"/>
      <c r="G52" s="1"/>
      <c r="H52" s="7"/>
      <c r="I52" s="36"/>
    </row>
    <row r="53" spans="2:9" ht="15.75" thickBot="1" x14ac:dyDescent="0.3">
      <c r="B53" s="5"/>
      <c r="C53" s="6"/>
      <c r="D53" s="6"/>
      <c r="E53" s="6"/>
      <c r="F53" s="6"/>
      <c r="G53" s="6"/>
      <c r="H53" s="21"/>
      <c r="I53" s="36"/>
    </row>
    <row r="54" spans="2:9" ht="15.75" thickBot="1" x14ac:dyDescent="0.3">
      <c r="B54" s="22"/>
      <c r="C54" s="23"/>
      <c r="D54" s="23"/>
      <c r="E54" s="23"/>
      <c r="F54" s="23"/>
      <c r="G54" s="23"/>
      <c r="H54" s="24"/>
      <c r="I54" s="25"/>
    </row>
    <row r="55" spans="2:9" ht="15.75" thickBot="1" x14ac:dyDescent="0.3">
      <c r="B55" s="2">
        <v>7</v>
      </c>
      <c r="C55" s="3" t="s">
        <v>10</v>
      </c>
      <c r="D55" s="3"/>
      <c r="E55" s="3"/>
      <c r="F55" s="3"/>
      <c r="G55" s="3"/>
      <c r="H55" s="20"/>
      <c r="I55" s="36"/>
    </row>
    <row r="56" spans="2:9" ht="15.75" thickBot="1" x14ac:dyDescent="0.3">
      <c r="B56" s="4"/>
      <c r="C56" s="1"/>
      <c r="D56" s="1"/>
      <c r="E56" s="1"/>
      <c r="F56" s="1"/>
      <c r="G56" s="1"/>
      <c r="H56" s="7"/>
      <c r="I56" s="36"/>
    </row>
    <row r="57" spans="2:9" ht="15.75" thickBot="1" x14ac:dyDescent="0.3">
      <c r="B57" s="4"/>
      <c r="C57" s="1"/>
      <c r="D57" s="1"/>
      <c r="E57" s="1"/>
      <c r="F57" s="1"/>
      <c r="G57" s="1"/>
      <c r="H57" s="7"/>
      <c r="I57" s="36"/>
    </row>
    <row r="58" spans="2:9" ht="15.75" thickBot="1" x14ac:dyDescent="0.3">
      <c r="B58" s="4"/>
      <c r="C58" s="1"/>
      <c r="D58" s="1"/>
      <c r="E58" s="1"/>
      <c r="F58" s="1"/>
      <c r="G58" s="1"/>
      <c r="H58" s="7"/>
      <c r="I58" s="36"/>
    </row>
    <row r="59" spans="2:9" ht="15.75" thickBot="1" x14ac:dyDescent="0.3">
      <c r="B59" s="4"/>
      <c r="C59" s="1"/>
      <c r="D59" s="1"/>
      <c r="E59" s="1"/>
      <c r="F59" s="1"/>
      <c r="G59" s="1"/>
      <c r="H59" s="7"/>
      <c r="I59" s="36"/>
    </row>
    <row r="60" spans="2:9" ht="15.75" thickBot="1" x14ac:dyDescent="0.3">
      <c r="B60" s="5"/>
      <c r="C60" s="6"/>
      <c r="D60" s="6"/>
      <c r="E60" s="6"/>
      <c r="F60" s="6"/>
      <c r="G60" s="6"/>
      <c r="H60" s="21"/>
      <c r="I60" s="36"/>
    </row>
    <row r="61" spans="2:9" ht="15.75" thickBot="1" x14ac:dyDescent="0.3">
      <c r="B61" s="26"/>
      <c r="C61" s="27"/>
      <c r="D61" s="27"/>
      <c r="E61" s="27"/>
      <c r="F61" s="27"/>
      <c r="G61" s="27"/>
      <c r="H61" s="28"/>
      <c r="I61" s="29"/>
    </row>
    <row r="62" spans="2:9" ht="15.75" thickBot="1" x14ac:dyDescent="0.3">
      <c r="B62" s="30">
        <v>8</v>
      </c>
      <c r="C62" s="31" t="s">
        <v>10</v>
      </c>
      <c r="D62" s="31"/>
      <c r="E62" s="31"/>
      <c r="F62" s="31"/>
      <c r="G62" s="31"/>
      <c r="H62" s="32"/>
      <c r="I62" s="36"/>
    </row>
    <row r="63" spans="2:9" x14ac:dyDescent="0.25">
      <c r="H63" s="33"/>
    </row>
    <row r="64" spans="2:9" x14ac:dyDescent="0.25">
      <c r="H64" s="33"/>
    </row>
    <row r="65" spans="8:8" x14ac:dyDescent="0.25">
      <c r="H65" s="33"/>
    </row>
    <row r="66" spans="8:8" x14ac:dyDescent="0.25">
      <c r="H66" s="33"/>
    </row>
    <row r="67" spans="8:8" x14ac:dyDescent="0.25">
      <c r="H67" s="33"/>
    </row>
    <row r="68" spans="8:8" x14ac:dyDescent="0.25">
      <c r="H68" s="33"/>
    </row>
    <row r="69" spans="8:8" x14ac:dyDescent="0.25">
      <c r="H69" s="33"/>
    </row>
    <row r="70" spans="8:8" x14ac:dyDescent="0.25">
      <c r="H70" s="33"/>
    </row>
    <row r="71" spans="8:8" x14ac:dyDescent="0.25">
      <c r="H71" s="33"/>
    </row>
    <row r="72" spans="8:8" x14ac:dyDescent="0.25">
      <c r="H72" s="33"/>
    </row>
    <row r="73" spans="8:8" x14ac:dyDescent="0.25">
      <c r="H73" s="33"/>
    </row>
    <row r="74" spans="8:8" x14ac:dyDescent="0.25">
      <c r="H74" s="33"/>
    </row>
    <row r="75" spans="8:8" x14ac:dyDescent="0.25">
      <c r="H75" s="33"/>
    </row>
    <row r="76" spans="8:8" x14ac:dyDescent="0.25">
      <c r="H76" s="33"/>
    </row>
    <row r="77" spans="8:8" x14ac:dyDescent="0.25">
      <c r="H77" s="33"/>
    </row>
    <row r="78" spans="8:8" x14ac:dyDescent="0.25">
      <c r="H78" s="33"/>
    </row>
    <row r="79" spans="8:8" x14ac:dyDescent="0.25">
      <c r="H79" s="33"/>
    </row>
    <row r="80" spans="8:8" x14ac:dyDescent="0.25">
      <c r="H80" s="33"/>
    </row>
    <row r="81" spans="8:8" x14ac:dyDescent="0.25">
      <c r="H81" s="33"/>
    </row>
    <row r="82" spans="8:8" x14ac:dyDescent="0.25">
      <c r="H82" s="33"/>
    </row>
    <row r="83" spans="8:8" x14ac:dyDescent="0.25">
      <c r="H83" s="33"/>
    </row>
    <row r="84" spans="8:8" x14ac:dyDescent="0.25">
      <c r="H84" s="33"/>
    </row>
    <row r="85" spans="8:8" x14ac:dyDescent="0.25">
      <c r="H85" s="33"/>
    </row>
    <row r="86" spans="8:8" x14ac:dyDescent="0.25">
      <c r="H86" s="33"/>
    </row>
    <row r="87" spans="8:8" x14ac:dyDescent="0.25">
      <c r="H87" s="33"/>
    </row>
    <row r="88" spans="8:8" x14ac:dyDescent="0.25">
      <c r="H88" s="33"/>
    </row>
    <row r="89" spans="8:8" x14ac:dyDescent="0.25">
      <c r="H89" s="33"/>
    </row>
    <row r="90" spans="8:8" x14ac:dyDescent="0.25">
      <c r="H90" s="33"/>
    </row>
    <row r="91" spans="8:8" x14ac:dyDescent="0.25">
      <c r="H91" s="33"/>
    </row>
    <row r="92" spans="8:8" x14ac:dyDescent="0.25">
      <c r="H92" s="33"/>
    </row>
    <row r="93" spans="8:8" x14ac:dyDescent="0.25">
      <c r="H93" s="33"/>
    </row>
    <row r="94" spans="8:8" x14ac:dyDescent="0.25">
      <c r="H94" s="33"/>
    </row>
    <row r="95" spans="8:8" x14ac:dyDescent="0.25">
      <c r="H95" s="33"/>
    </row>
    <row r="96" spans="8:8" x14ac:dyDescent="0.25">
      <c r="H96" s="33"/>
    </row>
    <row r="97" spans="8:8" x14ac:dyDescent="0.25">
      <c r="H97" s="33"/>
    </row>
    <row r="98" spans="8:8" x14ac:dyDescent="0.25">
      <c r="H98" s="33"/>
    </row>
    <row r="99" spans="8:8" x14ac:dyDescent="0.25">
      <c r="H99" s="33"/>
    </row>
    <row r="100" spans="8:8" x14ac:dyDescent="0.25">
      <c r="H100" s="33"/>
    </row>
    <row r="101" spans="8:8" x14ac:dyDescent="0.25">
      <c r="H101" s="33"/>
    </row>
    <row r="102" spans="8:8" x14ac:dyDescent="0.25">
      <c r="H102" s="33"/>
    </row>
    <row r="103" spans="8:8" x14ac:dyDescent="0.25">
      <c r="H103" s="33"/>
    </row>
    <row r="104" spans="8:8" x14ac:dyDescent="0.25">
      <c r="H104" s="33"/>
    </row>
    <row r="105" spans="8:8" x14ac:dyDescent="0.25">
      <c r="H105" s="33"/>
    </row>
    <row r="106" spans="8:8" x14ac:dyDescent="0.25">
      <c r="H106" s="33"/>
    </row>
    <row r="107" spans="8:8" x14ac:dyDescent="0.25">
      <c r="H107" s="33"/>
    </row>
    <row r="108" spans="8:8" x14ac:dyDescent="0.25">
      <c r="H108" s="33"/>
    </row>
    <row r="109" spans="8:8" x14ac:dyDescent="0.25">
      <c r="H109" s="33"/>
    </row>
    <row r="110" spans="8:8" x14ac:dyDescent="0.25">
      <c r="H110" s="33"/>
    </row>
    <row r="111" spans="8:8" x14ac:dyDescent="0.25">
      <c r="H111" s="33"/>
    </row>
    <row r="112" spans="8:8" x14ac:dyDescent="0.25">
      <c r="H112" s="33"/>
    </row>
    <row r="113" spans="8:8" x14ac:dyDescent="0.25">
      <c r="H113" s="33"/>
    </row>
    <row r="114" spans="8:8" x14ac:dyDescent="0.25">
      <c r="H114" s="33"/>
    </row>
    <row r="115" spans="8:8" x14ac:dyDescent="0.25">
      <c r="H115" s="33"/>
    </row>
    <row r="116" spans="8:8" x14ac:dyDescent="0.25">
      <c r="H116" s="33"/>
    </row>
    <row r="117" spans="8:8" x14ac:dyDescent="0.25">
      <c r="H117" s="33"/>
    </row>
    <row r="118" spans="8:8" x14ac:dyDescent="0.25">
      <c r="H118" s="33"/>
    </row>
    <row r="119" spans="8:8" x14ac:dyDescent="0.25">
      <c r="H119" s="33"/>
    </row>
    <row r="120" spans="8:8" x14ac:dyDescent="0.25">
      <c r="H120" s="33"/>
    </row>
    <row r="121" spans="8:8" x14ac:dyDescent="0.25">
      <c r="H121" s="33"/>
    </row>
    <row r="122" spans="8:8" x14ac:dyDescent="0.25">
      <c r="H122" s="33"/>
    </row>
    <row r="123" spans="8:8" x14ac:dyDescent="0.25">
      <c r="H123" s="33"/>
    </row>
    <row r="124" spans="8:8" x14ac:dyDescent="0.25">
      <c r="H124" s="33"/>
    </row>
    <row r="125" spans="8:8" x14ac:dyDescent="0.25">
      <c r="H125" s="33"/>
    </row>
    <row r="126" spans="8:8" x14ac:dyDescent="0.25">
      <c r="H126" s="33"/>
    </row>
    <row r="127" spans="8:8" x14ac:dyDescent="0.25">
      <c r="H127" s="33"/>
    </row>
    <row r="128" spans="8:8" x14ac:dyDescent="0.25">
      <c r="H128" s="33"/>
    </row>
    <row r="129" spans="8:8" x14ac:dyDescent="0.25">
      <c r="H129" s="33"/>
    </row>
    <row r="130" spans="8:8" x14ac:dyDescent="0.25">
      <c r="H130" s="33"/>
    </row>
    <row r="131" spans="8:8" x14ac:dyDescent="0.25">
      <c r="H131" s="33"/>
    </row>
    <row r="132" spans="8:8" x14ac:dyDescent="0.25">
      <c r="H132" s="33"/>
    </row>
    <row r="133" spans="8:8" x14ac:dyDescent="0.25">
      <c r="H133" s="33"/>
    </row>
    <row r="134" spans="8:8" x14ac:dyDescent="0.25">
      <c r="H134" s="33"/>
    </row>
    <row r="135" spans="8:8" x14ac:dyDescent="0.25">
      <c r="H135" s="33"/>
    </row>
    <row r="136" spans="8:8" x14ac:dyDescent="0.25">
      <c r="H136" s="33"/>
    </row>
    <row r="137" spans="8:8" x14ac:dyDescent="0.25">
      <c r="H137" s="33"/>
    </row>
    <row r="138" spans="8:8" x14ac:dyDescent="0.25">
      <c r="H138" s="33"/>
    </row>
    <row r="139" spans="8:8" x14ac:dyDescent="0.25">
      <c r="H139" s="33"/>
    </row>
    <row r="140" spans="8:8" x14ac:dyDescent="0.25">
      <c r="H140" s="33"/>
    </row>
    <row r="141" spans="8:8" x14ac:dyDescent="0.25">
      <c r="H141" s="33"/>
    </row>
    <row r="142" spans="8:8" x14ac:dyDescent="0.25">
      <c r="H142" s="33"/>
    </row>
    <row r="143" spans="8:8" x14ac:dyDescent="0.25">
      <c r="H143" s="33"/>
    </row>
    <row r="144" spans="8:8" x14ac:dyDescent="0.25">
      <c r="H144" s="33"/>
    </row>
    <row r="145" spans="8:8" x14ac:dyDescent="0.25">
      <c r="H145" s="33"/>
    </row>
    <row r="146" spans="8:8" x14ac:dyDescent="0.25">
      <c r="H146" s="33"/>
    </row>
    <row r="147" spans="8:8" x14ac:dyDescent="0.25">
      <c r="H147" s="33"/>
    </row>
    <row r="148" spans="8:8" x14ac:dyDescent="0.25">
      <c r="H148" s="33"/>
    </row>
    <row r="149" spans="8:8" x14ac:dyDescent="0.25">
      <c r="H149" s="33"/>
    </row>
    <row r="150" spans="8:8" x14ac:dyDescent="0.25">
      <c r="H150" s="33"/>
    </row>
    <row r="151" spans="8:8" x14ac:dyDescent="0.25">
      <c r="H151" s="33"/>
    </row>
    <row r="152" spans="8:8" x14ac:dyDescent="0.25">
      <c r="H152" s="33"/>
    </row>
    <row r="153" spans="8:8" x14ac:dyDescent="0.25">
      <c r="H153" s="33"/>
    </row>
    <row r="154" spans="8:8" x14ac:dyDescent="0.25">
      <c r="H154" s="33"/>
    </row>
    <row r="155" spans="8:8" x14ac:dyDescent="0.25">
      <c r="H155" s="33"/>
    </row>
    <row r="156" spans="8:8" x14ac:dyDescent="0.25">
      <c r="H156" s="33"/>
    </row>
    <row r="157" spans="8:8" x14ac:dyDescent="0.25">
      <c r="H157" s="33"/>
    </row>
    <row r="158" spans="8:8" x14ac:dyDescent="0.25">
      <c r="H158" s="33"/>
    </row>
    <row r="159" spans="8:8" x14ac:dyDescent="0.25">
      <c r="H159" s="33"/>
    </row>
    <row r="160" spans="8:8" x14ac:dyDescent="0.25">
      <c r="H160" s="33"/>
    </row>
    <row r="161" spans="8:8" x14ac:dyDescent="0.25">
      <c r="H161" s="33"/>
    </row>
    <row r="162" spans="8:8" x14ac:dyDescent="0.25">
      <c r="H162" s="33"/>
    </row>
    <row r="163" spans="8:8" x14ac:dyDescent="0.25">
      <c r="H163" s="33"/>
    </row>
    <row r="164" spans="8:8" x14ac:dyDescent="0.25">
      <c r="H164" s="33"/>
    </row>
    <row r="165" spans="8:8" x14ac:dyDescent="0.25">
      <c r="H165" s="33"/>
    </row>
    <row r="166" spans="8:8" x14ac:dyDescent="0.25">
      <c r="H166" s="33"/>
    </row>
    <row r="167" spans="8:8" x14ac:dyDescent="0.25">
      <c r="H167" s="33"/>
    </row>
    <row r="168" spans="8:8" x14ac:dyDescent="0.25">
      <c r="H168" s="33"/>
    </row>
    <row r="169" spans="8:8" x14ac:dyDescent="0.25">
      <c r="H169" s="33"/>
    </row>
    <row r="170" spans="8:8" x14ac:dyDescent="0.25">
      <c r="H170" s="33"/>
    </row>
    <row r="171" spans="8:8" x14ac:dyDescent="0.25">
      <c r="H171" s="33"/>
    </row>
    <row r="172" spans="8:8" x14ac:dyDescent="0.25">
      <c r="H172" s="33"/>
    </row>
    <row r="173" spans="8:8" x14ac:dyDescent="0.25">
      <c r="H173" s="33"/>
    </row>
  </sheetData>
  <mergeCells count="1"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40"/>
  <sheetViews>
    <sheetView topLeftCell="A16" workbookViewId="0">
      <selection activeCell="B24" sqref="B24"/>
    </sheetView>
  </sheetViews>
  <sheetFormatPr defaultRowHeight="15" x14ac:dyDescent="0.25"/>
  <cols>
    <col min="2" max="2" width="22.7109375" customWidth="1"/>
    <col min="3" max="3" width="11.28515625" bestFit="1" customWidth="1"/>
  </cols>
  <sheetData>
    <row r="2" spans="2:3" x14ac:dyDescent="0.25">
      <c r="B2" s="1" t="s">
        <v>11</v>
      </c>
      <c r="C2" s="34"/>
    </row>
    <row r="3" spans="2:3" x14ac:dyDescent="0.25">
      <c r="B3" s="1" t="s">
        <v>12</v>
      </c>
      <c r="C3" s="35"/>
    </row>
    <row r="4" spans="2:3" x14ac:dyDescent="0.25">
      <c r="B4" s="1" t="s">
        <v>13</v>
      </c>
      <c r="C4" s="35"/>
    </row>
    <row r="5" spans="2:3" x14ac:dyDescent="0.25">
      <c r="B5" s="1" t="s">
        <v>14</v>
      </c>
      <c r="C5" s="34"/>
    </row>
    <row r="6" spans="2:3" x14ac:dyDescent="0.25">
      <c r="B6" s="1" t="s">
        <v>15</v>
      </c>
      <c r="C6" s="34"/>
    </row>
    <row r="7" spans="2:3" x14ac:dyDescent="0.25">
      <c r="B7" s="1" t="s">
        <v>16</v>
      </c>
      <c r="C7" s="34"/>
    </row>
    <row r="8" spans="2:3" x14ac:dyDescent="0.25">
      <c r="B8" s="1" t="s">
        <v>17</v>
      </c>
      <c r="C8" s="34"/>
    </row>
    <row r="9" spans="2:3" x14ac:dyDescent="0.25">
      <c r="B9" s="1" t="s">
        <v>18</v>
      </c>
      <c r="C9" s="34"/>
    </row>
    <row r="10" spans="2:3" x14ac:dyDescent="0.25">
      <c r="B10" s="1" t="s">
        <v>19</v>
      </c>
      <c r="C10" s="34"/>
    </row>
    <row r="11" spans="2:3" x14ac:dyDescent="0.25">
      <c r="B11" s="1" t="s">
        <v>20</v>
      </c>
      <c r="C11" s="34"/>
    </row>
    <row r="12" spans="2:3" x14ac:dyDescent="0.25">
      <c r="B12" s="1" t="s">
        <v>21</v>
      </c>
      <c r="C12" s="34"/>
    </row>
    <row r="13" spans="2:3" x14ac:dyDescent="0.25">
      <c r="B13" s="1" t="s">
        <v>22</v>
      </c>
      <c r="C13" s="34"/>
    </row>
    <row r="14" spans="2:3" x14ac:dyDescent="0.25">
      <c r="B14" s="1" t="s">
        <v>23</v>
      </c>
      <c r="C14" s="34"/>
    </row>
    <row r="15" spans="2:3" x14ac:dyDescent="0.25">
      <c r="B15" s="1" t="s">
        <v>24</v>
      </c>
      <c r="C15" s="34"/>
    </row>
    <row r="16" spans="2:3" x14ac:dyDescent="0.25">
      <c r="B16" s="8" t="s">
        <v>25</v>
      </c>
      <c r="C16" s="34"/>
    </row>
    <row r="17" spans="2:3" x14ac:dyDescent="0.25">
      <c r="B17" s="8" t="s">
        <v>26</v>
      </c>
      <c r="C17" s="34"/>
    </row>
    <row r="18" spans="2:3" x14ac:dyDescent="0.25">
      <c r="B18" s="1" t="s">
        <v>27</v>
      </c>
      <c r="C18" s="34"/>
    </row>
    <row r="19" spans="2:3" x14ac:dyDescent="0.25">
      <c r="B19" s="8" t="s">
        <v>28</v>
      </c>
      <c r="C19" s="34"/>
    </row>
    <row r="20" spans="2:3" x14ac:dyDescent="0.25">
      <c r="B20" s="1" t="s">
        <v>29</v>
      </c>
      <c r="C20" s="34"/>
    </row>
    <row r="21" spans="2:3" x14ac:dyDescent="0.25">
      <c r="B21" s="1" t="s">
        <v>30</v>
      </c>
      <c r="C21" s="34"/>
    </row>
    <row r="22" spans="2:3" x14ac:dyDescent="0.25">
      <c r="B22" s="1" t="s">
        <v>31</v>
      </c>
      <c r="C22" s="34"/>
    </row>
    <row r="23" spans="2:3" x14ac:dyDescent="0.25">
      <c r="B23" s="8" t="s">
        <v>32</v>
      </c>
      <c r="C23" s="34"/>
    </row>
    <row r="24" spans="2:3" x14ac:dyDescent="0.25">
      <c r="B24" s="8" t="s">
        <v>33</v>
      </c>
      <c r="C24" s="34"/>
    </row>
    <row r="25" spans="2:3" x14ac:dyDescent="0.25">
      <c r="B25" s="8" t="s">
        <v>34</v>
      </c>
      <c r="C25" s="34"/>
    </row>
    <row r="26" spans="2:3" x14ac:dyDescent="0.25">
      <c r="B26" s="8" t="s">
        <v>35</v>
      </c>
      <c r="C26" s="34"/>
    </row>
    <row r="27" spans="2:3" x14ac:dyDescent="0.25">
      <c r="B27" s="8" t="s">
        <v>36</v>
      </c>
      <c r="C27" s="34"/>
    </row>
    <row r="28" spans="2:3" x14ac:dyDescent="0.25">
      <c r="B28" s="8" t="s">
        <v>37</v>
      </c>
      <c r="C28" s="34"/>
    </row>
    <row r="29" spans="2:3" x14ac:dyDescent="0.25">
      <c r="B29" s="8" t="s">
        <v>38</v>
      </c>
      <c r="C29" s="34"/>
    </row>
    <row r="30" spans="2:3" x14ac:dyDescent="0.25">
      <c r="B30" s="8" t="s">
        <v>39</v>
      </c>
      <c r="C30" s="34"/>
    </row>
    <row r="31" spans="2:3" x14ac:dyDescent="0.25">
      <c r="B31" s="8" t="s">
        <v>40</v>
      </c>
      <c r="C31" s="34"/>
    </row>
    <row r="32" spans="2:3" x14ac:dyDescent="0.25">
      <c r="B32" s="8" t="s">
        <v>41</v>
      </c>
      <c r="C32" s="34"/>
    </row>
    <row r="33" spans="2:3" x14ac:dyDescent="0.25">
      <c r="B33" s="8" t="s">
        <v>42</v>
      </c>
      <c r="C33" s="34"/>
    </row>
    <row r="34" spans="2:3" x14ac:dyDescent="0.25">
      <c r="B34" s="8" t="s">
        <v>43</v>
      </c>
      <c r="C34" s="34"/>
    </row>
    <row r="35" spans="2:3" x14ac:dyDescent="0.25">
      <c r="B35" s="8" t="s">
        <v>44</v>
      </c>
      <c r="C35" s="34"/>
    </row>
    <row r="36" spans="2:3" x14ac:dyDescent="0.25">
      <c r="B36" s="8" t="s">
        <v>45</v>
      </c>
      <c r="C36" s="34"/>
    </row>
    <row r="37" spans="2:3" x14ac:dyDescent="0.25">
      <c r="B37" s="8" t="s">
        <v>46</v>
      </c>
      <c r="C37" s="34"/>
    </row>
    <row r="38" spans="2:3" x14ac:dyDescent="0.25">
      <c r="B38" s="8" t="s">
        <v>47</v>
      </c>
      <c r="C38" s="34"/>
    </row>
    <row r="39" spans="2:3" x14ac:dyDescent="0.25">
      <c r="B39" s="1" t="s">
        <v>48</v>
      </c>
      <c r="C39" s="34"/>
    </row>
    <row r="40" spans="2:3" x14ac:dyDescent="0.25">
      <c r="B40" s="37" t="s">
        <v>3</v>
      </c>
      <c r="C40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4"/>
  <sheetViews>
    <sheetView workbookViewId="0">
      <selection activeCell="A24" sqref="A24"/>
    </sheetView>
  </sheetViews>
  <sheetFormatPr defaultRowHeight="15" x14ac:dyDescent="0.25"/>
  <cols>
    <col min="1" max="1" width="20.5703125" style="128" customWidth="1"/>
    <col min="2" max="2" width="13.28515625" customWidth="1"/>
    <col min="3" max="3" width="84.85546875" customWidth="1"/>
    <col min="4" max="4" width="42" customWidth="1"/>
    <col min="5" max="5" width="20.5703125" customWidth="1"/>
    <col min="6" max="6" width="26.28515625" style="126" customWidth="1"/>
    <col min="7" max="7" width="27.140625" style="118" customWidth="1"/>
  </cols>
  <sheetData>
    <row r="1" spans="1:7" x14ac:dyDescent="0.25">
      <c r="A1" s="127" t="s">
        <v>384</v>
      </c>
      <c r="B1" s="125" t="s">
        <v>381</v>
      </c>
      <c r="C1" s="124" t="s">
        <v>383</v>
      </c>
      <c r="D1" s="124" t="s">
        <v>382</v>
      </c>
      <c r="E1" s="125" t="s">
        <v>384</v>
      </c>
      <c r="F1" s="126" t="s">
        <v>380</v>
      </c>
    </row>
    <row r="2" spans="1:7" x14ac:dyDescent="0.25">
      <c r="A2" s="129">
        <v>7622201427153</v>
      </c>
      <c r="B2" s="130"/>
      <c r="C2" s="131" t="s">
        <v>390</v>
      </c>
      <c r="D2" s="132"/>
      <c r="E2" s="133">
        <v>7622201427153</v>
      </c>
      <c r="F2" s="174"/>
      <c r="G2" s="175"/>
    </row>
    <row r="3" spans="1:7" x14ac:dyDescent="0.25">
      <c r="A3" s="129">
        <v>7622201427061</v>
      </c>
      <c r="B3" s="130"/>
      <c r="C3" s="131" t="s">
        <v>391</v>
      </c>
      <c r="D3" s="134"/>
      <c r="E3" s="133">
        <v>7622201427061</v>
      </c>
      <c r="F3" s="174"/>
      <c r="G3" s="175"/>
    </row>
    <row r="4" spans="1:7" x14ac:dyDescent="0.25">
      <c r="A4" s="129">
        <v>7622201427122</v>
      </c>
      <c r="B4" s="130"/>
      <c r="C4" s="131" t="s">
        <v>392</v>
      </c>
      <c r="D4" s="134"/>
      <c r="E4" s="133">
        <v>7622201427122</v>
      </c>
      <c r="F4" s="174"/>
      <c r="G4" s="175"/>
    </row>
    <row r="5" spans="1:7" x14ac:dyDescent="0.25">
      <c r="A5" s="129">
        <v>7622201137083</v>
      </c>
      <c r="B5" s="130"/>
      <c r="C5" s="131" t="s">
        <v>393</v>
      </c>
      <c r="D5" s="135"/>
      <c r="E5" s="133">
        <v>7622201137083</v>
      </c>
      <c r="F5" s="174"/>
      <c r="G5" s="175"/>
    </row>
    <row r="6" spans="1:7" x14ac:dyDescent="0.25">
      <c r="A6" s="129">
        <v>7622210694331</v>
      </c>
      <c r="B6" s="130"/>
      <c r="C6" s="131" t="s">
        <v>394</v>
      </c>
      <c r="D6" s="132"/>
      <c r="E6" s="133">
        <v>7622210694331</v>
      </c>
      <c r="F6" s="136"/>
      <c r="G6" s="175"/>
    </row>
    <row r="7" spans="1:7" x14ac:dyDescent="0.25">
      <c r="A7" s="129">
        <v>7622210750495</v>
      </c>
      <c r="B7" s="137"/>
      <c r="C7" s="131" t="s">
        <v>395</v>
      </c>
      <c r="D7" s="138"/>
      <c r="E7" s="133">
        <v>7622210750495</v>
      </c>
      <c r="F7" s="180" t="s">
        <v>421</v>
      </c>
      <c r="G7" s="175"/>
    </row>
    <row r="8" spans="1:7" x14ac:dyDescent="0.25">
      <c r="A8" s="129">
        <v>7622210679376</v>
      </c>
      <c r="B8" s="130"/>
      <c r="C8" s="131" t="s">
        <v>396</v>
      </c>
      <c r="D8" s="139"/>
      <c r="E8" s="133">
        <v>7622210679376</v>
      </c>
      <c r="F8" s="181"/>
    </row>
    <row r="9" spans="1:7" x14ac:dyDescent="0.25">
      <c r="A9" s="129">
        <v>7622210971432</v>
      </c>
      <c r="B9" s="130"/>
      <c r="C9" s="131" t="s">
        <v>397</v>
      </c>
      <c r="D9" s="139"/>
      <c r="E9" s="133">
        <v>7622210971432</v>
      </c>
      <c r="F9" s="182"/>
    </row>
    <row r="10" spans="1:7" x14ac:dyDescent="0.25">
      <c r="A10" s="129">
        <v>7622210924568</v>
      </c>
      <c r="B10" s="137"/>
      <c r="C10" s="131" t="s">
        <v>398</v>
      </c>
      <c r="D10" s="132"/>
      <c r="E10" s="133">
        <v>7622210924568</v>
      </c>
      <c r="F10" s="140"/>
    </row>
    <row r="11" spans="1:7" x14ac:dyDescent="0.25">
      <c r="A11" s="141">
        <v>7622210832498</v>
      </c>
      <c r="B11" s="150"/>
      <c r="C11" s="131" t="s">
        <v>399</v>
      </c>
      <c r="D11" s="150"/>
      <c r="E11" s="142">
        <v>7622210832498</v>
      </c>
      <c r="F11" s="150"/>
    </row>
    <row r="12" spans="1:7" ht="14.45" customHeight="1" x14ac:dyDescent="0.25">
      <c r="A12" s="129">
        <v>7622210451224</v>
      </c>
      <c r="B12" s="137"/>
      <c r="C12" s="131" t="s">
        <v>400</v>
      </c>
      <c r="D12" s="137"/>
      <c r="E12" s="133">
        <v>7622210451224</v>
      </c>
      <c r="F12" s="137"/>
    </row>
    <row r="13" spans="1:7" ht="14.45" customHeight="1" x14ac:dyDescent="0.25">
      <c r="A13" s="129">
        <v>7622210451255</v>
      </c>
      <c r="B13" s="130"/>
      <c r="C13" s="131" t="s">
        <v>401</v>
      </c>
      <c r="D13" s="130"/>
      <c r="E13" s="133">
        <v>7622210451255</v>
      </c>
      <c r="F13" s="130"/>
    </row>
    <row r="14" spans="1:7" ht="14.45" customHeight="1" x14ac:dyDescent="0.25">
      <c r="A14" s="129">
        <v>7622201427337</v>
      </c>
      <c r="B14" s="150"/>
      <c r="C14" s="131" t="s">
        <v>402</v>
      </c>
      <c r="D14" s="150"/>
      <c r="E14" s="133">
        <v>7622201427337</v>
      </c>
      <c r="F14" s="176" t="s">
        <v>421</v>
      </c>
    </row>
    <row r="15" spans="1:7" ht="14.45" customHeight="1" x14ac:dyDescent="0.25">
      <c r="A15" s="129">
        <v>7622201427368</v>
      </c>
      <c r="B15" s="137"/>
      <c r="C15" s="131" t="s">
        <v>403</v>
      </c>
      <c r="D15" s="137"/>
      <c r="E15" s="133">
        <v>7622201427368</v>
      </c>
      <c r="F15" s="176"/>
    </row>
    <row r="16" spans="1:7" ht="14.45" customHeight="1" x14ac:dyDescent="0.25">
      <c r="A16" s="129">
        <v>7622201426668</v>
      </c>
      <c r="B16" s="130"/>
      <c r="C16" s="131" t="s">
        <v>404</v>
      </c>
      <c r="D16" s="130"/>
      <c r="E16" s="133">
        <v>7622201426668</v>
      </c>
      <c r="F16" s="176"/>
    </row>
    <row r="17" spans="1:6" x14ac:dyDescent="0.25">
      <c r="A17" s="129">
        <v>7622201456306</v>
      </c>
      <c r="B17" s="150"/>
      <c r="C17" s="143" t="s">
        <v>405</v>
      </c>
      <c r="D17" s="150"/>
      <c r="E17" s="133">
        <v>7622201456306</v>
      </c>
      <c r="F17" s="176"/>
    </row>
    <row r="18" spans="1:6" ht="14.45" customHeight="1" x14ac:dyDescent="0.25">
      <c r="A18" s="129">
        <v>7622201457525</v>
      </c>
      <c r="B18" s="137"/>
      <c r="C18" s="143" t="s">
        <v>406</v>
      </c>
      <c r="D18" s="137"/>
      <c r="E18" s="133">
        <v>7622201457525</v>
      </c>
      <c r="F18" s="176"/>
    </row>
    <row r="19" spans="1:6" ht="14.45" customHeight="1" x14ac:dyDescent="0.25">
      <c r="A19" s="129">
        <v>7622201457488</v>
      </c>
      <c r="B19" s="130"/>
      <c r="C19" s="143" t="s">
        <v>407</v>
      </c>
      <c r="D19" s="130"/>
      <c r="E19" s="133">
        <v>7622201457488</v>
      </c>
      <c r="F19" s="176"/>
    </row>
    <row r="20" spans="1:6" ht="14.45" customHeight="1" x14ac:dyDescent="0.25">
      <c r="A20" s="160">
        <v>4690388109875</v>
      </c>
      <c r="B20" s="151"/>
      <c r="C20" s="161" t="s">
        <v>428</v>
      </c>
      <c r="D20" s="151"/>
      <c r="E20" s="160">
        <v>4690388109875</v>
      </c>
      <c r="F20" s="177" t="s">
        <v>421</v>
      </c>
    </row>
    <row r="21" spans="1:6" ht="14.45" customHeight="1" x14ac:dyDescent="0.25">
      <c r="A21" s="160">
        <v>4690388109868</v>
      </c>
      <c r="B21" s="145"/>
      <c r="C21" s="161" t="s">
        <v>429</v>
      </c>
      <c r="D21" s="145"/>
      <c r="E21" s="160">
        <v>4690388109868</v>
      </c>
      <c r="F21" s="177"/>
    </row>
    <row r="22" spans="1:6" ht="14.45" customHeight="1" x14ac:dyDescent="0.25">
      <c r="A22" s="160">
        <v>4690388104986</v>
      </c>
      <c r="B22" s="146"/>
      <c r="C22" s="161" t="s">
        <v>430</v>
      </c>
      <c r="D22" s="146"/>
      <c r="E22" s="160">
        <v>4690388104986</v>
      </c>
      <c r="F22" s="177"/>
    </row>
    <row r="23" spans="1:6" ht="14.45" customHeight="1" x14ac:dyDescent="0.25">
      <c r="A23" s="160">
        <v>4690388017637</v>
      </c>
      <c r="B23" s="151"/>
      <c r="C23" s="161" t="s">
        <v>431</v>
      </c>
      <c r="D23" s="151"/>
      <c r="E23" s="160">
        <v>4690388017637</v>
      </c>
      <c r="F23" s="177"/>
    </row>
    <row r="24" spans="1:6" ht="14.45" customHeight="1" x14ac:dyDescent="0.25">
      <c r="A24" s="160">
        <v>4690388017644</v>
      </c>
      <c r="B24" s="145"/>
      <c r="C24" s="161" t="s">
        <v>432</v>
      </c>
      <c r="D24" s="145"/>
      <c r="E24" s="160">
        <v>4690388017644</v>
      </c>
      <c r="F24" s="177"/>
    </row>
    <row r="25" spans="1:6" x14ac:dyDescent="0.25">
      <c r="A25" s="160">
        <v>4690388050788</v>
      </c>
      <c r="B25" s="146"/>
      <c r="C25" s="161" t="s">
        <v>433</v>
      </c>
      <c r="D25" s="146"/>
      <c r="E25" s="160">
        <v>4690388050788</v>
      </c>
      <c r="F25" s="177"/>
    </row>
    <row r="26" spans="1:6" x14ac:dyDescent="0.25">
      <c r="A26" s="147">
        <v>4870002328398</v>
      </c>
      <c r="B26" s="152"/>
      <c r="C26" s="148" t="s">
        <v>378</v>
      </c>
      <c r="D26" s="152"/>
      <c r="E26" s="147">
        <v>4870002328398</v>
      </c>
      <c r="F26" s="179" t="s">
        <v>421</v>
      </c>
    </row>
    <row r="27" spans="1:6" x14ac:dyDescent="0.25">
      <c r="A27" s="147">
        <v>4870002329555</v>
      </c>
      <c r="B27" s="152"/>
      <c r="C27" s="148" t="s">
        <v>379</v>
      </c>
      <c r="D27" s="152"/>
      <c r="E27" s="147">
        <v>4870002329555</v>
      </c>
      <c r="F27" s="179"/>
    </row>
    <row r="28" spans="1:6" x14ac:dyDescent="0.25">
      <c r="A28" s="147">
        <v>4870002326240</v>
      </c>
      <c r="B28" s="152"/>
      <c r="C28" s="148" t="s">
        <v>385</v>
      </c>
      <c r="D28" s="152"/>
      <c r="E28" s="147">
        <v>4870002326240</v>
      </c>
      <c r="F28" s="153"/>
    </row>
    <row r="29" spans="1:6" x14ac:dyDescent="0.25">
      <c r="A29" s="147" t="s">
        <v>408</v>
      </c>
      <c r="B29" s="152"/>
      <c r="C29" s="148" t="s">
        <v>386</v>
      </c>
      <c r="D29" s="152"/>
      <c r="E29" s="147" t="s">
        <v>408</v>
      </c>
      <c r="F29" s="153" t="s">
        <v>421</v>
      </c>
    </row>
    <row r="30" spans="1:6" x14ac:dyDescent="0.25">
      <c r="A30" s="147">
        <v>4870002321351</v>
      </c>
      <c r="B30" s="152"/>
      <c r="C30" s="148" t="s">
        <v>387</v>
      </c>
      <c r="D30" s="152"/>
      <c r="E30" s="147">
        <v>4870002321351</v>
      </c>
      <c r="F30" s="153"/>
    </row>
    <row r="31" spans="1:6" x14ac:dyDescent="0.25">
      <c r="A31" s="147">
        <v>4870001570095</v>
      </c>
      <c r="B31" s="152"/>
      <c r="C31" s="148" t="s">
        <v>388</v>
      </c>
      <c r="D31" s="152"/>
      <c r="E31" s="147">
        <v>4870001570095</v>
      </c>
      <c r="F31" s="153"/>
    </row>
    <row r="32" spans="1:6" x14ac:dyDescent="0.25">
      <c r="A32" s="147">
        <v>4870002320415</v>
      </c>
      <c r="B32" s="152"/>
      <c r="C32" s="148" t="s">
        <v>389</v>
      </c>
      <c r="D32" s="152"/>
      <c r="E32" s="147">
        <v>4870002320415</v>
      </c>
      <c r="F32" s="153"/>
    </row>
    <row r="33" spans="1:6" x14ac:dyDescent="0.25">
      <c r="A33" s="154">
        <v>4015000911122</v>
      </c>
      <c r="B33" s="149"/>
      <c r="C33" s="149" t="s">
        <v>409</v>
      </c>
      <c r="D33" s="155"/>
      <c r="E33" s="154">
        <v>4015000911122</v>
      </c>
      <c r="F33" s="178" t="s">
        <v>421</v>
      </c>
    </row>
    <row r="34" spans="1:6" x14ac:dyDescent="0.25">
      <c r="A34" s="154">
        <v>4605966008617</v>
      </c>
      <c r="B34" s="149"/>
      <c r="C34" s="149" t="s">
        <v>410</v>
      </c>
      <c r="D34" s="155"/>
      <c r="E34" s="154">
        <v>4605966008617</v>
      </c>
      <c r="F34" s="178"/>
    </row>
    <row r="35" spans="1:6" x14ac:dyDescent="0.25">
      <c r="A35" s="154">
        <v>4015000942058</v>
      </c>
      <c r="B35" s="149"/>
      <c r="C35" s="149" t="s">
        <v>411</v>
      </c>
      <c r="D35" s="155"/>
      <c r="E35" s="154">
        <v>4015000942058</v>
      </c>
      <c r="F35" s="178"/>
    </row>
    <row r="36" spans="1:6" x14ac:dyDescent="0.25">
      <c r="A36" s="154">
        <v>4015100009538</v>
      </c>
      <c r="B36" s="149"/>
      <c r="C36" s="149" t="s">
        <v>412</v>
      </c>
      <c r="D36" s="155"/>
      <c r="E36" s="154">
        <v>4015100009538</v>
      </c>
      <c r="F36" s="178"/>
    </row>
    <row r="37" spans="1:6" x14ac:dyDescent="0.25">
      <c r="A37" s="154">
        <v>4015100204131</v>
      </c>
      <c r="B37" s="149"/>
      <c r="C37" s="149" t="s">
        <v>413</v>
      </c>
      <c r="D37" s="155"/>
      <c r="E37" s="154">
        <v>4015100204131</v>
      </c>
      <c r="F37" s="178"/>
    </row>
    <row r="38" spans="1:6" x14ac:dyDescent="0.25">
      <c r="A38" s="154">
        <v>4015100297522</v>
      </c>
      <c r="B38" s="149"/>
      <c r="C38" s="149" t="s">
        <v>414</v>
      </c>
      <c r="D38" s="155"/>
      <c r="E38" s="154">
        <v>4015100297522</v>
      </c>
      <c r="F38" s="178"/>
    </row>
    <row r="39" spans="1:6" x14ac:dyDescent="0.25">
      <c r="A39" s="154">
        <v>4015100441208</v>
      </c>
      <c r="B39" s="149"/>
      <c r="C39" s="149" t="s">
        <v>415</v>
      </c>
      <c r="D39" s="155"/>
      <c r="E39" s="154">
        <v>4015100441208</v>
      </c>
      <c r="F39" s="156"/>
    </row>
    <row r="40" spans="1:6" x14ac:dyDescent="0.25">
      <c r="A40" s="154">
        <v>4015100441260</v>
      </c>
      <c r="B40" s="149"/>
      <c r="C40" s="149" t="s">
        <v>416</v>
      </c>
      <c r="D40" s="155"/>
      <c r="E40" s="154">
        <v>4015100441260</v>
      </c>
      <c r="F40" s="156"/>
    </row>
    <row r="41" spans="1:6" x14ac:dyDescent="0.25">
      <c r="A41" s="154">
        <v>4015100406269</v>
      </c>
      <c r="B41" s="149"/>
      <c r="C41" s="149" t="s">
        <v>417</v>
      </c>
      <c r="D41" s="155"/>
      <c r="E41" s="154">
        <v>4015100406269</v>
      </c>
      <c r="F41" s="156"/>
    </row>
    <row r="42" spans="1:6" x14ac:dyDescent="0.25">
      <c r="A42" s="154">
        <v>4015100406238</v>
      </c>
      <c r="B42" s="149"/>
      <c r="C42" s="149" t="s">
        <v>418</v>
      </c>
      <c r="D42" s="155"/>
      <c r="E42" s="154">
        <v>4015100406238</v>
      </c>
      <c r="F42" s="156"/>
    </row>
    <row r="43" spans="1:6" x14ac:dyDescent="0.25">
      <c r="A43" s="154">
        <v>4015100406221</v>
      </c>
      <c r="B43" s="149"/>
      <c r="C43" s="149" t="s">
        <v>419</v>
      </c>
      <c r="D43" s="155"/>
      <c r="E43" s="154">
        <v>4015100406221</v>
      </c>
      <c r="F43" s="156"/>
    </row>
    <row r="44" spans="1:6" x14ac:dyDescent="0.25">
      <c r="A44" s="154">
        <v>4015100441246</v>
      </c>
      <c r="B44" s="149"/>
      <c r="C44" s="149" t="s">
        <v>420</v>
      </c>
      <c r="D44" s="155"/>
      <c r="E44" s="154">
        <v>4015100441246</v>
      </c>
      <c r="F44" s="156"/>
    </row>
  </sheetData>
  <autoFilter ref="A1:G25" xr:uid="{00000000-0009-0000-0000-000005000000}"/>
  <mergeCells count="7">
    <mergeCell ref="F2:F5"/>
    <mergeCell ref="G2:G7"/>
    <mergeCell ref="F14:F19"/>
    <mergeCell ref="F20:F25"/>
    <mergeCell ref="F33:F38"/>
    <mergeCell ref="F26:F27"/>
    <mergeCell ref="F7:F9"/>
  </mergeCells>
  <conditionalFormatting sqref="A33:A44">
    <cfRule type="duplicateValues" dxfId="1" priority="2"/>
  </conditionalFormatting>
  <conditionalFormatting sqref="E33:E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D420-C943-46FB-AB1B-BD28F2F6CB55}">
  <dimension ref="A1:H14"/>
  <sheetViews>
    <sheetView tabSelected="1" workbookViewId="0">
      <selection activeCell="B24" sqref="B24"/>
    </sheetView>
  </sheetViews>
  <sheetFormatPr defaultRowHeight="15" x14ac:dyDescent="0.25"/>
  <cols>
    <col min="1" max="1" width="73.85546875" customWidth="1"/>
    <col min="2" max="2" width="78.85546875" customWidth="1"/>
    <col min="3" max="3" width="52.5703125" customWidth="1"/>
    <col min="4" max="4" width="42.5703125" customWidth="1"/>
    <col min="5" max="6" width="34.42578125" customWidth="1"/>
    <col min="7" max="7" width="16.140625" customWidth="1"/>
    <col min="8" max="8" width="28.5703125" customWidth="1"/>
  </cols>
  <sheetData>
    <row r="1" spans="1:8" x14ac:dyDescent="0.25">
      <c r="A1" s="163" t="s">
        <v>382</v>
      </c>
      <c r="B1" s="163" t="s">
        <v>456</v>
      </c>
      <c r="C1" s="158"/>
      <c r="D1" s="158" t="s">
        <v>423</v>
      </c>
      <c r="E1" s="127" t="s">
        <v>61</v>
      </c>
      <c r="F1" s="127" t="s">
        <v>435</v>
      </c>
      <c r="G1" s="1" t="s">
        <v>422</v>
      </c>
    </row>
    <row r="2" spans="1:8" x14ac:dyDescent="0.25">
      <c r="A2" s="144" t="s">
        <v>453</v>
      </c>
      <c r="B2" s="144" t="s">
        <v>452</v>
      </c>
      <c r="C2" s="144" t="s">
        <v>430</v>
      </c>
      <c r="D2" s="144"/>
      <c r="E2" s="159">
        <v>4690388017637</v>
      </c>
      <c r="F2" s="159" t="s">
        <v>436</v>
      </c>
      <c r="G2" s="157" t="s">
        <v>424</v>
      </c>
    </row>
    <row r="3" spans="1:8" ht="15" customHeight="1" x14ac:dyDescent="0.25">
      <c r="A3" s="148" t="s">
        <v>446</v>
      </c>
      <c r="B3" s="148" t="s">
        <v>445</v>
      </c>
      <c r="C3" s="148" t="s">
        <v>425</v>
      </c>
      <c r="D3" s="148"/>
      <c r="E3" s="147">
        <v>4870002328398</v>
      </c>
      <c r="F3" s="147" t="s">
        <v>437</v>
      </c>
      <c r="G3" s="157" t="s">
        <v>424</v>
      </c>
      <c r="H3" s="183" t="s">
        <v>427</v>
      </c>
    </row>
    <row r="4" spans="1:8" x14ac:dyDescent="0.25">
      <c r="A4" s="148" t="s">
        <v>455</v>
      </c>
      <c r="B4" s="148" t="s">
        <v>454</v>
      </c>
      <c r="C4" s="148" t="s">
        <v>386</v>
      </c>
      <c r="D4" s="148"/>
      <c r="E4" s="147" t="s">
        <v>408</v>
      </c>
      <c r="F4" s="147" t="s">
        <v>437</v>
      </c>
      <c r="G4" s="157" t="s">
        <v>424</v>
      </c>
      <c r="H4" s="184"/>
    </row>
    <row r="5" spans="1:8" x14ac:dyDescent="0.25">
      <c r="A5" s="148" t="s">
        <v>440</v>
      </c>
      <c r="B5" s="148" t="s">
        <v>439</v>
      </c>
      <c r="C5" s="148" t="s">
        <v>388</v>
      </c>
      <c r="D5" s="148"/>
      <c r="E5" s="147">
        <v>4870001570095</v>
      </c>
      <c r="F5" s="147" t="s">
        <v>437</v>
      </c>
      <c r="G5" s="157"/>
      <c r="H5" s="185"/>
    </row>
    <row r="6" spans="1:8" ht="25.5" x14ac:dyDescent="0.25">
      <c r="A6" s="189" t="s">
        <v>457</v>
      </c>
      <c r="B6" s="189" t="s">
        <v>458</v>
      </c>
      <c r="C6" s="149" t="s">
        <v>413</v>
      </c>
      <c r="D6" s="149"/>
      <c r="E6" s="149">
        <v>4015100204131</v>
      </c>
      <c r="F6" s="186" t="s">
        <v>438</v>
      </c>
      <c r="G6" s="157" t="s">
        <v>426</v>
      </c>
    </row>
    <row r="7" spans="1:8" x14ac:dyDescent="0.25">
      <c r="A7" s="149"/>
      <c r="B7" s="149"/>
      <c r="C7" s="149" t="s">
        <v>417</v>
      </c>
      <c r="D7" s="149"/>
      <c r="E7" s="149">
        <v>4015100406269</v>
      </c>
      <c r="F7" s="187"/>
      <c r="G7" s="157" t="s">
        <v>424</v>
      </c>
    </row>
    <row r="8" spans="1:8" x14ac:dyDescent="0.25">
      <c r="A8" s="149"/>
      <c r="B8" s="149"/>
      <c r="C8" s="149" t="s">
        <v>434</v>
      </c>
      <c r="D8" s="149"/>
      <c r="E8" s="149">
        <v>4015100204162</v>
      </c>
      <c r="F8" s="188"/>
      <c r="G8" s="157"/>
    </row>
    <row r="9" spans="1:8" x14ac:dyDescent="0.25">
      <c r="A9" s="143" t="s">
        <v>448</v>
      </c>
      <c r="B9" s="143" t="s">
        <v>447</v>
      </c>
      <c r="C9" s="143" t="s">
        <v>405</v>
      </c>
      <c r="D9" s="143"/>
      <c r="E9" s="129">
        <v>7622201456306</v>
      </c>
      <c r="F9" s="129" t="s">
        <v>436</v>
      </c>
      <c r="G9" s="157" t="s">
        <v>424</v>
      </c>
    </row>
    <row r="10" spans="1:8" x14ac:dyDescent="0.25">
      <c r="A10" s="131" t="s">
        <v>450</v>
      </c>
      <c r="B10" s="131" t="s">
        <v>449</v>
      </c>
      <c r="C10" s="131" t="s">
        <v>396</v>
      </c>
      <c r="D10" s="143"/>
      <c r="E10" s="129">
        <v>7622210679376</v>
      </c>
      <c r="F10" s="129" t="s">
        <v>436</v>
      </c>
      <c r="G10" s="157" t="s">
        <v>424</v>
      </c>
    </row>
    <row r="11" spans="1:8" x14ac:dyDescent="0.25">
      <c r="A11" s="162" t="s">
        <v>459</v>
      </c>
      <c r="B11" s="162" t="s">
        <v>460</v>
      </c>
      <c r="C11" s="162">
        <v>0</v>
      </c>
      <c r="F11" s="126" t="s">
        <v>436</v>
      </c>
      <c r="G11" s="1"/>
    </row>
    <row r="12" spans="1:8" ht="30" x14ac:dyDescent="0.25">
      <c r="A12" s="162" t="s">
        <v>461</v>
      </c>
      <c r="B12" s="190" t="s">
        <v>462</v>
      </c>
    </row>
    <row r="13" spans="1:8" ht="30" x14ac:dyDescent="0.25">
      <c r="A13" s="191" t="s">
        <v>463</v>
      </c>
      <c r="B13" s="192" t="s">
        <v>465</v>
      </c>
    </row>
    <row r="14" spans="1:8" x14ac:dyDescent="0.25">
      <c r="A14" s="191" t="s">
        <v>464</v>
      </c>
      <c r="B14" s="191"/>
    </row>
  </sheetData>
  <mergeCells count="2">
    <mergeCell ref="H3:H5"/>
    <mergeCell ref="F6:F8"/>
  </mergeCells>
  <phoneticPr fontId="1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574A-49EF-4373-958E-D0E7EC328975}">
  <dimension ref="C1:F11"/>
  <sheetViews>
    <sheetView topLeftCell="E1" workbookViewId="0">
      <selection activeCell="F26" sqref="F26"/>
    </sheetView>
  </sheetViews>
  <sheetFormatPr defaultRowHeight="15" x14ac:dyDescent="0.25"/>
  <cols>
    <col min="3" max="3" width="57.28515625" customWidth="1"/>
    <col min="4" max="6" width="100.85546875" customWidth="1"/>
  </cols>
  <sheetData>
    <row r="1" spans="3:6" x14ac:dyDescent="0.25">
      <c r="C1" s="163"/>
      <c r="D1" s="163"/>
      <c r="E1" s="163" t="s">
        <v>456</v>
      </c>
      <c r="F1" s="163" t="s">
        <v>382</v>
      </c>
    </row>
    <row r="2" spans="3:6" x14ac:dyDescent="0.25">
      <c r="C2" s="144" t="s">
        <v>430</v>
      </c>
      <c r="D2" s="144" t="s">
        <v>430</v>
      </c>
      <c r="E2" s="144" t="s">
        <v>452</v>
      </c>
      <c r="F2" s="144" t="s">
        <v>453</v>
      </c>
    </row>
    <row r="3" spans="3:6" x14ac:dyDescent="0.25">
      <c r="C3" s="148" t="s">
        <v>425</v>
      </c>
      <c r="D3" s="148" t="s">
        <v>425</v>
      </c>
      <c r="E3" s="148" t="s">
        <v>445</v>
      </c>
      <c r="F3" s="148" t="s">
        <v>446</v>
      </c>
    </row>
    <row r="4" spans="3:6" x14ac:dyDescent="0.25">
      <c r="C4" s="148" t="s">
        <v>386</v>
      </c>
      <c r="D4" s="148" t="s">
        <v>386</v>
      </c>
      <c r="E4" s="148" t="s">
        <v>454</v>
      </c>
      <c r="F4" s="148" t="s">
        <v>455</v>
      </c>
    </row>
    <row r="5" spans="3:6" x14ac:dyDescent="0.25">
      <c r="C5" s="148" t="s">
        <v>388</v>
      </c>
      <c r="D5" s="148" t="s">
        <v>388</v>
      </c>
      <c r="E5" s="148" t="s">
        <v>439</v>
      </c>
      <c r="F5" s="148" t="s">
        <v>440</v>
      </c>
    </row>
    <row r="6" spans="3:6" x14ac:dyDescent="0.25">
      <c r="C6" s="149" t="s">
        <v>413</v>
      </c>
      <c r="D6" s="149" t="s">
        <v>413</v>
      </c>
      <c r="E6" s="149" t="s">
        <v>441</v>
      </c>
      <c r="F6" s="149" t="s">
        <v>451</v>
      </c>
    </row>
    <row r="7" spans="3:6" x14ac:dyDescent="0.25">
      <c r="C7" s="149" t="s">
        <v>417</v>
      </c>
      <c r="D7" s="149" t="s">
        <v>417</v>
      </c>
      <c r="E7" s="149"/>
      <c r="F7" s="149"/>
    </row>
    <row r="8" spans="3:6" x14ac:dyDescent="0.25">
      <c r="C8" s="149" t="s">
        <v>434</v>
      </c>
      <c r="D8" s="149" t="s">
        <v>434</v>
      </c>
      <c r="E8" s="149"/>
      <c r="F8" s="149"/>
    </row>
    <row r="9" spans="3:6" x14ac:dyDescent="0.25">
      <c r="C9" s="143" t="s">
        <v>405</v>
      </c>
      <c r="D9" s="143" t="s">
        <v>405</v>
      </c>
      <c r="E9" s="143" t="s">
        <v>447</v>
      </c>
      <c r="F9" s="143" t="s">
        <v>448</v>
      </c>
    </row>
    <row r="10" spans="3:6" x14ac:dyDescent="0.25">
      <c r="C10" s="131" t="s">
        <v>396</v>
      </c>
      <c r="D10" s="131" t="s">
        <v>396</v>
      </c>
      <c r="E10" s="131" t="s">
        <v>449</v>
      </c>
      <c r="F10" s="131" t="s">
        <v>450</v>
      </c>
    </row>
    <row r="11" spans="3:6" x14ac:dyDescent="0.25">
      <c r="C11" s="162" t="s">
        <v>442</v>
      </c>
      <c r="D11" s="162" t="s">
        <v>442</v>
      </c>
      <c r="E11" s="162" t="s">
        <v>444</v>
      </c>
      <c r="F11" s="162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SKU</vt:lpstr>
      <vt:lpstr>Лист1</vt:lpstr>
      <vt:lpstr>P&amp;G</vt:lpstr>
      <vt:lpstr>Henkel</vt:lpstr>
      <vt:lpstr>Отказались</vt:lpstr>
      <vt:lpstr>Для листовки</vt:lpstr>
      <vt:lpstr>в листовку!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Chsherbatova Polina</dc:creator>
  <cp:lastModifiedBy>Воеводина Виктория</cp:lastModifiedBy>
  <cp:lastPrinted>2019-10-14T12:03:21Z</cp:lastPrinted>
  <dcterms:created xsi:type="dcterms:W3CDTF">2019-03-05T05:21:24Z</dcterms:created>
  <dcterms:modified xsi:type="dcterms:W3CDTF">2021-11-26T11:41:50Z</dcterms:modified>
</cp:coreProperties>
</file>