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3720" yWindow="0" windowWidth="16545" windowHeight="7470"/>
  </bookViews>
  <sheets>
    <sheet name="Profile" sheetId="1" r:id="rId1"/>
    <sheet name="Result"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2" l="1"/>
  <c r="D5" i="2"/>
  <c r="D4" i="2"/>
  <c r="D3" i="2"/>
</calcChain>
</file>

<file path=xl/sharedStrings.xml><?xml version="1.0" encoding="utf-8"?>
<sst xmlns="http://schemas.openxmlformats.org/spreadsheetml/2006/main" count="213" uniqueCount="212">
  <si>
    <t>power-oriented</t>
  </si>
  <si>
    <t>nurturing</t>
  </si>
  <si>
    <t>inventive</t>
  </si>
  <si>
    <t>outgoing</t>
  </si>
  <si>
    <t>indecisive</t>
  </si>
  <si>
    <t>opinionated</t>
  </si>
  <si>
    <t>a perfectionist</t>
  </si>
  <si>
    <t>a show-off</t>
  </si>
  <si>
    <t>enthusiastic</t>
  </si>
  <si>
    <t>tolerant</t>
  </si>
  <si>
    <t>sympathetic</t>
  </si>
  <si>
    <t>dominant</t>
  </si>
  <si>
    <t>self-serving</t>
  </si>
  <si>
    <t>suspicious</t>
  </si>
  <si>
    <t>unsure</t>
  </si>
  <si>
    <t>naïve</t>
  </si>
  <si>
    <t>contented</t>
  </si>
  <si>
    <t>playful</t>
  </si>
  <si>
    <t>decisive</t>
  </si>
  <si>
    <t>loyal</t>
  </si>
  <si>
    <t>silently stubborn</t>
  </si>
  <si>
    <t>worry prone</t>
  </si>
  <si>
    <t>irresponsible</t>
  </si>
  <si>
    <t>arrogant</t>
  </si>
  <si>
    <t>sociable</t>
  </si>
  <si>
    <t>assertive</t>
  </si>
  <si>
    <t>reliable</t>
  </si>
  <si>
    <t>kind</t>
  </si>
  <si>
    <t>self-critical</t>
  </si>
  <si>
    <t>bossy</t>
  </si>
  <si>
    <t>a teaser</t>
  </si>
  <si>
    <t>reluctant</t>
  </si>
  <si>
    <t>easygoing</t>
  </si>
  <si>
    <t>carefree</t>
  </si>
  <si>
    <t>action-oriented</t>
  </si>
  <si>
    <t>analytical</t>
  </si>
  <si>
    <t>critical of others</t>
  </si>
  <si>
    <t>shy</t>
  </si>
  <si>
    <t>overly sensitive</t>
  </si>
  <si>
    <t>obnoxious</t>
  </si>
  <si>
    <t>impulsive</t>
  </si>
  <si>
    <t>impatient</t>
  </si>
  <si>
    <t>moody</t>
  </si>
  <si>
    <t>passive</t>
  </si>
  <si>
    <t>determined</t>
  </si>
  <si>
    <t>detail conscious</t>
  </si>
  <si>
    <t>a good listener</t>
  </si>
  <si>
    <t>a party person</t>
  </si>
  <si>
    <t>unmotivated</t>
  </si>
  <si>
    <t>vain</t>
  </si>
  <si>
    <t>demanding</t>
  </si>
  <si>
    <t>unforgiving</t>
  </si>
  <si>
    <t>happy</t>
  </si>
  <si>
    <t>idealistic</t>
  </si>
  <si>
    <t>considerate</t>
  </si>
  <si>
    <t>responsible</t>
  </si>
  <si>
    <t>strong-willed</t>
  </si>
  <si>
    <t>patient</t>
  </si>
  <si>
    <t>fun-loving</t>
  </si>
  <si>
    <t>respectful</t>
  </si>
  <si>
    <t>jealous</t>
  </si>
  <si>
    <t>directionless</t>
  </si>
  <si>
    <t>argumentative</t>
  </si>
  <si>
    <t>an interrupter</t>
  </si>
  <si>
    <t>even-tempered</t>
  </si>
  <si>
    <t>trusting</t>
  </si>
  <si>
    <t>dependable</t>
  </si>
  <si>
    <t>independent</t>
  </si>
  <si>
    <t>aggressive</t>
  </si>
  <si>
    <t>frequently depressed</t>
  </si>
  <si>
    <t>ambivalent</t>
  </si>
  <si>
    <t>forgetful</t>
  </si>
  <si>
    <t>deliberate</t>
  </si>
  <si>
    <t>powerful</t>
  </si>
  <si>
    <t>gentle</t>
  </si>
  <si>
    <t>optimistic</t>
  </si>
  <si>
    <t>undisciplined</t>
  </si>
  <si>
    <t>boring</t>
  </si>
  <si>
    <t>insensitive</t>
  </si>
  <si>
    <t>judgmental</t>
  </si>
  <si>
    <t>popular</t>
  </si>
  <si>
    <t>agreeable</t>
  </si>
  <si>
    <t>emotional</t>
  </si>
  <si>
    <t>logical</t>
  </si>
  <si>
    <t>always right</t>
  </si>
  <si>
    <t>uncommitted</t>
  </si>
  <si>
    <t>unenthusiastic</t>
  </si>
  <si>
    <t>guilt prone</t>
  </si>
  <si>
    <t>accepting</t>
  </si>
  <si>
    <t>spontaneous</t>
  </si>
  <si>
    <t>pragmatic</t>
  </si>
  <si>
    <t>well-behaved</t>
  </si>
  <si>
    <t>self-centered</t>
  </si>
  <si>
    <t>selfish</t>
  </si>
  <si>
    <t>unstatisfied</t>
  </si>
  <si>
    <t>uninvolved</t>
  </si>
  <si>
    <t>task-oriented</t>
  </si>
  <si>
    <t>sincere</t>
  </si>
  <si>
    <t>diplomatic</t>
  </si>
  <si>
    <t>lively</t>
  </si>
  <si>
    <t>loud</t>
  </si>
  <si>
    <t>lazy</t>
  </si>
  <si>
    <t>hard to please</t>
  </si>
  <si>
    <t>tactless</t>
  </si>
  <si>
    <t>direct</t>
  </si>
  <si>
    <t>creative</t>
  </si>
  <si>
    <t>adaptable</t>
  </si>
  <si>
    <t>a performer</t>
  </si>
  <si>
    <t>disorganized</t>
  </si>
  <si>
    <t>calculating</t>
  </si>
  <si>
    <t>self-righteous</t>
  </si>
  <si>
    <t>self-deprecating</t>
  </si>
  <si>
    <t>pleasant</t>
  </si>
  <si>
    <t>charismatic</t>
  </si>
  <si>
    <t>confident</t>
  </si>
  <si>
    <t>disciplined</t>
  </si>
  <si>
    <t>unrealistic expectations</t>
  </si>
  <si>
    <t>unproductive</t>
  </si>
  <si>
    <t>afraid to face facts</t>
  </si>
  <si>
    <t>intimidating</t>
  </si>
  <si>
    <t>Blue</t>
  </si>
  <si>
    <t>Red</t>
  </si>
  <si>
    <t>Yellow</t>
  </si>
  <si>
    <t>White</t>
  </si>
  <si>
    <t>Part One: Strengths and Limitations</t>
  </si>
  <si>
    <t>Part Two: Situations</t>
  </si>
  <si>
    <t>If I applied for a job, a prospective employer would most likely hire me because I am</t>
  </si>
  <si>
    <t>patient, adaptable and tactful.</t>
  </si>
  <si>
    <t>deliberate, accurate and reliable.</t>
  </si>
  <si>
    <t>fun loving, spirited and casual.</t>
  </si>
  <si>
    <t>driven, direct and delegating.</t>
  </si>
  <si>
    <t xml:space="preserve">When involved in an intmate relationship, if I feel threatened by my partner, I </t>
  </si>
  <si>
    <t>distance myself and avoid further conflict.</t>
  </si>
  <si>
    <t>fight back with facts and anger.</t>
  </si>
  <si>
    <t>become quiet, withdrawn and often hold anger until I blow up over some minor issue later.</t>
  </si>
  <si>
    <t>cry, feel hurt and plan revenge.</t>
  </si>
  <si>
    <t>For me, life is most meaningful when it</t>
  </si>
  <si>
    <t>is task-oriented and productive.</t>
  </si>
  <si>
    <t>is free of pressure and stress.</t>
  </si>
  <si>
    <t>is filled with people and purpose.</t>
  </si>
  <si>
    <t>allows me to be optimistic, creative, and free.</t>
  </si>
  <si>
    <t>As a child, I was</t>
  </si>
  <si>
    <t>quiet, easy-going and/or shy.</t>
  </si>
  <si>
    <t>happy, playful and/or too talkative.</t>
  </si>
  <si>
    <t>well-behaved, caring and/or depressed.</t>
  </si>
  <si>
    <t>bright, aggressive and/or stubborn.</t>
  </si>
  <si>
    <t>As an adult, I am</t>
  </si>
  <si>
    <t>opinionated, determined and/or bossy.</t>
  </si>
  <si>
    <t>responsible, honest and/or unforgiving.</t>
  </si>
  <si>
    <t>tolerant, contented and/or unmotivated.</t>
  </si>
  <si>
    <t>charismatic, positive and/or obnoxious.</t>
  </si>
  <si>
    <t>As a parent, I would probably be</t>
  </si>
  <si>
    <t>permissive, easily persuaded and/or often overwhelmed.</t>
  </si>
  <si>
    <t>playful, casual and/or irresponsible.</t>
  </si>
  <si>
    <t>demanding, quick-tempered and/or uncompromising.</t>
  </si>
  <si>
    <t>concerned, sensitive and/or critical.</t>
  </si>
  <si>
    <t xml:space="preserve">In an argument with a friend, I am most likely to be </t>
  </si>
  <si>
    <t>loud, uncomfortable and/or compromising.</t>
  </si>
  <si>
    <t>verbally stubborn about facts.</t>
  </si>
  <si>
    <t>concerned about other's feelings and principles.</t>
  </si>
  <si>
    <t>silently stubborn, uncomfortable and/or confused.</t>
  </si>
  <si>
    <t>If my friend were in trouble, I would be</t>
  </si>
  <si>
    <t>concerned, empathetic and loyal - regardless of the problem.</t>
  </si>
  <si>
    <t>supportive, patient and a good listener.</t>
  </si>
  <si>
    <t>nonjudgmental, optimistic and downplaying the seriousness of the situation.</t>
  </si>
  <si>
    <t>protective, resourceful and recommend solutions.</t>
  </si>
  <si>
    <t>When making decisions, I am</t>
  </si>
  <si>
    <t>impulsive, uncommitted and inconsistent.</t>
  </si>
  <si>
    <t>indecisive, timid and reluctant.</t>
  </si>
  <si>
    <t>assertive, articulate, and logical.</t>
  </si>
  <si>
    <t>deliberate, precise, and cautious.</t>
  </si>
  <si>
    <t>When I fail, I feel</t>
  </si>
  <si>
    <t>silently self-critical, yet verbally stubborn and defensive.</t>
  </si>
  <si>
    <t>unsettled and fearful, but I keep it to myself.</t>
  </si>
  <si>
    <t xml:space="preserve">embarrassed and nervous - seeking to escape the situation. </t>
  </si>
  <si>
    <t>guilty, self-critical and vulnerable to depression. I dwell on it.</t>
  </si>
  <si>
    <t>If someone crosses me</t>
  </si>
  <si>
    <t>I want to avoid confrontation, consider the situation not important enough to bother with and/or seek other friends.</t>
  </si>
  <si>
    <t>I feel deeply hurt and find it almost impossible to forgive completely. Generally, getting even is not enough.</t>
  </si>
  <si>
    <t>I am silently hurt and plan to get even and/or completely avoid the other person.</t>
  </si>
  <si>
    <t>I am angered, and cunningly plan ways to get even quickly.</t>
  </si>
  <si>
    <t xml:space="preserve">Work is </t>
  </si>
  <si>
    <t>a healthy activity, which should be done right if it's to be done at all. Work should be done before one plays.</t>
  </si>
  <si>
    <t>a most productive way to spend one's time.</t>
  </si>
  <si>
    <t>a necessary requirement, much less inviting than play.</t>
  </si>
  <si>
    <t>a positive activity as long as it is something I enjoy and don't feel pressured to accomplish.</t>
  </si>
  <si>
    <t>In social situations, I am most often</t>
  </si>
  <si>
    <t>followed by others because I am assertive and on task.</t>
  </si>
  <si>
    <t xml:space="preserve">admired by others because I am caring and quality based. </t>
  </si>
  <si>
    <t>protected by others because I am gentle and kind.</t>
  </si>
  <si>
    <t>envied by others because I am happy and having so much fun.</t>
  </si>
  <si>
    <t>In a relationship, I am most concerned with being</t>
  </si>
  <si>
    <t>praised, having fun and feeling free.</t>
  </si>
  <si>
    <t>approved, respected, and being right.</t>
  </si>
  <si>
    <t>understood, appreciated and intimate.</t>
  </si>
  <si>
    <t>To feel alive and positive, I seek</t>
  </si>
  <si>
    <t>adventure, leadership and lots of action.</t>
  </si>
  <si>
    <t>excitement, playful productivity and the company of others.</t>
  </si>
  <si>
    <t>security, creativity and purpose.</t>
  </si>
  <si>
    <t>acceptance, safety, and moving at my own pace.</t>
  </si>
  <si>
    <t>allowed space, tolerant and peaceful.</t>
  </si>
  <si>
    <t>Color Code Personality Profile</t>
  </si>
  <si>
    <t>Color Code Result</t>
  </si>
  <si>
    <t>The score with the highest number of responses is your core personality. Most people also have a strong secondary color which impacts your core personality. Go back and read through the characteristics or your color in Lesson 1.1 for further insight.</t>
  </si>
  <si>
    <t>Now that you're finished, click on the result tab at the bottom of this spreadsheet.</t>
  </si>
  <si>
    <r>
      <t xml:space="preserve">Read through the directions for both parts. </t>
    </r>
    <r>
      <rPr>
        <b/>
        <i/>
        <sz val="11"/>
        <color rgb="FF7F7F7F"/>
        <rFont val="Calibri"/>
        <family val="2"/>
        <scheme val="minor"/>
      </rPr>
      <t xml:space="preserve">Complete each part by putting a 1 in the orange box next to the best response </t>
    </r>
    <r>
      <rPr>
        <i/>
        <sz val="11"/>
        <color rgb="FF7F7F7F"/>
        <rFont val="Calibri"/>
        <family val="2"/>
        <scheme val="minor"/>
      </rPr>
      <t>for each item. When you've completed both parts, click on the result tab at the bottom of this spreadsheet.</t>
    </r>
  </si>
  <si>
    <r>
      <t xml:space="preserve">Part Two consists of 15 situations with four possible reactions to each. Consider your reactions to each situation and </t>
    </r>
    <r>
      <rPr>
        <b/>
        <i/>
        <sz val="11"/>
        <color rgb="FF7F7F7F"/>
        <rFont val="Calibri"/>
        <family val="2"/>
        <scheme val="minor"/>
      </rPr>
      <t xml:space="preserve">mark with a 1 </t>
    </r>
    <r>
      <rPr>
        <i/>
        <sz val="11"/>
        <color rgb="FF7F7F7F"/>
        <rFont val="Calibri"/>
        <family val="2"/>
        <scheme val="minor"/>
      </rPr>
      <t>the one response most like you.</t>
    </r>
  </si>
  <si>
    <r>
      <t xml:space="preserve">Part One consists of 30 groups of descriptive words, with four words in each group. Consider each group and </t>
    </r>
    <r>
      <rPr>
        <b/>
        <i/>
        <sz val="11"/>
        <color rgb="FF7F7F7F"/>
        <rFont val="Calibri"/>
        <family val="2"/>
        <scheme val="minor"/>
      </rPr>
      <t xml:space="preserve">mark with a 1 </t>
    </r>
    <r>
      <rPr>
        <i/>
        <sz val="11"/>
        <color rgb="FF7F7F7F"/>
        <rFont val="Calibri"/>
        <family val="2"/>
        <scheme val="minor"/>
      </rPr>
      <t>only one word that best describes your natural inclinations. Your first impression of each word is usually the best. For the most accurate assessment of your core personality, reflect back to your earliest recollections of you yourself. Try not to focus on how you want to behave, or be influenced by that person you would like to become.</t>
    </r>
  </si>
  <si>
    <t>Example</t>
  </si>
  <si>
    <t>hungry</t>
  </si>
  <si>
    <t>belligerent</t>
  </si>
  <si>
    <t>frivolous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</si>
</sst>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5"/>
      <color theme="3"/>
      <name val="Calibri"/>
      <family val="2"/>
      <scheme val="minor"/>
    </font>
    <font>
      <sz val="11"/>
      <color rgb="FF3F3F76"/>
      <name val="Calibri"/>
      <family val="2"/>
      <scheme val="minor"/>
    </font>
    <font>
      <b/>
      <sz val="11"/>
      <color rgb="FFFA7D00"/>
      <name val="Calibri"/>
      <family val="2"/>
      <scheme val="minor"/>
    </font>
    <font>
      <i/>
      <sz val="11"/>
      <color rgb="FF7F7F7F"/>
      <name val="Calibri"/>
      <family val="2"/>
      <scheme val="minor"/>
    </font>
    <font>
      <b/>
      <sz val="13"/>
      <color theme="3"/>
      <name val="Calibri"/>
      <family val="2"/>
      <scheme val="minor"/>
    </font>
    <font>
      <b/>
      <sz val="11"/>
      <color theme="1"/>
      <name val="Calibri"/>
      <family val="2"/>
      <scheme val="minor"/>
    </font>
    <font>
      <b/>
      <i/>
      <sz val="11"/>
      <color rgb="FF7F7F7F"/>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5">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style="thin">
        <color rgb="FF7F7F7F"/>
      </left>
      <right/>
      <top/>
      <bottom/>
      <diagonal/>
    </border>
  </borders>
  <cellStyleXfs count="6">
    <xf numFmtId="0" fontId="0" fillId="0" borderId="0"/>
    <xf numFmtId="0" fontId="1" fillId="0" borderId="1" applyNumberFormat="0" applyFill="0" applyAlignment="0" applyProtection="0"/>
    <xf numFmtId="0" fontId="2" fillId="2" borderId="2" applyNumberFormat="0" applyAlignment="0" applyProtection="0"/>
    <xf numFmtId="0" fontId="3" fillId="3" borderId="2" applyNumberFormat="0" applyAlignment="0" applyProtection="0"/>
    <xf numFmtId="0" fontId="4" fillId="0" borderId="0" applyNumberFormat="0" applyFill="0" applyBorder="0" applyAlignment="0" applyProtection="0"/>
    <xf numFmtId="0" fontId="5" fillId="0" borderId="3" applyNumberFormat="0" applyFill="0" applyAlignment="0" applyProtection="0"/>
  </cellStyleXfs>
  <cellXfs count="15">
    <xf numFmtId="0" fontId="0" fillId="0" borderId="0" xfId="0"/>
    <xf numFmtId="0" fontId="0" fillId="0" borderId="0" xfId="0" applyNumberFormat="1"/>
    <xf numFmtId="0" fontId="2" fillId="2" borderId="2" xfId="2"/>
    <xf numFmtId="0" fontId="3" fillId="3" borderId="2" xfId="3"/>
    <xf numFmtId="0" fontId="4" fillId="0" borderId="0" xfId="4" applyAlignment="1">
      <alignment horizontal="left" vertical="top" wrapText="1"/>
    </xf>
    <xf numFmtId="0" fontId="6" fillId="0" borderId="0" xfId="0" applyFont="1"/>
    <xf numFmtId="0" fontId="4" fillId="0" borderId="0" xfId="4" applyAlignment="1">
      <alignment vertical="top" wrapText="1"/>
    </xf>
    <xf numFmtId="0" fontId="0" fillId="0" borderId="4" xfId="0" applyBorder="1" applyAlignment="1">
      <alignment horizontal="left"/>
    </xf>
    <xf numFmtId="0" fontId="0" fillId="0" borderId="0" xfId="0" applyAlignment="1">
      <alignment horizontal="left"/>
    </xf>
    <xf numFmtId="0" fontId="1" fillId="0" borderId="1" xfId="1" applyAlignment="1">
      <alignment horizontal="center" wrapText="1"/>
    </xf>
    <xf numFmtId="0" fontId="4" fillId="0" borderId="0" xfId="4" applyAlignment="1">
      <alignment horizontal="left" vertical="top" wrapText="1"/>
    </xf>
    <xf numFmtId="0" fontId="6" fillId="0" borderId="0" xfId="0" applyFont="1" applyAlignment="1">
      <alignment horizontal="left"/>
    </xf>
    <xf numFmtId="0" fontId="0" fillId="0" borderId="0" xfId="0" applyBorder="1" applyAlignment="1">
      <alignment horizontal="left"/>
    </xf>
    <xf numFmtId="0" fontId="5" fillId="0" borderId="3" xfId="5" applyAlignment="1">
      <alignment horizontal="center" wrapText="1"/>
    </xf>
    <xf numFmtId="0" fontId="4" fillId="0" borderId="0" xfId="4" applyBorder="1" applyAlignment="1">
      <alignment horizontal="left" vertical="top" wrapText="1"/>
    </xf>
  </cellXfs>
  <cellStyles count="6">
    <cellStyle name="Calculation" xfId="3" builtinId="22"/>
    <cellStyle name="Explanatory Text" xfId="4" builtinId="53"/>
    <cellStyle name="Heading 1" xfId="1" builtinId="16"/>
    <cellStyle name="Heading 2" xfId="5" builtinId="17"/>
    <cellStyle name="Input" xfId="2"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Color</a:t>
            </a:r>
            <a:r>
              <a:rPr lang="en-US" baseline="0"/>
              <a:t> Code Percentages</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852-49B1-9D48-CF05C0B7F04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852-49B1-9D48-CF05C0B7F04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852-49B1-9D48-CF05C0B7F04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852-49B1-9D48-CF05C0B7F04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s>
          <c:cat>
            <c:strRef>
              <c:f>Result!$C$3:$C$6</c:f>
              <c:strCache>
                <c:ptCount val="4"/>
                <c:pt idx="0">
                  <c:v>Blue</c:v>
                </c:pt>
                <c:pt idx="1">
                  <c:v>Red</c:v>
                </c:pt>
                <c:pt idx="2">
                  <c:v>Yellow</c:v>
                </c:pt>
                <c:pt idx="3">
                  <c:v>White</c:v>
                </c:pt>
              </c:strCache>
            </c:strRef>
          </c:cat>
          <c:val>
            <c:numRef>
              <c:f>Result!$D$3:$D$6</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3B2D-45E7-9453-876D9749531E}"/>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0</xdr:rowOff>
    </xdr:from>
    <xdr:to>
      <xdr:col>6</xdr:col>
      <xdr:colOff>0</xdr:colOff>
      <xdr:row>24</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Custom 4">
      <a:dk1>
        <a:sysClr val="windowText" lastClr="000000"/>
      </a:dk1>
      <a:lt1>
        <a:sysClr val="window" lastClr="FFFFFF"/>
      </a:lt1>
      <a:dk2>
        <a:srgbClr val="44546A"/>
      </a:dk2>
      <a:lt2>
        <a:srgbClr val="E7E6E6"/>
      </a:lt2>
      <a:accent1>
        <a:srgbClr val="4CC4DA"/>
      </a:accent1>
      <a:accent2>
        <a:srgbClr val="EE442A"/>
      </a:accent2>
      <a:accent3>
        <a:srgbClr val="FFCC05"/>
      </a:accent3>
      <a:accent4>
        <a:srgbClr val="DCDAD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2"/>
  <sheetViews>
    <sheetView tabSelected="1" workbookViewId="0">
      <selection activeCell="B56" sqref="B56"/>
    </sheetView>
  </sheetViews>
  <sheetFormatPr defaultRowHeight="15" x14ac:dyDescent="0.25"/>
  <cols>
    <col min="1" max="1" width="3.42578125" customWidth="1"/>
    <col min="2" max="2" width="9.140625" customWidth="1"/>
    <col min="3" max="3" width="22.85546875" customWidth="1"/>
    <col min="4" max="4" width="3.42578125" customWidth="1"/>
    <col min="5" max="5" width="9.140625" customWidth="1"/>
    <col min="6" max="6" width="22.85546875" customWidth="1"/>
    <col min="7" max="7" width="3.42578125" customWidth="1"/>
    <col min="8" max="8" width="9.140625" customWidth="1"/>
    <col min="9" max="9" width="22.85546875" customWidth="1"/>
  </cols>
  <sheetData>
    <row r="1" spans="1:9" ht="20.25" thickBot="1" x14ac:dyDescent="0.35">
      <c r="A1" s="9" t="s">
        <v>201</v>
      </c>
      <c r="B1" s="9"/>
      <c r="C1" s="9"/>
      <c r="D1" s="9"/>
      <c r="E1" s="9"/>
      <c r="F1" s="9"/>
      <c r="G1" s="9"/>
      <c r="H1" s="9"/>
      <c r="I1" s="9"/>
    </row>
    <row r="2" spans="1:9" ht="30" customHeight="1" thickTop="1" x14ac:dyDescent="0.25">
      <c r="A2" s="10" t="s">
        <v>205</v>
      </c>
      <c r="B2" s="10"/>
      <c r="C2" s="10"/>
      <c r="D2" s="10"/>
      <c r="E2" s="10"/>
      <c r="F2" s="10"/>
      <c r="G2" s="10"/>
      <c r="H2" s="10"/>
      <c r="I2" s="10"/>
    </row>
    <row r="3" spans="1:9" x14ac:dyDescent="0.25">
      <c r="C3" s="1" t="s">
        <v>208</v>
      </c>
      <c r="D3">
        <v>1</v>
      </c>
      <c r="E3" s="2"/>
      <c r="F3" t="s">
        <v>209</v>
      </c>
      <c r="G3" s="4"/>
      <c r="H3" s="4"/>
      <c r="I3" s="4"/>
    </row>
    <row r="4" spans="1:9" x14ac:dyDescent="0.25">
      <c r="A4" s="1"/>
      <c r="D4" s="4"/>
      <c r="E4" s="2">
        <v>1</v>
      </c>
      <c r="F4" t="s">
        <v>210</v>
      </c>
      <c r="G4" s="4"/>
      <c r="H4" s="4"/>
      <c r="I4" s="4"/>
    </row>
    <row r="5" spans="1:9" x14ac:dyDescent="0.25">
      <c r="A5" s="1"/>
      <c r="D5" s="4"/>
      <c r="E5" s="2"/>
      <c r="F5" t="s">
        <v>75</v>
      </c>
      <c r="G5" s="4"/>
      <c r="H5" s="4"/>
      <c r="I5" s="4"/>
    </row>
    <row r="6" spans="1:9" x14ac:dyDescent="0.25">
      <c r="A6" s="1"/>
      <c r="D6" s="4"/>
      <c r="E6" s="2"/>
      <c r="F6" t="s">
        <v>211</v>
      </c>
      <c r="G6" s="4"/>
      <c r="H6" s="4"/>
      <c r="I6" s="4"/>
    </row>
    <row r="7" spans="1:9" ht="30" customHeight="1" thickBot="1" x14ac:dyDescent="0.35">
      <c r="A7" s="13" t="s">
        <v>124</v>
      </c>
      <c r="B7" s="13"/>
      <c r="C7" s="13"/>
      <c r="D7" s="13"/>
      <c r="E7" s="13"/>
      <c r="F7" s="13"/>
      <c r="G7" s="13"/>
      <c r="H7" s="13"/>
      <c r="I7" s="13"/>
    </row>
    <row r="8" spans="1:9" ht="60" customHeight="1" thickTop="1" x14ac:dyDescent="0.25">
      <c r="A8" s="10" t="s">
        <v>207</v>
      </c>
      <c r="B8" s="10"/>
      <c r="C8" s="10"/>
      <c r="D8" s="10"/>
      <c r="E8" s="10"/>
      <c r="F8" s="10"/>
      <c r="G8" s="10"/>
      <c r="H8" s="10"/>
      <c r="I8" s="10"/>
    </row>
    <row r="9" spans="1:9" x14ac:dyDescent="0.25">
      <c r="A9" s="1">
        <v>1</v>
      </c>
      <c r="B9" s="2"/>
      <c r="C9" t="s">
        <v>0</v>
      </c>
      <c r="D9" s="1">
        <v>2</v>
      </c>
      <c r="E9" s="2"/>
      <c r="F9" t="s">
        <v>4</v>
      </c>
      <c r="G9" s="1">
        <v>3</v>
      </c>
      <c r="H9" s="2"/>
      <c r="I9" t="s">
        <v>8</v>
      </c>
    </row>
    <row r="10" spans="1:9" x14ac:dyDescent="0.25">
      <c r="A10" s="1"/>
      <c r="B10" s="2"/>
      <c r="C10" t="s">
        <v>1</v>
      </c>
      <c r="D10" s="1"/>
      <c r="E10" s="2"/>
      <c r="F10" t="s">
        <v>5</v>
      </c>
      <c r="G10" s="1"/>
      <c r="H10" s="2"/>
      <c r="I10" t="s">
        <v>9</v>
      </c>
    </row>
    <row r="11" spans="1:9" x14ac:dyDescent="0.25">
      <c r="A11" s="1"/>
      <c r="B11" s="2"/>
      <c r="C11" t="s">
        <v>2</v>
      </c>
      <c r="D11" s="1"/>
      <c r="E11" s="2"/>
      <c r="F11" t="s">
        <v>6</v>
      </c>
      <c r="G11" s="1"/>
      <c r="H11" s="2"/>
      <c r="I11" t="s">
        <v>10</v>
      </c>
    </row>
    <row r="12" spans="1:9" x14ac:dyDescent="0.25">
      <c r="A12" s="1"/>
      <c r="B12" s="2"/>
      <c r="C12" t="s">
        <v>3</v>
      </c>
      <c r="D12" s="1"/>
      <c r="E12" s="2"/>
      <c r="F12" t="s">
        <v>7</v>
      </c>
      <c r="G12" s="1"/>
      <c r="H12" s="2"/>
      <c r="I12" t="s">
        <v>11</v>
      </c>
    </row>
    <row r="13" spans="1:9" x14ac:dyDescent="0.25">
      <c r="A13" s="1"/>
    </row>
    <row r="14" spans="1:9" x14ac:dyDescent="0.25">
      <c r="A14" s="1">
        <v>4</v>
      </c>
      <c r="B14" s="2"/>
      <c r="C14" t="s">
        <v>12</v>
      </c>
      <c r="D14" s="1">
        <v>5</v>
      </c>
      <c r="E14" s="2"/>
      <c r="F14" t="s">
        <v>16</v>
      </c>
      <c r="G14" s="1">
        <v>6</v>
      </c>
      <c r="H14" s="2"/>
      <c r="I14" t="s">
        <v>20</v>
      </c>
    </row>
    <row r="15" spans="1:9" x14ac:dyDescent="0.25">
      <c r="A15" s="1"/>
      <c r="B15" s="2"/>
      <c r="C15" t="s">
        <v>13</v>
      </c>
      <c r="D15" s="1"/>
      <c r="E15" s="2"/>
      <c r="F15" t="s">
        <v>17</v>
      </c>
      <c r="G15" s="1"/>
      <c r="H15" s="2"/>
      <c r="I15" t="s">
        <v>21</v>
      </c>
    </row>
    <row r="16" spans="1:9" x14ac:dyDescent="0.25">
      <c r="A16" s="1"/>
      <c r="B16" s="2"/>
      <c r="C16" t="s">
        <v>14</v>
      </c>
      <c r="D16" s="1"/>
      <c r="E16" s="2"/>
      <c r="F16" t="s">
        <v>18</v>
      </c>
      <c r="G16" s="1"/>
      <c r="H16" s="2"/>
      <c r="I16" t="s">
        <v>22</v>
      </c>
    </row>
    <row r="17" spans="1:9" x14ac:dyDescent="0.25">
      <c r="A17" s="1"/>
      <c r="B17" s="2"/>
      <c r="C17" t="s">
        <v>15</v>
      </c>
      <c r="D17" s="1"/>
      <c r="E17" s="2"/>
      <c r="F17" t="s">
        <v>19</v>
      </c>
      <c r="G17" s="1"/>
      <c r="H17" s="2"/>
      <c r="I17" t="s">
        <v>23</v>
      </c>
    </row>
    <row r="18" spans="1:9" x14ac:dyDescent="0.25">
      <c r="A18" s="1"/>
    </row>
    <row r="19" spans="1:9" x14ac:dyDescent="0.25">
      <c r="A19" s="1">
        <v>7</v>
      </c>
      <c r="B19" s="2"/>
      <c r="C19" t="s">
        <v>24</v>
      </c>
      <c r="D19" s="1">
        <v>8</v>
      </c>
      <c r="E19" s="2"/>
      <c r="F19" t="s">
        <v>28</v>
      </c>
      <c r="G19" s="1">
        <v>9</v>
      </c>
      <c r="H19" s="2"/>
      <c r="I19" t="s">
        <v>32</v>
      </c>
    </row>
    <row r="20" spans="1:9" x14ac:dyDescent="0.25">
      <c r="A20" s="1"/>
      <c r="B20" s="2"/>
      <c r="C20" t="s">
        <v>25</v>
      </c>
      <c r="D20" s="1"/>
      <c r="E20" s="2"/>
      <c r="F20" t="s">
        <v>29</v>
      </c>
      <c r="G20" s="1"/>
      <c r="H20" s="2"/>
      <c r="I20" t="s">
        <v>33</v>
      </c>
    </row>
    <row r="21" spans="1:9" x14ac:dyDescent="0.25">
      <c r="A21" s="1"/>
      <c r="B21" s="2"/>
      <c r="C21" t="s">
        <v>26</v>
      </c>
      <c r="D21" s="1"/>
      <c r="E21" s="2"/>
      <c r="F21" t="s">
        <v>30</v>
      </c>
      <c r="G21" s="1"/>
      <c r="H21" s="2"/>
      <c r="I21" t="s">
        <v>34</v>
      </c>
    </row>
    <row r="22" spans="1:9" x14ac:dyDescent="0.25">
      <c r="A22" s="1"/>
      <c r="B22" s="2"/>
      <c r="C22" t="s">
        <v>27</v>
      </c>
      <c r="D22" s="1"/>
      <c r="E22" s="2"/>
      <c r="F22" t="s">
        <v>31</v>
      </c>
      <c r="G22" s="1"/>
      <c r="H22" s="2"/>
      <c r="I22" t="s">
        <v>35</v>
      </c>
    </row>
    <row r="23" spans="1:9" x14ac:dyDescent="0.25">
      <c r="A23" s="1"/>
    </row>
    <row r="24" spans="1:9" x14ac:dyDescent="0.25">
      <c r="A24" s="1">
        <v>10</v>
      </c>
      <c r="B24" s="2"/>
      <c r="C24" t="s">
        <v>36</v>
      </c>
      <c r="D24" s="1">
        <v>11</v>
      </c>
      <c r="E24" s="2"/>
      <c r="F24" t="s">
        <v>44</v>
      </c>
      <c r="G24" s="1">
        <v>12</v>
      </c>
      <c r="H24" s="2"/>
      <c r="I24" t="s">
        <v>48</v>
      </c>
    </row>
    <row r="25" spans="1:9" x14ac:dyDescent="0.25">
      <c r="A25" s="1"/>
      <c r="B25" s="2"/>
      <c r="C25" t="s">
        <v>37</v>
      </c>
      <c r="D25" s="1"/>
      <c r="E25" s="2"/>
      <c r="F25" t="s">
        <v>45</v>
      </c>
      <c r="G25" s="1"/>
      <c r="H25" s="2"/>
      <c r="I25" t="s">
        <v>49</v>
      </c>
    </row>
    <row r="26" spans="1:9" x14ac:dyDescent="0.25">
      <c r="A26" s="1"/>
      <c r="B26" s="2"/>
      <c r="C26" t="s">
        <v>38</v>
      </c>
      <c r="D26" s="1"/>
      <c r="E26" s="2"/>
      <c r="F26" t="s">
        <v>46</v>
      </c>
      <c r="G26" s="1"/>
      <c r="H26" s="2"/>
      <c r="I26" t="s">
        <v>50</v>
      </c>
    </row>
    <row r="27" spans="1:9" x14ac:dyDescent="0.25">
      <c r="A27" s="1"/>
      <c r="B27" s="2"/>
      <c r="C27" t="s">
        <v>39</v>
      </c>
      <c r="D27" s="1"/>
      <c r="E27" s="2"/>
      <c r="F27" t="s">
        <v>47</v>
      </c>
      <c r="G27" s="1"/>
      <c r="H27" s="2"/>
      <c r="I27" t="s">
        <v>51</v>
      </c>
    </row>
    <row r="28" spans="1:9" x14ac:dyDescent="0.25">
      <c r="A28" s="1"/>
    </row>
    <row r="29" spans="1:9" x14ac:dyDescent="0.25">
      <c r="A29" s="1">
        <v>13</v>
      </c>
      <c r="B29" s="2"/>
      <c r="C29" t="s">
        <v>52</v>
      </c>
      <c r="D29" s="1">
        <v>14</v>
      </c>
      <c r="E29" s="2"/>
      <c r="F29" t="s">
        <v>40</v>
      </c>
      <c r="G29" s="1">
        <v>15</v>
      </c>
      <c r="H29" s="2"/>
      <c r="I29" t="s">
        <v>56</v>
      </c>
    </row>
    <row r="30" spans="1:9" x14ac:dyDescent="0.25">
      <c r="A30" s="1"/>
      <c r="B30" s="2"/>
      <c r="C30" t="s">
        <v>53</v>
      </c>
      <c r="D30" s="1"/>
      <c r="E30" s="2"/>
      <c r="F30" t="s">
        <v>41</v>
      </c>
      <c r="G30" s="1"/>
      <c r="H30" s="2"/>
      <c r="I30" t="s">
        <v>57</v>
      </c>
    </row>
    <row r="31" spans="1:9" x14ac:dyDescent="0.25">
      <c r="A31" s="1"/>
      <c r="B31" s="2"/>
      <c r="C31" t="s">
        <v>54</v>
      </c>
      <c r="D31" s="1"/>
      <c r="E31" s="2"/>
      <c r="F31" t="s">
        <v>42</v>
      </c>
      <c r="G31" s="1"/>
      <c r="H31" s="2"/>
      <c r="I31" t="s">
        <v>58</v>
      </c>
    </row>
    <row r="32" spans="1:9" x14ac:dyDescent="0.25">
      <c r="A32" s="1"/>
      <c r="B32" s="2"/>
      <c r="C32" t="s">
        <v>55</v>
      </c>
      <c r="D32" s="1"/>
      <c r="E32" s="2"/>
      <c r="F32" t="s">
        <v>43</v>
      </c>
      <c r="G32" s="1"/>
      <c r="H32" s="2"/>
      <c r="I32" t="s">
        <v>59</v>
      </c>
    </row>
    <row r="33" spans="1:9" x14ac:dyDescent="0.25">
      <c r="A33" s="1"/>
    </row>
    <row r="34" spans="1:9" x14ac:dyDescent="0.25">
      <c r="A34" s="1">
        <v>16</v>
      </c>
      <c r="B34" s="2"/>
      <c r="C34" t="s">
        <v>60</v>
      </c>
      <c r="D34" s="1">
        <v>17</v>
      </c>
      <c r="E34" s="2"/>
      <c r="F34" t="s">
        <v>64</v>
      </c>
      <c r="G34" s="1">
        <v>18</v>
      </c>
      <c r="H34" s="2"/>
      <c r="I34" t="s">
        <v>68</v>
      </c>
    </row>
    <row r="35" spans="1:9" x14ac:dyDescent="0.25">
      <c r="A35" s="1"/>
      <c r="B35" s="2"/>
      <c r="C35" t="s">
        <v>61</v>
      </c>
      <c r="D35" s="1"/>
      <c r="E35" s="2"/>
      <c r="F35" t="s">
        <v>65</v>
      </c>
      <c r="G35" s="1"/>
      <c r="H35" s="2"/>
      <c r="I35" t="s">
        <v>69</v>
      </c>
    </row>
    <row r="36" spans="1:9" x14ac:dyDescent="0.25">
      <c r="A36" s="1"/>
      <c r="B36" s="2"/>
      <c r="C36" t="s">
        <v>62</v>
      </c>
      <c r="D36" s="1"/>
      <c r="E36" s="2"/>
      <c r="F36" t="s">
        <v>66</v>
      </c>
      <c r="G36" s="1"/>
      <c r="H36" s="2"/>
      <c r="I36" t="s">
        <v>70</v>
      </c>
    </row>
    <row r="37" spans="1:9" x14ac:dyDescent="0.25">
      <c r="A37" s="1"/>
      <c r="B37" s="2"/>
      <c r="C37" t="s">
        <v>63</v>
      </c>
      <c r="D37" s="1"/>
      <c r="E37" s="2"/>
      <c r="F37" t="s">
        <v>67</v>
      </c>
      <c r="G37" s="1"/>
      <c r="H37" s="2"/>
      <c r="I37" t="s">
        <v>71</v>
      </c>
    </row>
    <row r="38" spans="1:9" x14ac:dyDescent="0.25">
      <c r="A38" s="1"/>
    </row>
    <row r="39" spans="1:9" x14ac:dyDescent="0.25">
      <c r="A39" s="1">
        <v>19</v>
      </c>
      <c r="B39" s="2"/>
      <c r="C39" t="s">
        <v>72</v>
      </c>
      <c r="D39" s="1">
        <v>20</v>
      </c>
      <c r="E39" s="2"/>
      <c r="F39" t="s">
        <v>76</v>
      </c>
      <c r="G39" s="1">
        <v>21</v>
      </c>
      <c r="H39" s="2"/>
      <c r="I39" t="s">
        <v>80</v>
      </c>
    </row>
    <row r="40" spans="1:9" x14ac:dyDescent="0.25">
      <c r="A40" s="1"/>
      <c r="B40" s="2"/>
      <c r="C40" t="s">
        <v>73</v>
      </c>
      <c r="D40" s="1"/>
      <c r="E40" s="2"/>
      <c r="F40" t="s">
        <v>77</v>
      </c>
      <c r="G40" s="1"/>
      <c r="H40" s="2"/>
      <c r="I40" t="s">
        <v>81</v>
      </c>
    </row>
    <row r="41" spans="1:9" x14ac:dyDescent="0.25">
      <c r="A41" s="1"/>
      <c r="B41" s="2"/>
      <c r="C41" t="s">
        <v>74</v>
      </c>
      <c r="D41" s="1"/>
      <c r="E41" s="2"/>
      <c r="F41" t="s">
        <v>78</v>
      </c>
      <c r="G41" s="1"/>
      <c r="H41" s="2"/>
      <c r="I41" t="s">
        <v>82</v>
      </c>
    </row>
    <row r="42" spans="1:9" x14ac:dyDescent="0.25">
      <c r="A42" s="1"/>
      <c r="B42" s="2"/>
      <c r="C42" t="s">
        <v>75</v>
      </c>
      <c r="D42" s="1"/>
      <c r="E42" s="2"/>
      <c r="F42" t="s">
        <v>79</v>
      </c>
      <c r="G42" s="1"/>
      <c r="H42" s="2"/>
      <c r="I42" t="s">
        <v>83</v>
      </c>
    </row>
    <row r="43" spans="1:9" x14ac:dyDescent="0.25">
      <c r="A43" s="1"/>
    </row>
    <row r="44" spans="1:9" x14ac:dyDescent="0.25">
      <c r="A44" s="1">
        <v>22</v>
      </c>
      <c r="B44" s="2"/>
      <c r="C44" t="s">
        <v>84</v>
      </c>
      <c r="D44" s="1">
        <v>23</v>
      </c>
      <c r="E44" s="2"/>
      <c r="F44" t="s">
        <v>88</v>
      </c>
      <c r="G44" s="1">
        <v>24</v>
      </c>
      <c r="H44" s="2"/>
      <c r="I44" t="s">
        <v>92</v>
      </c>
    </row>
    <row r="45" spans="1:9" x14ac:dyDescent="0.25">
      <c r="A45" s="1"/>
      <c r="B45" s="2"/>
      <c r="C45" t="s">
        <v>85</v>
      </c>
      <c r="D45" s="1"/>
      <c r="E45" s="2"/>
      <c r="F45" t="s">
        <v>89</v>
      </c>
      <c r="G45" s="1"/>
      <c r="H45" s="2"/>
      <c r="I45" t="s">
        <v>93</v>
      </c>
    </row>
    <row r="46" spans="1:9" x14ac:dyDescent="0.25">
      <c r="A46" s="1"/>
      <c r="B46" s="2"/>
      <c r="C46" t="s">
        <v>86</v>
      </c>
      <c r="D46" s="1"/>
      <c r="E46" s="2"/>
      <c r="F46" t="s">
        <v>90</v>
      </c>
      <c r="G46" s="1"/>
      <c r="H46" s="2"/>
      <c r="I46" t="s">
        <v>94</v>
      </c>
    </row>
    <row r="47" spans="1:9" x14ac:dyDescent="0.25">
      <c r="A47" s="1"/>
      <c r="B47" s="2"/>
      <c r="C47" t="s">
        <v>87</v>
      </c>
      <c r="D47" s="1"/>
      <c r="E47" s="2"/>
      <c r="F47" t="s">
        <v>91</v>
      </c>
      <c r="G47" s="1"/>
      <c r="H47" s="2"/>
      <c r="I47" t="s">
        <v>95</v>
      </c>
    </row>
    <row r="48" spans="1:9" x14ac:dyDescent="0.25">
      <c r="A48" s="1"/>
    </row>
    <row r="49" spans="1:9" x14ac:dyDescent="0.25">
      <c r="A49" s="1">
        <v>25</v>
      </c>
      <c r="B49" s="2"/>
      <c r="C49" t="s">
        <v>96</v>
      </c>
      <c r="D49" s="1">
        <v>26</v>
      </c>
      <c r="E49" s="2"/>
      <c r="F49" t="s">
        <v>100</v>
      </c>
      <c r="G49" s="1">
        <v>27</v>
      </c>
      <c r="H49" s="2"/>
      <c r="I49" t="s">
        <v>104</v>
      </c>
    </row>
    <row r="50" spans="1:9" x14ac:dyDescent="0.25">
      <c r="A50" s="1"/>
      <c r="B50" s="2"/>
      <c r="C50" t="s">
        <v>97</v>
      </c>
      <c r="D50" s="1"/>
      <c r="E50" s="2"/>
      <c r="F50" t="s">
        <v>101</v>
      </c>
      <c r="G50" s="1"/>
      <c r="H50" s="2"/>
      <c r="I50" t="s">
        <v>105</v>
      </c>
    </row>
    <row r="51" spans="1:9" x14ac:dyDescent="0.25">
      <c r="A51" s="1"/>
      <c r="B51" s="2"/>
      <c r="C51" t="s">
        <v>98</v>
      </c>
      <c r="D51" s="1"/>
      <c r="E51" s="2"/>
      <c r="F51" t="s">
        <v>102</v>
      </c>
      <c r="G51" s="1"/>
      <c r="H51" s="2"/>
      <c r="I51" t="s">
        <v>106</v>
      </c>
    </row>
    <row r="52" spans="1:9" x14ac:dyDescent="0.25">
      <c r="A52" s="1"/>
      <c r="B52" s="2"/>
      <c r="C52" t="s">
        <v>99</v>
      </c>
      <c r="D52" s="1"/>
      <c r="E52" s="2"/>
      <c r="F52" t="s">
        <v>103</v>
      </c>
      <c r="G52" s="1"/>
      <c r="H52" s="2"/>
      <c r="I52" t="s">
        <v>107</v>
      </c>
    </row>
    <row r="53" spans="1:9" x14ac:dyDescent="0.25">
      <c r="A53" s="1"/>
    </row>
    <row r="54" spans="1:9" x14ac:dyDescent="0.25">
      <c r="A54" s="1">
        <v>28</v>
      </c>
      <c r="B54" s="2"/>
      <c r="C54" t="s">
        <v>108</v>
      </c>
      <c r="D54" s="1">
        <v>29</v>
      </c>
      <c r="E54" s="2"/>
      <c r="F54" t="s">
        <v>112</v>
      </c>
      <c r="G54" s="1">
        <v>30</v>
      </c>
      <c r="H54" s="2"/>
      <c r="I54" t="s">
        <v>116</v>
      </c>
    </row>
    <row r="55" spans="1:9" x14ac:dyDescent="0.25">
      <c r="A55" s="1"/>
      <c r="B55" s="2"/>
      <c r="C55" t="s">
        <v>109</v>
      </c>
      <c r="D55" s="1"/>
      <c r="E55" s="2"/>
      <c r="F55" t="s">
        <v>113</v>
      </c>
      <c r="G55" s="1"/>
      <c r="H55" s="2"/>
      <c r="I55" t="s">
        <v>117</v>
      </c>
    </row>
    <row r="56" spans="1:9" x14ac:dyDescent="0.25">
      <c r="A56" s="1"/>
      <c r="B56" s="2"/>
      <c r="C56" t="s">
        <v>110</v>
      </c>
      <c r="D56" s="1"/>
      <c r="E56" s="2"/>
      <c r="F56" t="s">
        <v>114</v>
      </c>
      <c r="G56" s="1"/>
      <c r="H56" s="2"/>
      <c r="I56" t="s">
        <v>118</v>
      </c>
    </row>
    <row r="57" spans="1:9" x14ac:dyDescent="0.25">
      <c r="A57" s="1"/>
      <c r="B57" s="2"/>
      <c r="C57" t="s">
        <v>111</v>
      </c>
      <c r="D57" s="1"/>
      <c r="E57" s="2"/>
      <c r="F57" t="s">
        <v>115</v>
      </c>
      <c r="G57" s="1"/>
      <c r="H57" s="2"/>
      <c r="I57" t="s">
        <v>119</v>
      </c>
    </row>
    <row r="58" spans="1:9" ht="30" customHeight="1" thickBot="1" x14ac:dyDescent="0.35">
      <c r="A58" s="13" t="s">
        <v>125</v>
      </c>
      <c r="B58" s="13"/>
      <c r="C58" s="13"/>
      <c r="D58" s="13"/>
      <c r="E58" s="13"/>
      <c r="F58" s="13"/>
      <c r="G58" s="13"/>
      <c r="H58" s="13"/>
      <c r="I58" s="13"/>
    </row>
    <row r="59" spans="1:9" ht="30" customHeight="1" thickTop="1" x14ac:dyDescent="0.25">
      <c r="A59" s="10" t="s">
        <v>206</v>
      </c>
      <c r="B59" s="10"/>
      <c r="C59" s="10"/>
      <c r="D59" s="10"/>
      <c r="E59" s="10"/>
      <c r="F59" s="10"/>
      <c r="G59" s="10"/>
      <c r="H59" s="10"/>
      <c r="I59" s="10"/>
    </row>
    <row r="60" spans="1:9" x14ac:dyDescent="0.25">
      <c r="A60" s="1">
        <v>31</v>
      </c>
      <c r="B60" s="11" t="s">
        <v>126</v>
      </c>
      <c r="C60" s="11"/>
      <c r="D60" s="11"/>
      <c r="E60" s="11"/>
      <c r="F60" s="11"/>
      <c r="G60" s="11"/>
      <c r="H60" s="11"/>
    </row>
    <row r="61" spans="1:9" x14ac:dyDescent="0.25">
      <c r="B61" s="2"/>
      <c r="C61" s="7" t="s">
        <v>127</v>
      </c>
      <c r="D61" s="8"/>
      <c r="E61" s="8"/>
    </row>
    <row r="62" spans="1:9" x14ac:dyDescent="0.25">
      <c r="B62" s="2"/>
      <c r="C62" s="7" t="s">
        <v>128</v>
      </c>
      <c r="D62" s="8"/>
      <c r="E62" s="8"/>
    </row>
    <row r="63" spans="1:9" x14ac:dyDescent="0.25">
      <c r="B63" s="2"/>
      <c r="C63" s="7" t="s">
        <v>129</v>
      </c>
      <c r="D63" s="8"/>
      <c r="E63" s="8"/>
    </row>
    <row r="64" spans="1:9" x14ac:dyDescent="0.25">
      <c r="B64" s="2"/>
      <c r="C64" s="7" t="s">
        <v>130</v>
      </c>
      <c r="D64" s="8"/>
      <c r="E64" s="8"/>
    </row>
    <row r="65" spans="1:9" x14ac:dyDescent="0.25">
      <c r="A65" s="1"/>
    </row>
    <row r="66" spans="1:9" x14ac:dyDescent="0.25">
      <c r="A66">
        <v>32</v>
      </c>
      <c r="B66" s="11" t="s">
        <v>131</v>
      </c>
      <c r="C66" s="11"/>
      <c r="D66" s="11"/>
      <c r="E66" s="11"/>
      <c r="F66" s="11"/>
      <c r="G66" s="11"/>
    </row>
    <row r="67" spans="1:9" x14ac:dyDescent="0.25">
      <c r="B67" s="2"/>
      <c r="C67" s="7" t="s">
        <v>132</v>
      </c>
      <c r="D67" s="8"/>
      <c r="E67" s="8"/>
      <c r="F67" s="8"/>
    </row>
    <row r="68" spans="1:9" x14ac:dyDescent="0.25">
      <c r="B68" s="2"/>
      <c r="C68" s="7" t="s">
        <v>133</v>
      </c>
      <c r="D68" s="8"/>
      <c r="E68" s="8"/>
    </row>
    <row r="69" spans="1:9" x14ac:dyDescent="0.25">
      <c r="B69" s="2"/>
      <c r="C69" s="7" t="s">
        <v>134</v>
      </c>
      <c r="D69" s="8"/>
      <c r="E69" s="8"/>
      <c r="F69" s="8"/>
      <c r="G69" s="8"/>
      <c r="H69" s="8"/>
      <c r="I69" s="8"/>
    </row>
    <row r="70" spans="1:9" x14ac:dyDescent="0.25">
      <c r="A70" s="1"/>
      <c r="B70" s="2"/>
      <c r="C70" s="7" t="s">
        <v>135</v>
      </c>
      <c r="D70" s="8"/>
      <c r="E70" s="8"/>
    </row>
    <row r="72" spans="1:9" x14ac:dyDescent="0.25">
      <c r="A72" s="1">
        <v>33</v>
      </c>
      <c r="B72" s="11" t="s">
        <v>136</v>
      </c>
      <c r="C72" s="11"/>
      <c r="D72" s="11"/>
    </row>
    <row r="73" spans="1:9" x14ac:dyDescent="0.25">
      <c r="B73" s="2"/>
      <c r="C73" s="7" t="s">
        <v>137</v>
      </c>
      <c r="D73" s="8"/>
      <c r="E73" s="8"/>
    </row>
    <row r="74" spans="1:9" x14ac:dyDescent="0.25">
      <c r="B74" s="2"/>
      <c r="C74" s="7" t="s">
        <v>138</v>
      </c>
      <c r="D74" s="8"/>
      <c r="E74" s="8"/>
    </row>
    <row r="75" spans="1:9" x14ac:dyDescent="0.25">
      <c r="B75" s="2"/>
      <c r="C75" s="7" t="s">
        <v>139</v>
      </c>
      <c r="D75" s="8"/>
      <c r="E75" s="8"/>
    </row>
    <row r="76" spans="1:9" x14ac:dyDescent="0.25">
      <c r="B76" s="2"/>
      <c r="C76" s="7" t="s">
        <v>140</v>
      </c>
      <c r="D76" s="8"/>
      <c r="E76" s="8"/>
      <c r="F76" s="8"/>
    </row>
    <row r="77" spans="1:9" x14ac:dyDescent="0.25">
      <c r="A77" s="1"/>
    </row>
    <row r="78" spans="1:9" x14ac:dyDescent="0.25">
      <c r="A78">
        <v>34</v>
      </c>
      <c r="B78" s="11" t="s">
        <v>141</v>
      </c>
      <c r="C78" s="11"/>
    </row>
    <row r="79" spans="1:9" x14ac:dyDescent="0.25">
      <c r="B79" s="2"/>
      <c r="C79" s="7" t="s">
        <v>142</v>
      </c>
      <c r="D79" s="8"/>
      <c r="E79" s="8"/>
    </row>
    <row r="80" spans="1:9" x14ac:dyDescent="0.25">
      <c r="B80" s="2"/>
      <c r="C80" s="7" t="s">
        <v>144</v>
      </c>
      <c r="D80" s="8"/>
      <c r="E80" s="8"/>
      <c r="F80" s="8"/>
    </row>
    <row r="81" spans="1:6" x14ac:dyDescent="0.25">
      <c r="B81" s="2"/>
      <c r="C81" s="7" t="s">
        <v>143</v>
      </c>
      <c r="D81" s="8"/>
      <c r="E81" s="8"/>
    </row>
    <row r="82" spans="1:6" x14ac:dyDescent="0.25">
      <c r="A82" s="1"/>
      <c r="B82" s="2"/>
      <c r="C82" s="7" t="s">
        <v>145</v>
      </c>
      <c r="D82" s="8"/>
      <c r="E82" s="8"/>
    </row>
    <row r="84" spans="1:6" x14ac:dyDescent="0.25">
      <c r="A84" s="1">
        <v>35</v>
      </c>
      <c r="B84" s="11" t="s">
        <v>146</v>
      </c>
      <c r="C84" s="11"/>
    </row>
    <row r="85" spans="1:6" x14ac:dyDescent="0.25">
      <c r="B85" s="2"/>
      <c r="C85" s="7" t="s">
        <v>147</v>
      </c>
      <c r="D85" s="12"/>
      <c r="E85" s="12"/>
      <c r="F85" s="12"/>
    </row>
    <row r="86" spans="1:6" x14ac:dyDescent="0.25">
      <c r="B86" s="2"/>
      <c r="C86" s="7" t="s">
        <v>148</v>
      </c>
      <c r="D86" s="8"/>
      <c r="E86" s="8"/>
      <c r="F86" s="8"/>
    </row>
    <row r="87" spans="1:6" x14ac:dyDescent="0.25">
      <c r="B87" s="2"/>
      <c r="C87" s="7" t="s">
        <v>149</v>
      </c>
      <c r="D87" s="8"/>
      <c r="E87" s="8"/>
      <c r="F87" s="8"/>
    </row>
    <row r="88" spans="1:6" x14ac:dyDescent="0.25">
      <c r="B88" s="2"/>
      <c r="C88" s="7" t="s">
        <v>150</v>
      </c>
      <c r="D88" s="8"/>
      <c r="E88" s="8"/>
      <c r="F88" s="8"/>
    </row>
    <row r="89" spans="1:6" x14ac:dyDescent="0.25">
      <c r="A89" s="1"/>
    </row>
    <row r="90" spans="1:6" x14ac:dyDescent="0.25">
      <c r="A90">
        <v>36</v>
      </c>
      <c r="B90" s="11" t="s">
        <v>151</v>
      </c>
      <c r="C90" s="11"/>
    </row>
    <row r="91" spans="1:6" x14ac:dyDescent="0.25">
      <c r="B91" s="2"/>
      <c r="C91" s="7" t="s">
        <v>152</v>
      </c>
      <c r="D91" s="8"/>
      <c r="E91" s="8"/>
      <c r="F91" s="8"/>
    </row>
    <row r="92" spans="1:6" x14ac:dyDescent="0.25">
      <c r="B92" s="2"/>
      <c r="C92" s="7" t="s">
        <v>153</v>
      </c>
      <c r="D92" s="8"/>
      <c r="E92" s="8"/>
    </row>
    <row r="93" spans="1:6" x14ac:dyDescent="0.25">
      <c r="B93" s="2"/>
      <c r="C93" s="7" t="s">
        <v>154</v>
      </c>
      <c r="D93" s="8"/>
      <c r="E93" s="8"/>
      <c r="F93" s="8"/>
    </row>
    <row r="94" spans="1:6" x14ac:dyDescent="0.25">
      <c r="A94" s="1"/>
      <c r="B94" s="2"/>
      <c r="C94" s="7" t="s">
        <v>155</v>
      </c>
      <c r="D94" s="8"/>
      <c r="E94" s="8"/>
    </row>
    <row r="96" spans="1:6" x14ac:dyDescent="0.25">
      <c r="A96" s="1">
        <v>37</v>
      </c>
      <c r="B96" s="11" t="s">
        <v>156</v>
      </c>
      <c r="C96" s="11"/>
      <c r="D96" s="11"/>
      <c r="E96" s="11"/>
      <c r="F96" s="11"/>
    </row>
    <row r="97" spans="1:8" x14ac:dyDescent="0.25">
      <c r="B97" s="2"/>
      <c r="C97" s="7" t="s">
        <v>157</v>
      </c>
      <c r="D97" s="8"/>
      <c r="E97" s="8"/>
      <c r="F97" s="8"/>
    </row>
    <row r="98" spans="1:8" x14ac:dyDescent="0.25">
      <c r="B98" s="2"/>
      <c r="C98" s="7" t="s">
        <v>158</v>
      </c>
      <c r="D98" s="8"/>
      <c r="E98" s="8"/>
    </row>
    <row r="99" spans="1:8" x14ac:dyDescent="0.25">
      <c r="B99" s="2"/>
      <c r="C99" s="7" t="s">
        <v>159</v>
      </c>
      <c r="D99" s="8"/>
      <c r="E99" s="8"/>
      <c r="F99" s="8"/>
    </row>
    <row r="100" spans="1:8" x14ac:dyDescent="0.25">
      <c r="B100" s="2"/>
      <c r="C100" s="7" t="s">
        <v>160</v>
      </c>
      <c r="D100" s="8"/>
      <c r="E100" s="8"/>
      <c r="F100" s="8"/>
    </row>
    <row r="101" spans="1:8" x14ac:dyDescent="0.25">
      <c r="A101" s="1"/>
    </row>
    <row r="102" spans="1:8" x14ac:dyDescent="0.25">
      <c r="A102">
        <v>38</v>
      </c>
      <c r="B102" s="11" t="s">
        <v>161</v>
      </c>
      <c r="C102" s="11"/>
      <c r="D102" s="11"/>
      <c r="E102" s="11"/>
    </row>
    <row r="103" spans="1:8" x14ac:dyDescent="0.25">
      <c r="B103" s="2"/>
      <c r="C103" s="7" t="s">
        <v>162</v>
      </c>
      <c r="D103" s="8"/>
      <c r="E103" s="8"/>
      <c r="F103" s="8"/>
    </row>
    <row r="104" spans="1:8" x14ac:dyDescent="0.25">
      <c r="B104" s="2"/>
      <c r="C104" s="7" t="s">
        <v>163</v>
      </c>
      <c r="D104" s="8"/>
      <c r="E104" s="8"/>
      <c r="F104" s="8"/>
    </row>
    <row r="105" spans="1:8" x14ac:dyDescent="0.25">
      <c r="B105" s="2"/>
      <c r="C105" s="7" t="s">
        <v>164</v>
      </c>
      <c r="D105" s="8"/>
      <c r="E105" s="8"/>
      <c r="F105" s="8"/>
      <c r="G105" s="8"/>
      <c r="H105" s="8"/>
    </row>
    <row r="106" spans="1:8" x14ac:dyDescent="0.25">
      <c r="A106" s="1"/>
      <c r="B106" s="2"/>
      <c r="C106" s="7" t="s">
        <v>165</v>
      </c>
      <c r="D106" s="8"/>
      <c r="E106" s="8"/>
      <c r="F106" s="8"/>
    </row>
    <row r="108" spans="1:8" x14ac:dyDescent="0.25">
      <c r="A108" s="1">
        <v>39</v>
      </c>
      <c r="B108" s="11" t="s">
        <v>166</v>
      </c>
      <c r="C108" s="11"/>
    </row>
    <row r="109" spans="1:8" x14ac:dyDescent="0.25">
      <c r="B109" s="2"/>
      <c r="C109" s="7" t="s">
        <v>167</v>
      </c>
      <c r="D109" s="8"/>
      <c r="E109" s="8"/>
      <c r="F109" s="8"/>
    </row>
    <row r="110" spans="1:8" x14ac:dyDescent="0.25">
      <c r="B110" s="2"/>
      <c r="C110" s="7" t="s">
        <v>168</v>
      </c>
      <c r="D110" s="8"/>
      <c r="E110" s="8"/>
    </row>
    <row r="111" spans="1:8" x14ac:dyDescent="0.25">
      <c r="B111" s="2"/>
      <c r="C111" s="7" t="s">
        <v>169</v>
      </c>
      <c r="D111" s="8"/>
      <c r="E111" s="8"/>
    </row>
    <row r="112" spans="1:8" x14ac:dyDescent="0.25">
      <c r="B112" s="2"/>
      <c r="C112" s="7" t="s">
        <v>170</v>
      </c>
      <c r="D112" s="8"/>
      <c r="E112" s="8"/>
    </row>
    <row r="113" spans="1:10" x14ac:dyDescent="0.25">
      <c r="A113" s="1"/>
    </row>
    <row r="114" spans="1:10" x14ac:dyDescent="0.25">
      <c r="A114">
        <v>40</v>
      </c>
      <c r="B114" s="11" t="s">
        <v>171</v>
      </c>
      <c r="C114" s="11"/>
    </row>
    <row r="115" spans="1:10" x14ac:dyDescent="0.25">
      <c r="B115" s="2"/>
      <c r="C115" s="7" t="s">
        <v>172</v>
      </c>
      <c r="D115" s="8"/>
      <c r="E115" s="8"/>
      <c r="F115" s="8"/>
    </row>
    <row r="116" spans="1:10" x14ac:dyDescent="0.25">
      <c r="B116" s="2"/>
      <c r="C116" s="7" t="s">
        <v>173</v>
      </c>
      <c r="D116" s="8"/>
      <c r="E116" s="8"/>
      <c r="F116" s="8"/>
    </row>
    <row r="117" spans="1:10" x14ac:dyDescent="0.25">
      <c r="B117" s="2"/>
      <c r="C117" s="7" t="s">
        <v>174</v>
      </c>
      <c r="D117" s="8"/>
      <c r="E117" s="8"/>
      <c r="F117" s="8"/>
    </row>
    <row r="118" spans="1:10" x14ac:dyDescent="0.25">
      <c r="A118" s="1"/>
      <c r="B118" s="2"/>
      <c r="C118" s="7" t="s">
        <v>175</v>
      </c>
      <c r="D118" s="8"/>
      <c r="E118" s="8"/>
      <c r="F118" s="8"/>
    </row>
    <row r="120" spans="1:10" x14ac:dyDescent="0.25">
      <c r="A120" s="1">
        <v>41</v>
      </c>
      <c r="B120" s="11" t="s">
        <v>176</v>
      </c>
      <c r="C120" s="11"/>
    </row>
    <row r="121" spans="1:10" x14ac:dyDescent="0.25">
      <c r="B121" s="2"/>
      <c r="C121" s="7" t="s">
        <v>177</v>
      </c>
      <c r="D121" s="8"/>
      <c r="E121" s="8"/>
      <c r="F121" s="8"/>
      <c r="G121" s="8"/>
      <c r="H121" s="8"/>
      <c r="I121" s="8"/>
      <c r="J121" s="8"/>
    </row>
    <row r="122" spans="1:10" x14ac:dyDescent="0.25">
      <c r="B122" s="2"/>
      <c r="C122" s="7" t="s">
        <v>178</v>
      </c>
      <c r="D122" s="8"/>
      <c r="E122" s="8"/>
      <c r="F122" s="8"/>
      <c r="G122" s="8"/>
      <c r="H122" s="8"/>
      <c r="I122" s="8"/>
      <c r="J122" s="8"/>
    </row>
    <row r="123" spans="1:10" x14ac:dyDescent="0.25">
      <c r="B123" s="2"/>
      <c r="C123" s="7" t="s">
        <v>179</v>
      </c>
      <c r="D123" s="8"/>
      <c r="E123" s="8"/>
      <c r="F123" s="8"/>
      <c r="G123" s="8"/>
      <c r="H123" s="8"/>
      <c r="I123" s="8"/>
    </row>
    <row r="124" spans="1:10" x14ac:dyDescent="0.25">
      <c r="B124" s="2"/>
      <c r="C124" s="7" t="s">
        <v>180</v>
      </c>
      <c r="D124" s="8"/>
      <c r="E124" s="8"/>
      <c r="F124" s="8"/>
    </row>
    <row r="125" spans="1:10" x14ac:dyDescent="0.25">
      <c r="A125" s="1"/>
    </row>
    <row r="126" spans="1:10" x14ac:dyDescent="0.25">
      <c r="A126">
        <v>42</v>
      </c>
      <c r="B126" s="5" t="s">
        <v>181</v>
      </c>
    </row>
    <row r="127" spans="1:10" x14ac:dyDescent="0.25">
      <c r="B127" s="2"/>
      <c r="C127" s="7" t="s">
        <v>182</v>
      </c>
      <c r="D127" s="8"/>
      <c r="E127" s="8"/>
      <c r="F127" s="8"/>
      <c r="G127" s="8"/>
      <c r="H127" s="8"/>
      <c r="I127" s="8"/>
      <c r="J127" s="8"/>
    </row>
    <row r="128" spans="1:10" x14ac:dyDescent="0.25">
      <c r="B128" s="2"/>
      <c r="C128" s="7" t="s">
        <v>183</v>
      </c>
      <c r="D128" s="8"/>
      <c r="E128" s="8"/>
      <c r="F128" s="8"/>
    </row>
    <row r="129" spans="1:9" x14ac:dyDescent="0.25">
      <c r="B129" s="2"/>
      <c r="C129" s="7" t="s">
        <v>184</v>
      </c>
      <c r="D129" s="8"/>
      <c r="E129" s="8"/>
      <c r="F129" s="8"/>
    </row>
    <row r="130" spans="1:9" x14ac:dyDescent="0.25">
      <c r="A130" s="1"/>
      <c r="B130" s="2"/>
      <c r="C130" s="7" t="s">
        <v>185</v>
      </c>
      <c r="D130" s="8"/>
      <c r="E130" s="8"/>
      <c r="F130" s="8"/>
      <c r="G130" s="8"/>
      <c r="H130" s="8"/>
      <c r="I130" s="8"/>
    </row>
    <row r="132" spans="1:9" x14ac:dyDescent="0.25">
      <c r="A132" s="1">
        <v>43</v>
      </c>
      <c r="B132" s="11" t="s">
        <v>186</v>
      </c>
      <c r="C132" s="11"/>
    </row>
    <row r="133" spans="1:9" x14ac:dyDescent="0.25">
      <c r="B133" s="2"/>
      <c r="C133" s="7" t="s">
        <v>187</v>
      </c>
      <c r="D133" s="8"/>
      <c r="E133" s="8"/>
      <c r="F133" s="8"/>
    </row>
    <row r="134" spans="1:9" x14ac:dyDescent="0.25">
      <c r="B134" s="2"/>
      <c r="C134" s="7" t="s">
        <v>188</v>
      </c>
      <c r="D134" s="8"/>
      <c r="E134" s="8"/>
      <c r="F134" s="8"/>
    </row>
    <row r="135" spans="1:9" x14ac:dyDescent="0.25">
      <c r="B135" s="2"/>
      <c r="C135" s="7" t="s">
        <v>189</v>
      </c>
      <c r="D135" s="8"/>
      <c r="E135" s="8"/>
      <c r="F135" s="8"/>
    </row>
    <row r="136" spans="1:9" x14ac:dyDescent="0.25">
      <c r="B136" s="2"/>
      <c r="C136" s="7" t="s">
        <v>190</v>
      </c>
      <c r="D136" s="8"/>
      <c r="E136" s="8"/>
      <c r="F136" s="8"/>
    </row>
    <row r="137" spans="1:9" x14ac:dyDescent="0.25">
      <c r="A137" s="1"/>
    </row>
    <row r="138" spans="1:9" x14ac:dyDescent="0.25">
      <c r="A138">
        <v>44</v>
      </c>
      <c r="B138" s="11" t="s">
        <v>191</v>
      </c>
      <c r="C138" s="11"/>
      <c r="D138" s="11"/>
      <c r="E138" s="11"/>
    </row>
    <row r="139" spans="1:9" x14ac:dyDescent="0.25">
      <c r="B139" s="2"/>
      <c r="C139" s="7" t="s">
        <v>192</v>
      </c>
      <c r="D139" s="8"/>
      <c r="E139" s="8"/>
    </row>
    <row r="140" spans="1:9" x14ac:dyDescent="0.25">
      <c r="B140" s="2"/>
      <c r="C140" s="7" t="s">
        <v>200</v>
      </c>
      <c r="D140" s="8"/>
      <c r="E140" s="8"/>
    </row>
    <row r="141" spans="1:9" x14ac:dyDescent="0.25">
      <c r="B141" s="2"/>
      <c r="C141" s="7" t="s">
        <v>193</v>
      </c>
      <c r="D141" s="8"/>
      <c r="E141" s="8"/>
    </row>
    <row r="142" spans="1:9" x14ac:dyDescent="0.25">
      <c r="A142" s="1"/>
      <c r="B142" s="2"/>
      <c r="C142" s="7" t="s">
        <v>194</v>
      </c>
      <c r="D142" s="8"/>
      <c r="E142" s="8"/>
    </row>
    <row r="144" spans="1:9" x14ac:dyDescent="0.25">
      <c r="A144" s="1">
        <v>45</v>
      </c>
      <c r="B144" s="11" t="s">
        <v>195</v>
      </c>
      <c r="C144" s="11"/>
    </row>
    <row r="145" spans="1:7" x14ac:dyDescent="0.25">
      <c r="B145" s="2"/>
      <c r="C145" s="7" t="s">
        <v>196</v>
      </c>
      <c r="D145" s="8"/>
      <c r="E145" s="8"/>
      <c r="F145" s="8"/>
    </row>
    <row r="146" spans="1:7" x14ac:dyDescent="0.25">
      <c r="B146" s="2"/>
      <c r="C146" s="7" t="s">
        <v>197</v>
      </c>
      <c r="D146" s="8"/>
      <c r="E146" s="8"/>
      <c r="F146" s="8"/>
    </row>
    <row r="147" spans="1:7" x14ac:dyDescent="0.25">
      <c r="B147" s="2"/>
      <c r="C147" s="7" t="s">
        <v>198</v>
      </c>
      <c r="D147" s="8"/>
      <c r="E147" s="8"/>
    </row>
    <row r="148" spans="1:7" x14ac:dyDescent="0.25">
      <c r="B148" s="2"/>
      <c r="C148" s="7" t="s">
        <v>199</v>
      </c>
      <c r="D148" s="8"/>
      <c r="E148" s="8"/>
      <c r="F148" s="8"/>
    </row>
    <row r="149" spans="1:7" x14ac:dyDescent="0.25">
      <c r="A149" s="1"/>
    </row>
    <row r="150" spans="1:7" x14ac:dyDescent="0.25">
      <c r="A150" s="11" t="s">
        <v>204</v>
      </c>
      <c r="B150" s="11"/>
      <c r="C150" s="11"/>
      <c r="D150" s="11"/>
      <c r="E150" s="11"/>
      <c r="F150" s="11"/>
      <c r="G150" s="11"/>
    </row>
    <row r="154" spans="1:7" x14ac:dyDescent="0.25">
      <c r="A154" s="1"/>
    </row>
    <row r="156" spans="1:7" x14ac:dyDescent="0.25">
      <c r="A156" s="1"/>
    </row>
    <row r="161" spans="1:1" x14ac:dyDescent="0.25">
      <c r="A161" s="1"/>
    </row>
    <row r="166" spans="1:1" x14ac:dyDescent="0.25">
      <c r="A166" s="1"/>
    </row>
    <row r="168" spans="1:1" x14ac:dyDescent="0.25">
      <c r="A168" s="1"/>
    </row>
    <row r="173" spans="1:1" x14ac:dyDescent="0.25">
      <c r="A173" s="1"/>
    </row>
    <row r="178" spans="1:1" x14ac:dyDescent="0.25">
      <c r="A178" s="1"/>
    </row>
    <row r="180" spans="1:1" x14ac:dyDescent="0.25">
      <c r="A180" s="1"/>
    </row>
    <row r="185" spans="1:1" x14ac:dyDescent="0.25">
      <c r="A185" s="1"/>
    </row>
    <row r="190" spans="1:1" x14ac:dyDescent="0.25">
      <c r="A190" s="1"/>
    </row>
    <row r="192" spans="1:1" x14ac:dyDescent="0.25">
      <c r="A192" s="1"/>
    </row>
    <row r="197" spans="1:1" x14ac:dyDescent="0.25">
      <c r="A197" s="1"/>
    </row>
    <row r="202" spans="1:1" x14ac:dyDescent="0.25">
      <c r="A202" s="1"/>
    </row>
    <row r="204" spans="1:1" x14ac:dyDescent="0.25">
      <c r="A204"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sheetData>
  <mergeCells count="81">
    <mergeCell ref="A150:G150"/>
    <mergeCell ref="A8:I8"/>
    <mergeCell ref="A7:I7"/>
    <mergeCell ref="A58:I58"/>
    <mergeCell ref="A59:I59"/>
    <mergeCell ref="B60:H60"/>
    <mergeCell ref="B66:G66"/>
    <mergeCell ref="C61:E61"/>
    <mergeCell ref="C62:E62"/>
    <mergeCell ref="C63:E63"/>
    <mergeCell ref="C64:E64"/>
    <mergeCell ref="C67:F67"/>
    <mergeCell ref="C68:E68"/>
    <mergeCell ref="C69:I69"/>
    <mergeCell ref="C70:E70"/>
    <mergeCell ref="B72:D72"/>
    <mergeCell ref="C73:E73"/>
    <mergeCell ref="C74:E74"/>
    <mergeCell ref="C75:E75"/>
    <mergeCell ref="C76:F76"/>
    <mergeCell ref="B78:C78"/>
    <mergeCell ref="C85:F85"/>
    <mergeCell ref="C86:F86"/>
    <mergeCell ref="C87:F87"/>
    <mergeCell ref="C88:F88"/>
    <mergeCell ref="C79:E79"/>
    <mergeCell ref="C80:F80"/>
    <mergeCell ref="C81:E81"/>
    <mergeCell ref="C82:E82"/>
    <mergeCell ref="B84:C84"/>
    <mergeCell ref="B90:C90"/>
    <mergeCell ref="C91:F91"/>
    <mergeCell ref="C92:E92"/>
    <mergeCell ref="C93:F93"/>
    <mergeCell ref="C94:E94"/>
    <mergeCell ref="B96:F96"/>
    <mergeCell ref="C97:F97"/>
    <mergeCell ref="C98:E98"/>
    <mergeCell ref="C99:F99"/>
    <mergeCell ref="C100:F100"/>
    <mergeCell ref="B102:E102"/>
    <mergeCell ref="C103:F103"/>
    <mergeCell ref="C104:F104"/>
    <mergeCell ref="C105:H105"/>
    <mergeCell ref="C106:F106"/>
    <mergeCell ref="B108:C108"/>
    <mergeCell ref="C109:F109"/>
    <mergeCell ref="C110:E110"/>
    <mergeCell ref="C111:E111"/>
    <mergeCell ref="C112:E112"/>
    <mergeCell ref="B114:C114"/>
    <mergeCell ref="C115:F115"/>
    <mergeCell ref="C116:F116"/>
    <mergeCell ref="C117:F117"/>
    <mergeCell ref="C118:F118"/>
    <mergeCell ref="B120:C120"/>
    <mergeCell ref="C121:J121"/>
    <mergeCell ref="C122:J122"/>
    <mergeCell ref="C123:I123"/>
    <mergeCell ref="C124:F124"/>
    <mergeCell ref="C127:J127"/>
    <mergeCell ref="C128:F128"/>
    <mergeCell ref="C129:F129"/>
    <mergeCell ref="C130:I130"/>
    <mergeCell ref="B132:C132"/>
    <mergeCell ref="C145:F145"/>
    <mergeCell ref="C146:F146"/>
    <mergeCell ref="C147:E147"/>
    <mergeCell ref="C148:F148"/>
    <mergeCell ref="A1:I1"/>
    <mergeCell ref="A2:I2"/>
    <mergeCell ref="C139:E139"/>
    <mergeCell ref="C140:E140"/>
    <mergeCell ref="C141:E141"/>
    <mergeCell ref="C142:E142"/>
    <mergeCell ref="B144:C144"/>
    <mergeCell ref="C133:F133"/>
    <mergeCell ref="C134:F134"/>
    <mergeCell ref="C135:F135"/>
    <mergeCell ref="C136:F136"/>
    <mergeCell ref="B138:E13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H21" sqref="H21"/>
    </sheetView>
  </sheetViews>
  <sheetFormatPr defaultRowHeight="15" x14ac:dyDescent="0.25"/>
  <sheetData>
    <row r="1" spans="1:9" ht="18.75" customHeight="1" thickBot="1" x14ac:dyDescent="0.35">
      <c r="A1" s="9" t="s">
        <v>202</v>
      </c>
      <c r="B1" s="9"/>
      <c r="C1" s="9"/>
      <c r="D1" s="9"/>
      <c r="E1" s="9"/>
      <c r="F1" s="9"/>
    </row>
    <row r="2" spans="1:9" ht="75" customHeight="1" thickTop="1" x14ac:dyDescent="0.25">
      <c r="A2" s="14" t="s">
        <v>203</v>
      </c>
      <c r="B2" s="14"/>
      <c r="C2" s="14"/>
      <c r="D2" s="14"/>
      <c r="E2" s="14"/>
      <c r="F2" s="14"/>
      <c r="G2" s="6"/>
      <c r="H2" s="6"/>
      <c r="I2" s="6"/>
    </row>
    <row r="3" spans="1:9" x14ac:dyDescent="0.25">
      <c r="C3" t="s">
        <v>120</v>
      </c>
      <c r="D3" s="3">
        <f>SUM(Profile!B10,Profile!E11,Profile!H11,Profile!B15,Profile!E17,Profile!H15,Profile!B21,Profile!E19,Profile!H22,Profile!B26,Profile!E25,Profile!H27,Profile!B30,Profile!E31,Profile!H32,Profile!B34,Profile!E36,Profile!H35,Profile!B39,Profile!E42,Profile!H41,Profile!B47,Profile!E47,Profile!H46,Profile!B50,Profile!E51,Profile!H50,Profile!B56,Profile!E57,Profile!H54,Profile!B62,Profile!B70,Profile!B75,Profile!B80,Profile!B86,Profile!B94,Profile!B99,Profile!B103,Profile!B112,Profile!B118,Profile!B122,Profile!B127,Profile!B134,Profile!B142,Profile!B147)</f>
        <v>0</v>
      </c>
    </row>
    <row r="4" spans="1:9" x14ac:dyDescent="0.25">
      <c r="C4" t="s">
        <v>121</v>
      </c>
      <c r="D4" s="3">
        <f>SUM(Profile!B9,Profile!E10,Profile!H12,Profile!B14,Profile!E16,Profile!H17,Profile!B20,Profile!E20,Profile!H21,Profile!B24,Profile!E24,Profile!H26,Profile!B32,Profile!E30,Profile!H29,Profile!B36,Profile!E37,Profile!H34,Profile!B40,Profile!E41,Profile!H42,Profile!B44,Profile!E46,Profile!H45,Profile!B49,Profile!E52,Profile!H49,Profile!B55,Profile!E56,Profile!H57,Profile!B64,Profile!B68,Profile!B73,Profile!B82,Profile!B85,Profile!B93,Profile!B98,Profile!B106,Profile!B111,Profile!B115,Profile!B124,Profile!B128,Profile!B133,Profile!B141,Profile!B145)</f>
        <v>0</v>
      </c>
    </row>
    <row r="5" spans="1:9" x14ac:dyDescent="0.25">
      <c r="C5" t="s">
        <v>122</v>
      </c>
      <c r="D5" s="3">
        <f>SUM(Profile!B12,Profile!E12,Profile!H9,Profile!B17,Profile!E15,Profile!H16,Profile!B19,Profile!E21,Profile!H20,Profile!B27,Profile!E27,Profile!H25,Profile!B29,Profile!E29,Profile!H31,Profile!B37,Profile!E35,Profile!H37,Profile!B42,Profile!E39,Profile!H39,Profile!B45,Profile!E45,Profile!H44,Profile!B52,Profile!E49,Profile!H52,Profile!B54,Profile!E55,Profile!H56,Profile!B63,Profile!B67,Profile!B76,Profile!B81,Profile!B88,Profile!B92,Profile!B97,Profile!B105,Profile!B109,Profile!B117,Profile!B121,Profile!B129,Profile!B136,Profile!B139,Profile!B146)</f>
        <v>0</v>
      </c>
    </row>
    <row r="6" spans="1:9" x14ac:dyDescent="0.25">
      <c r="C6" t="s">
        <v>123</v>
      </c>
      <c r="D6" s="3">
        <f>SUM(Profile!B11,Profile!E9,Profile!H10,Profile!B16,Profile!E14,Profile!H14,Profile!B22,Profile!E22,Profile!H19,Profile!B25,Profile!E26,Profile!H24,Profile!B31,Profile!E32,Profile!H30,Profile!B35,Profile!E34,Profile!H36,Profile!B41,Profile!E40,Profile!H40,Profile!B46,Profile!E44,Profile!H47,Profile!B51,Profile!E50,Profile!H51,Profile!B57,Profile!E54,Profile!H55,Profile!B61,Profile!B69,Profile!B74,Profile!B79,Profile!B87,Profile!B91,Profile!B100,Profile!B104,Profile!B110,Profile!B116,Profile!B123,Profile!B130,Profile!B135,Profile!B140,Profile!B148)</f>
        <v>0</v>
      </c>
    </row>
  </sheetData>
  <mergeCells count="2">
    <mergeCell ref="A2:F2"/>
    <mergeCell ref="A1:F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Profile</vt:lpstr>
      <vt:lpstr>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2018-07-27T21:29:31Z</dcterms:modified>
</cp:coreProperties>
</file>