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" sheetId="1" state="visible" r:id="rId1"/>
    <sheet xmlns:r="http://schemas.openxmlformats.org/officeDocument/2006/relationships" name="数据口径" sheetId="2" state="visible" r:id="rId2"/>
    <sheet xmlns:r="http://schemas.openxmlformats.org/officeDocument/2006/relationships" name="指标汇总" sheetId="3" state="visible" r:id="rId3"/>
    <sheet xmlns:r="http://schemas.openxmlformats.org/officeDocument/2006/relationships" name="分组统计" sheetId="4" state="visible" r:id="rId4"/>
    <sheet xmlns:r="http://schemas.openxmlformats.org/officeDocument/2006/relationships" name="月度趋势" sheetId="5" state="visible" r:id="rId5"/>
    <sheet xmlns:r="http://schemas.openxmlformats.org/officeDocument/2006/relationships" name="异常明细" sheetId="6" state="visible" r:id="rId6"/>
    <sheet xmlns:r="http://schemas.openxmlformats.org/officeDocument/2006/relationships" name="数据-链路联调材料" sheetId="7" state="visible" r:id="rId7"/>
  </sheets>
  <definedNames>
    <definedName name="_xlnm._FilterDatabase" localSheetId="1" hidden="1">'数据口径'!$A$1:$B$8</definedName>
    <definedName name="_xlnm._FilterDatabase" localSheetId="2" hidden="1">'指标汇总'!$A$1:$L$3</definedName>
    <definedName name="_xlnm._FilterDatabase" localSheetId="3" hidden="1">'分组统计'!$A$1:$H$3</definedName>
    <definedName name="_xlnm._FilterDatabase" localSheetId="4" hidden="1">'月度趋势'!$A$1:$H$5</definedName>
    <definedName name="_xlnm._FilterDatabase" localSheetId="5" hidden="1">'异常明细'!$A$1:$G$3</definedName>
    <definedName name="_xlnm._FilterDatabase" localSheetId="6" hidden="1">'数据-链路联调材料'!$A$1:$D$5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0;[Red](#,##0.00);–"/>
    <numFmt numFmtId="165" formatCode="0.00%;[Red](0.00%);–"/>
  </numFmts>
  <fonts count="5">
    <font>
      <name val="Calibri"/>
      <family val="2"/>
      <color theme="1"/>
      <sz val="11"/>
      <scheme val="minor"/>
    </font>
    <font>
      <name val="Aptos"/>
      <b val="1"/>
      <color rgb="00173B45"/>
      <sz val="18"/>
    </font>
    <font>
      <name val="Aptos"/>
      <b val="1"/>
      <color rgb="00173B45"/>
      <sz val="13"/>
    </font>
    <font>
      <name val="Aptos"/>
      <color rgb="00173B45"/>
      <sz val="11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4F4"/>
      </patternFill>
    </fill>
    <fill>
      <patternFill patternType="solid">
        <fgColor rgb="00173B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链路联调材料 · 销售额 · 按区域汇总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'分组统计'!$D$2:$D$3</f>
            </numRef>
          </cat>
          <val>
            <numRef>
              <f>'分组统计'!$F$2:$F$3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链路联调材料 · 销售额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'月度趋势'!$C$2:$C$3</f>
            </numRef>
          </cat>
          <val>
            <numRef>
              <f>'月度趋势'!$E$2:$E$3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 ht="36" customHeight="1">
      <c r="A1" s="1" t="inlineStr">
        <is>
          <t>20261004 链路联调 CSV 销售分析报告</t>
        </is>
      </c>
    </row>
    <row r="2" ht="36" customHeight="1">
      <c r="A2" s="2" t="inlineStr">
        <is>
          <t>数据概览</t>
        </is>
      </c>
    </row>
    <row r="3" ht="36" customHeight="1">
      <c r="A3" s="3" t="inlineStr">
        <is>
          <t>数据来源：`链路联调材料.csv`（工作表：链路联调材料），共 1 个工作表、4 个完整数据行、4 列。</t>
        </is>
      </c>
    </row>
    <row r="4" ht="36" customHeight="1">
      <c r="A4" s="3" t="inlineStr">
        <is>
          <t>统计口径：空值与非数字已排除；离群值仍计入统计；环比在基期缺失或为 0 时记为 null。</t>
        </is>
      </c>
    </row>
    <row r="5" ht="36" customHeight="1">
      <c r="A5" s="3" t="inlineStr">
        <is>
          <t>数值字段：销售额、订单数，均无缺失值、无非法值。</t>
        </is>
      </c>
    </row>
    <row r="6" ht="36" customHeight="1">
      <c r="A6" s="3" t="inlineStr">
        <is>
          <t>说明：本次汇总求和仅为程序计算结果，**不等于业务口径已确认**；比率类指标为未加权均值，不代表整体加权比率。</t>
        </is>
      </c>
    </row>
    <row r="7" ht="36" customHeight="1">
      <c r="A7" s="2" t="inlineStr">
        <is>
          <t>关键发现</t>
        </is>
      </c>
    </row>
    <row r="8" ht="52" customHeight="1">
      <c r="A8" s="3" t="inlineStr">
        <is>
          <t>**销售额合计 900.0**，共 4 条记录，未加权均值 225.0，最小 100.0，最大 400.0（来源：链路联调材料.csv / 链路联调材料）。</t>
        </is>
      </c>
    </row>
    <row r="9" ht="36" customHeight="1">
      <c r="A9" s="3" t="inlineStr">
        <is>
          <t>**订单数合计 18.0**，未加权均值 4.5，最小 2.0，最大 8.0（同上）。</t>
        </is>
      </c>
    </row>
    <row r="10" ht="36" customHeight="1">
      <c r="A10" s="3" t="inlineStr">
        <is>
          <t>**区域分布**：华南销售额 600.0（2 条记录），华东销售额 300.0（2 条记录），华南为华东的 2 倍（来源：程序分组结果）。</t>
        </is>
      </c>
    </row>
    <row r="11" ht="52" customHeight="1">
      <c r="A11" s="3" t="inlineStr">
        <is>
          <t>**月度趋势**：2026-01 销售额 300.0，2026-02 销售额 600.0，环比 +100.0%；订单数同步由 6.0 增至 12.0，环比 +100.0%（来源：程序月度汇总）。</t>
        </is>
      </c>
    </row>
    <row r="12" ht="36" customHeight="1">
      <c r="A12" s="3" t="inlineStr">
        <is>
          <t>同比（yoy）因缺少可用基期，均为 —（缺少可用基期）。</t>
        </is>
      </c>
    </row>
    <row r="13" ht="36" customHeight="1">
      <c r="A13" s="2" t="inlineStr">
        <is>
          <t>图表解读</t>
        </is>
      </c>
    </row>
    <row r="14" ht="36" customHeight="1">
      <c r="A14" s="3" t="inlineStr">
        <is>
          <t>本次实际生成 2 张图表：</t>
        </is>
      </c>
    </row>
    <row r="15" ht="36" customHeight="1">
      <c r="A15" s="3" t="inlineStr">
        <is>
          <t>**销售额 · 按区域汇总**：对应区域分组结果，华南 600.0、华东 300.0，直观显示华南贡献更高。</t>
        </is>
      </c>
    </row>
    <row r="16" ht="36" customHeight="1">
      <c r="A16" s="3" t="inlineStr">
        <is>
          <t>**销售额 · 月度趋势**：对应月度汇总，2026-01 为 300.0、2026-02 为 600.0，呈上升走势。</t>
        </is>
      </c>
    </row>
    <row r="17" ht="36" customHeight="1">
      <c r="A17" s="3" t="inlineStr">
        <is>
          <t>以上图表仅覆盖销售额指标；订单数、环比等未单独成图，相关结论以程序计算数值为准。</t>
        </is>
      </c>
    </row>
    <row r="18" ht="36" customHeight="1">
      <c r="A18" s="2" t="inlineStr">
        <is>
          <t>异常与待核实</t>
        </is>
      </c>
    </row>
    <row r="19" ht="36" customHeight="1">
      <c r="A19" s="3" t="inlineStr">
        <is>
          <t>异常总数 2 处，均位于第 5 行：</t>
        </is>
      </c>
    </row>
    <row r="20" ht="36" customHeight="1">
      <c r="A20" s="3" t="inlineStr">
        <is>
          <t xml:space="preserve">  - 销售额 = 400，超出四分位距 1.5 倍范围，请核对；仍计入统计。</t>
        </is>
      </c>
    </row>
    <row r="21" ht="36" customHeight="1">
      <c r="A21" s="3" t="inlineStr">
        <is>
          <t xml:space="preserve">  - 订单数 = 8，超出四分位距 1.5 倍范围，请核对；仍计入统计。</t>
        </is>
      </c>
    </row>
    <row r="22" ht="36" customHeight="1">
      <c r="A22" s="3" t="inlineStr">
        <is>
          <t>待核实：汇总求和是否与业务口径一致尚未确认；同比基期缺失，无法计算同比。</t>
        </is>
      </c>
    </row>
    <row r="23" ht="36" customHeight="1">
      <c r="A23" s="3" t="inlineStr">
        <is>
          <t>说明：4 行样本量较小，离群值对合计与均值影响较大，解读时需谨慎。</t>
        </is>
      </c>
    </row>
    <row r="24" ht="36" customHeight="1">
      <c r="A24" s="2" t="inlineStr">
        <is>
          <t>建议动作</t>
        </is>
      </c>
    </row>
    <row r="25" ht="36" customHeight="1">
      <c r="A25" s="3" t="inlineStr">
        <is>
          <t>核对第 5 行记录（销售额 400、订单数 8）是否为真实业务数据，确认后决定是否保留。</t>
        </is>
      </c>
    </row>
    <row r="26" ht="36" customHeight="1">
      <c r="A26" s="3" t="inlineStr">
        <is>
          <t>与业务方确认销售额、订单数的统计口径（是否含退款、是否含税等），再对外使用合计值。</t>
        </is>
      </c>
    </row>
    <row r="27" ht="36" customHeight="1">
      <c r="A27" s="3" t="inlineStr">
        <is>
          <t>补充 2025 年同期数据，以便计算同比；当前同比均为 —（缺少可用基期）。</t>
        </is>
      </c>
    </row>
    <row r="28" ht="36" customHeight="1">
      <c r="A28" s="3" t="inlineStr">
        <is>
          <t>如需区域或月度更细分析，建议扩充样本量，降低离群值对结论的干扰。</t>
        </is>
      </c>
    </row>
    <row r="29" ht="36" customHeight="1">
      <c r="A29" s="2" t="inlineStr">
        <is>
          <t>参考来源</t>
        </is>
      </c>
    </row>
    <row r="30" ht="36" customHeight="1">
      <c r="A30" s="3" t="inlineStr">
        <is>
          <t>用户材料：`链路联调材料.csv`（工作表：链路联调材料）</t>
        </is>
      </c>
    </row>
    <row r="31" ht="36" customHeight="1">
      <c r="A31" s="3" t="inlineStr">
        <is>
          <t>程序计算：本次汇总、分组、月度环比及异常检测结果</t>
        </is>
      </c>
    </row>
    <row r="32" ht="36" customHeight="1">
      <c r="A32" s="3" t="inlineStr">
        <is>
          <t>图表：销售额 · 按区域汇总；销售额 · 月度趋势（本次实际生成）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32" customHeight="1">
      <c r="A1" s="4" t="inlineStr">
        <is>
          <t>项目</t>
        </is>
      </c>
      <c r="B1" s="4" t="inlineStr">
        <is>
          <t>说明</t>
        </is>
      </c>
    </row>
    <row r="2">
      <c r="A2" t="inlineStr">
        <is>
          <t>读取范围</t>
        </is>
      </c>
      <c r="B2" t="inlineStr">
        <is>
          <t>1 个文件，1 个工作表，4 行；所有已接收数据均参与计算</t>
        </is>
      </c>
    </row>
    <row r="3">
      <c r="A3" t="inlineStr">
        <is>
          <t>表头</t>
        </is>
      </c>
      <c r="B3" t="inlineStr">
        <is>
          <t>每张表第一条非空行作为表头；全空行不计入数据行</t>
        </is>
      </c>
    </row>
    <row r="4">
      <c r="A4" t="inlineStr">
        <is>
          <t>计算口径</t>
        </is>
      </c>
      <c r="B4" t="inlineStr">
        <is>
          <t>空值和非数字不计入数值统计；离群值保留在统计中</t>
        </is>
      </c>
    </row>
    <row r="5">
      <c r="A5" t="inlineStr">
        <is>
          <t>环比 / 同比</t>
        </is>
      </c>
      <c r="B5" t="inlineStr">
        <is>
          <t>与上一个自然月 / 上一年同月比较；基期缺失或为 0 时留空</t>
        </is>
      </c>
    </row>
    <row r="6">
      <c r="A6" t="inlineStr">
        <is>
          <t>复算公式</t>
        </is>
      </c>
      <c r="B6" t="inlineStr">
        <is>
          <t>指标汇总含 SUM 或 AVERAGE 公式；旁边为程序计算的快照值，修改原始数据后需重新上传分析以更新图表与结论</t>
        </is>
      </c>
    </row>
    <row r="7">
      <c r="A7" t="inlineStr">
        <is>
          <t>异常明细</t>
        </is>
      </c>
      <c r="B7" t="inlineStr">
        <is>
          <t>每个工作表最多展示前 100 条异常，异常总数见下方；原始数据完整保留</t>
        </is>
      </c>
    </row>
    <row r="8">
      <c r="A8" t="inlineStr">
        <is>
          <t>生成时间</t>
        </is>
      </c>
      <c r="B8" t="inlineStr">
        <is>
          <t>2026-10-04T06:56:00.182370+00:00</t>
        </is>
      </c>
    </row>
    <row r="9">
      <c r="A9" t="inlineStr">
        <is>
          <t>链路联调材料.csv / 链路联调材料</t>
        </is>
      </c>
      <c r="B9" t="inlineStr">
        <is>
          <t>4 行 × 4 列；异常 2 条</t>
        </is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指标</t>
        </is>
      </c>
      <c r="D1" s="4" t="inlineStr">
        <is>
          <t>有效数</t>
        </is>
      </c>
      <c r="E1" s="4" t="inlineStr">
        <is>
          <t>空值</t>
        </is>
      </c>
      <c r="F1" s="4" t="inlineStr">
        <is>
          <t>非数字</t>
        </is>
      </c>
      <c r="G1" s="4" t="inlineStr">
        <is>
          <t>求和</t>
        </is>
      </c>
      <c r="H1" s="4" t="inlineStr">
        <is>
          <t>均值</t>
        </is>
      </c>
      <c r="I1" s="4" t="inlineStr">
        <is>
          <t>最小值</t>
        </is>
      </c>
      <c r="J1" s="4" t="inlineStr">
        <is>
          <t>最大值</t>
        </is>
      </c>
      <c r="K1" s="4" t="inlineStr">
        <is>
          <t>Excel复算</t>
        </is>
      </c>
      <c r="L1" s="4" t="inlineStr">
        <is>
          <t>分组/月度口径</t>
        </is>
      </c>
    </row>
    <row r="2">
      <c r="A2" t="inlineStr">
        <is>
          <t>链路联调材料.csv</t>
        </is>
      </c>
      <c r="B2" t="inlineStr">
        <is>
          <t>链路联调材料</t>
        </is>
      </c>
      <c r="C2" t="inlineStr">
        <is>
          <t>销售额</t>
        </is>
      </c>
      <c r="D2" t="n">
        <v>4</v>
      </c>
      <c r="E2" t="n">
        <v>0</v>
      </c>
      <c r="F2" t="n">
        <v>0</v>
      </c>
      <c r="G2" s="5" t="n">
        <v>900</v>
      </c>
      <c r="H2" s="5" t="n">
        <v>225</v>
      </c>
      <c r="I2" s="5" t="n">
        <v>100</v>
      </c>
      <c r="J2" s="5" t="n">
        <v>400</v>
      </c>
      <c r="K2" s="5">
        <f>SUM('数据-链路联调材料'!C2:C5)</f>
        <v/>
      </c>
      <c r="L2" t="inlineStr">
        <is>
          <t>求和</t>
        </is>
      </c>
    </row>
    <row r="3">
      <c r="A3" t="inlineStr">
        <is>
          <t>链路联调材料.csv</t>
        </is>
      </c>
      <c r="B3" t="inlineStr">
        <is>
          <t>链路联调材料</t>
        </is>
      </c>
      <c r="C3" t="inlineStr">
        <is>
          <t>订单数</t>
        </is>
      </c>
      <c r="D3" t="n">
        <v>4</v>
      </c>
      <c r="E3" t="n">
        <v>0</v>
      </c>
      <c r="F3" t="n">
        <v>0</v>
      </c>
      <c r="G3" s="5" t="n">
        <v>18</v>
      </c>
      <c r="H3" s="5" t="n">
        <v>4.5</v>
      </c>
      <c r="I3" s="5" t="n">
        <v>2</v>
      </c>
      <c r="J3" s="5" t="n">
        <v>8</v>
      </c>
      <c r="K3" s="5">
        <f>SUM('数据-链路联调材料'!D2:D5)</f>
        <v/>
      </c>
      <c r="L3" t="inlineStr">
        <is>
          <t>求和</t>
        </is>
      </c>
    </row>
  </sheetData>
  <autoFilter ref="A1:L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分组字段</t>
        </is>
      </c>
      <c r="D1" s="4" t="inlineStr">
        <is>
          <t>分类</t>
        </is>
      </c>
      <c r="E1" s="4" t="inlineStr">
        <is>
          <t>指标</t>
        </is>
      </c>
      <c r="F1" s="4" t="inlineStr">
        <is>
          <t>计算值</t>
        </is>
      </c>
      <c r="G1" s="4" t="inlineStr">
        <is>
          <t>有效数</t>
        </is>
      </c>
      <c r="H1" s="4" t="inlineStr">
        <is>
          <t>计算口径</t>
        </is>
      </c>
    </row>
    <row r="2">
      <c r="A2" t="inlineStr">
        <is>
          <t>链路联调材料.csv</t>
        </is>
      </c>
      <c r="B2" t="inlineStr">
        <is>
          <t>链路联调材料</t>
        </is>
      </c>
      <c r="C2" t="inlineStr">
        <is>
          <t>区域</t>
        </is>
      </c>
      <c r="D2" t="inlineStr">
        <is>
          <t>华南</t>
        </is>
      </c>
      <c r="E2" t="inlineStr">
        <is>
          <t>销售额</t>
        </is>
      </c>
      <c r="F2" t="n">
        <v>600</v>
      </c>
      <c r="G2" t="n">
        <v>2</v>
      </c>
      <c r="H2" t="inlineStr">
        <is>
          <t>求和</t>
        </is>
      </c>
    </row>
    <row r="3">
      <c r="A3" t="inlineStr">
        <is>
          <t>链路联调材料.csv</t>
        </is>
      </c>
      <c r="B3" t="inlineStr">
        <is>
          <t>链路联调材料</t>
        </is>
      </c>
      <c r="C3" t="inlineStr">
        <is>
          <t>区域</t>
        </is>
      </c>
      <c r="D3" t="inlineStr">
        <is>
          <t>华东</t>
        </is>
      </c>
      <c r="E3" t="inlineStr">
        <is>
          <t>销售额</t>
        </is>
      </c>
      <c r="F3" t="n">
        <v>300</v>
      </c>
      <c r="G3" t="n">
        <v>2</v>
      </c>
      <c r="H3" t="inlineStr">
        <is>
          <t>求和</t>
        </is>
      </c>
    </row>
  </sheetData>
  <autoFilter ref="A1:H3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月份</t>
        </is>
      </c>
      <c r="D1" s="4" t="inlineStr">
        <is>
          <t>指标</t>
        </is>
      </c>
      <c r="E1" s="4" t="inlineStr">
        <is>
          <t>计算值</t>
        </is>
      </c>
      <c r="F1" s="4" t="inlineStr">
        <is>
          <t>环比</t>
        </is>
      </c>
      <c r="G1" s="4" t="inlineStr">
        <is>
          <t>同比</t>
        </is>
      </c>
      <c r="H1" s="4" t="inlineStr">
        <is>
          <t>计算口径</t>
        </is>
      </c>
    </row>
    <row r="2">
      <c r="A2" t="inlineStr">
        <is>
          <t>链路联调材料.csv</t>
        </is>
      </c>
      <c r="B2" t="inlineStr">
        <is>
          <t>链路联调材料</t>
        </is>
      </c>
      <c r="C2" t="inlineStr">
        <is>
          <t>2026-01</t>
        </is>
      </c>
      <c r="D2" t="inlineStr">
        <is>
          <t>销售额</t>
        </is>
      </c>
      <c r="E2" t="n">
        <v>300</v>
      </c>
      <c r="F2" s="6" t="n"/>
      <c r="G2" s="6" t="n"/>
      <c r="H2" t="inlineStr">
        <is>
          <t>求和</t>
        </is>
      </c>
    </row>
    <row r="3">
      <c r="A3" t="inlineStr">
        <is>
          <t>链路联调材料.csv</t>
        </is>
      </c>
      <c r="B3" t="inlineStr">
        <is>
          <t>链路联调材料</t>
        </is>
      </c>
      <c r="C3" t="inlineStr">
        <is>
          <t>2026-02</t>
        </is>
      </c>
      <c r="D3" t="inlineStr">
        <is>
          <t>销售额</t>
        </is>
      </c>
      <c r="E3" t="n">
        <v>600</v>
      </c>
      <c r="F3" s="6" t="n">
        <v>1</v>
      </c>
      <c r="G3" s="6" t="n"/>
      <c r="H3" t="inlineStr">
        <is>
          <t>求和</t>
        </is>
      </c>
    </row>
    <row r="4">
      <c r="A4" t="inlineStr">
        <is>
          <t>链路联调材料.csv</t>
        </is>
      </c>
      <c r="B4" t="inlineStr">
        <is>
          <t>链路联调材料</t>
        </is>
      </c>
      <c r="C4" t="inlineStr">
        <is>
          <t>2026-01</t>
        </is>
      </c>
      <c r="D4" t="inlineStr">
        <is>
          <t>订单数</t>
        </is>
      </c>
      <c r="E4" t="n">
        <v>6</v>
      </c>
      <c r="F4" s="6" t="n"/>
      <c r="G4" s="6" t="n"/>
      <c r="H4" t="inlineStr">
        <is>
          <t>求和</t>
        </is>
      </c>
    </row>
    <row r="5">
      <c r="A5" t="inlineStr">
        <is>
          <t>链路联调材料.csv</t>
        </is>
      </c>
      <c r="B5" t="inlineStr">
        <is>
          <t>链路联调材料</t>
        </is>
      </c>
      <c r="C5" t="inlineStr">
        <is>
          <t>2026-02</t>
        </is>
      </c>
      <c r="D5" t="inlineStr">
        <is>
          <t>订单数</t>
        </is>
      </c>
      <c r="E5" t="n">
        <v>12</v>
      </c>
      <c r="F5" s="6" t="n">
        <v>1</v>
      </c>
      <c r="G5" s="6" t="n"/>
      <c r="H5" t="inlineStr">
        <is>
          <t>求和</t>
        </is>
      </c>
    </row>
  </sheetData>
  <autoFilter ref="A1:H5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32" customHeight="1">
      <c r="A1" s="4" t="inlineStr">
        <is>
          <t>文件</t>
        </is>
      </c>
      <c r="B1" s="4" t="inlineStr">
        <is>
          <t>工作表</t>
        </is>
      </c>
      <c r="C1" s="4" t="inlineStr">
        <is>
          <t>原始行号</t>
        </is>
      </c>
      <c r="D1" s="4" t="inlineStr">
        <is>
          <t>字段</t>
        </is>
      </c>
      <c r="E1" s="4" t="inlineStr">
        <is>
          <t>值</t>
        </is>
      </c>
      <c r="F1" s="4" t="inlineStr">
        <is>
          <t>类型</t>
        </is>
      </c>
      <c r="G1" s="4" t="inlineStr">
        <is>
          <t>说明</t>
        </is>
      </c>
    </row>
    <row r="2">
      <c r="A2" t="inlineStr">
        <is>
          <t>链路联调材料.csv</t>
        </is>
      </c>
      <c r="B2" t="inlineStr">
        <is>
          <t>链路联调材料</t>
        </is>
      </c>
      <c r="C2" t="n">
        <v>5</v>
      </c>
      <c r="D2" t="inlineStr">
        <is>
          <t>销售额</t>
        </is>
      </c>
      <c r="E2" t="inlineStr">
        <is>
          <t>400</t>
        </is>
      </c>
      <c r="F2" t="inlineStr">
        <is>
          <t>outlier</t>
        </is>
      </c>
      <c r="G2" t="inlineStr">
        <is>
          <t>超出四分位距的 1.5 倍范围，请核对；仍计入统计</t>
        </is>
      </c>
    </row>
    <row r="3">
      <c r="A3" t="inlineStr">
        <is>
          <t>链路联调材料.csv</t>
        </is>
      </c>
      <c r="B3" t="inlineStr">
        <is>
          <t>链路联调材料</t>
        </is>
      </c>
      <c r="C3" t="n">
        <v>5</v>
      </c>
      <c r="D3" t="inlineStr">
        <is>
          <t>订单数</t>
        </is>
      </c>
      <c r="E3" t="inlineStr">
        <is>
          <t>8</t>
        </is>
      </c>
      <c r="F3" t="inlineStr">
        <is>
          <t>outlier</t>
        </is>
      </c>
      <c r="G3" t="inlineStr">
        <is>
          <t>超出四分位距的 1.5 倍范围，请核对；仍计入统计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32" customHeight="1">
      <c r="A1" s="4" t="inlineStr">
        <is>
          <t>日期</t>
        </is>
      </c>
      <c r="B1" s="4" t="inlineStr">
        <is>
          <t>区域</t>
        </is>
      </c>
      <c r="C1" s="4" t="inlineStr">
        <is>
          <t>销售额</t>
        </is>
      </c>
      <c r="D1" s="4" t="inlineStr">
        <is>
          <t>订单数</t>
        </is>
      </c>
    </row>
    <row r="2">
      <c r="A2" t="inlineStr">
        <is>
          <t>2026-01-05</t>
        </is>
      </c>
      <c r="B2" t="inlineStr">
        <is>
          <t>华东</t>
        </is>
      </c>
      <c r="C2" s="5" t="n">
        <v>100</v>
      </c>
      <c r="D2" s="5" t="n">
        <v>2</v>
      </c>
    </row>
    <row r="3">
      <c r="A3" t="inlineStr">
        <is>
          <t>2026-01-15</t>
        </is>
      </c>
      <c r="B3" t="inlineStr">
        <is>
          <t>华南</t>
        </is>
      </c>
      <c r="C3" s="5" t="n">
        <v>200</v>
      </c>
      <c r="D3" s="5" t="n">
        <v>4</v>
      </c>
    </row>
    <row r="4">
      <c r="A4" t="inlineStr">
        <is>
          <t>2026-02-05</t>
        </is>
      </c>
      <c r="B4" t="inlineStr">
        <is>
          <t>华东</t>
        </is>
      </c>
      <c r="C4" s="5" t="n">
        <v>200</v>
      </c>
      <c r="D4" s="5" t="n">
        <v>4</v>
      </c>
    </row>
    <row r="5">
      <c r="A5" t="inlineStr">
        <is>
          <t>2026-02-15</t>
        </is>
      </c>
      <c r="B5" t="inlineStr">
        <is>
          <t>华南</t>
        </is>
      </c>
      <c r="C5" s="5" t="n">
        <v>400</v>
      </c>
      <c r="D5" s="5" t="n">
        <v>8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2026-10-04T06:56:53Z</dcterms:created>
  <dcterms:modified xmlns:dcterms="http://purl.org/dc/terms/" xmlns:xsi="http://www.w3.org/2001/XMLSchema-instance" xsi:type="dcterms:W3CDTF">2026-10-04T06:56:53Z</dcterms:modified>
</cp:coreProperties>
</file>