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<sst xmlns="http://schemas.openxmlformats.org/spreadsheetml/2006/main" count="191" uniqueCount="76">
  <si>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</si>
  <si>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</si>
  <si>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</si>
  <si>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</si>
  <si>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</si>
  <si>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</si>
  <si>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</si>
  <si>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</si>
  <si>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</si>
  <si>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</si>
  <si>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</si>
  <si>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</si>
  <si>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</si>
  <si>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</si>
  <si>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</si>
  <si>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</si>
  <si>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</si>
  <si>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</si>
  <si>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</si>
  <si>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</si>
  <si>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</si>
  <si>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</si>
  <si>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</si>
  <si>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</si>
  <si>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</si>
  <si>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</si>
  <si>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</si>
  <si>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</si>
  <si>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</si>
  <si>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</si>
  <si>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</si>
  <si>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</si>
  <si>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</si>
  <si>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</si>
  <si>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</si>
  <si>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</si>
  <si>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</si>
  <si>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</si>
  <si>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</si>
  <si>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</si>
  <si>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</si>
  <si>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</si>
  <si>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</si>
  <si>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</si>
  <si>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</si>
  <si>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</si>
  <si>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</si>
  <si>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</si>
  <si>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</si>
  <si>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</si>
  <si>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Sept 09, 2026 12:59:46 pm</t>
  </si>
  <si>
    <t>Sept 09, 2026 12:46:23 pm</t>
  </si>
  <si>
    <t>Sept 09, 2026 12:59:44 pm</t>
  </si>
  <si>
    <t>13 m 21.395 s</t>
  </si>
  <si>
    <t>100%</t>
  </si>
  <si>
    <t>TC_UI_Zlaata_PO_01 | Verify that a newly created Purchase Order is displayed on the Purchase Order Listing page| "TD_UI_Zlaata_PO_01"</t>
  </si>
  <si>
    <t>3 m 25.883 s</t>
  </si>
  <si>
    <t>Purchase Order Management Verification</t>
  </si>
  <si>
    <t>TC_UI_Zlaata_PO_02 |Verify that the Quantity, Price per Unit, and Total Amount are calculated and displayed correctly based on the entered quantity and price per unit| "TD_UI_Zlaata_PO_02"</t>
  </si>
  <si>
    <t>2 m 23.925 s</t>
  </si>
  <si>
    <t>TC_UI_Zlaata_PO_03 |Verify that the edited Purchase Order details are saved successfully after editing the Purchase Order| "TD_UI_Zlaata_PO_03"</t>
  </si>
  <si>
    <t>2 m 50.141 s</t>
  </si>
  <si>
    <t>TC_UI_Zlaata_PO_04 |Verify that after cancelling the raw material items, the Purchase Order status changes to "Cancelled" and is reflected correctly on both the Listing page and Detail page| "TD_UI_Zlaata_PO_04"</t>
  </si>
  <si>
    <t>1 m 15.425 s</t>
  </si>
  <si>
    <t>TC_UI_Zlaata_PO_05 |Verify that validation messages are displayed when mandatory fields are left blank and the user tries to save the Purchase Order| "TD_UI_Zlaata_PO_05"</t>
  </si>
  <si>
    <t>1 m 22.329 s</t>
  </si>
  <si>
    <t>TC_UI_Zlaata_PO_06 |Verify that multiple raw materials can be added with available quantities and the calculated amount is displayed correctly| "TD_UI_Zlaata_PO_06"</t>
  </si>
  <si>
    <t>2 m 2.650 s</t>
  </si>
  <si>
    <t>@TC_UI_Zlaata_PO_01</t>
  </si>
  <si>
    <t>@PO</t>
  </si>
  <si>
    <t>@TC_UI_Zlaata_PO_02</t>
  </si>
  <si>
    <t>@TC_UI_Zlaata_PO_03</t>
  </si>
  <si>
    <t>@TC_UI_Zlaata_PO_04</t>
  </si>
  <si>
    <t>@TC_UI_Zlaata_PO_05</t>
  </si>
  <si>
    <t>@TC_UI_Zlaata_PO_06</t>
  </si>
  <si>
    <t>13 m 20.546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</si>
</sst>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Scenarios!$B$22:$B$27</c:f>
              <c:strCache>
                <c:ptCount val="6"/>
                <c:pt idx="0">
                  <c:v>TC_UI_Zlaata_PO_01 | Verify that a newly created Purchase Order is displayed on the Purchase Order Listing page| "TD_UI_Zlaata_PO_01"</c:v>
                </c:pt>
                <c:pt idx="1">
                  <c:v>TC_UI_Zlaata_PO_02 |Verify that the Quantity, Price per Unit, and Total Amount are calculated and displayed correctly based on the entered quantity and price per unit| "TD_UI_Zlaata_PO_02"</c:v>
                </c:pt>
                <c:pt idx="2">
                  <c:v>TC_UI_Zlaata_PO_03 |Verify that the edited Purchase Order details are saved successfully after editing the Purchase Order| "TD_UI_Zlaata_PO_03"</c:v>
                </c:pt>
                <c:pt idx="3">
                  <c:v>TC_UI_Zlaata_PO_04 |Verify that after cancelling the raw material items, the Purchase Order status changes to "Cancelled" and is reflected correctly on both the Listing page and Detail page| "TD_UI_Zlaata_PO_04"</c:v>
                </c:pt>
                <c:pt idx="4">
                  <c:v>TC_UI_Zlaata_PO_05 |Verify that validation messages are displayed when mandatory fields are left blank and the user tries to save the Purchase Order| "TD_UI_Zlaata_PO_05"</c:v>
                </c:pt>
                <c:pt idx="5">
                  <c:v>TC_UI_Zlaata_PO_06 |Verify that multiple raw materials can be added with available quantities and the calculated amount is displayed correctly| "TD_UI_Zlaata_PO_06"</c:v>
                </c:pt>
              </c:strCache>
            </c:strRef>
          </c:cat>
          <c:val>
            <c:numRef>
              <c:f>Scenarios!$H$22:$H$27</c:f>
              <c:numCache>
                <c:ptCount val="6"/>
                <c:pt idx="0">
                  <c:v>7.0</c:v>
                </c:pt>
                <c:pt idx="1">
                  <c:v>3.0</c:v>
                </c:pt>
                <c:pt idx="2">
                  <c:v>4.0</c:v>
                </c:pt>
                <c:pt idx="3">
                  <c:v>3.0</c:v>
                </c:pt>
                <c:pt idx="4">
                  <c:v>3.0</c:v>
                </c:pt>
                <c:pt idx="5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Scenarios!$B$22:$B$27</c:f>
              <c:strCache>
                <c:ptCount val="6"/>
                <c:pt idx="0">
                  <c:v>TC_UI_Zlaata_PO_01 | Verify that a newly created Purchase Order is displayed on the Purchase Order Listing page| "TD_UI_Zlaata_PO_01"</c:v>
                </c:pt>
                <c:pt idx="1">
                  <c:v>TC_UI_Zlaata_PO_02 |Verify that the Quantity, Price per Unit, and Total Amount are calculated and displayed correctly based on the entered quantity and price per unit| "TD_UI_Zlaata_PO_02"</c:v>
                </c:pt>
                <c:pt idx="2">
                  <c:v>TC_UI_Zlaata_PO_03 |Verify that the edited Purchase Order details are saved successfully after editing the Purchase Order| "TD_UI_Zlaata_PO_03"</c:v>
                </c:pt>
                <c:pt idx="3">
                  <c:v>TC_UI_Zlaata_PO_04 |Verify that after cancelling the raw material items, the Purchase Order status changes to "Cancelled" and is reflected correctly on both the Listing page and Detail page| "TD_UI_Zlaata_PO_04"</c:v>
                </c:pt>
                <c:pt idx="4">
                  <c:v>TC_UI_Zlaata_PO_05 |Verify that validation messages are displayed when mandatory fields are left blank and the user tries to save the Purchase Order| "TD_UI_Zlaata_PO_05"</c:v>
                </c:pt>
                <c:pt idx="5">
                  <c:v>TC_UI_Zlaata_PO_06 |Verify that multiple raw materials can be added with available quantities and the calculated amount is displayed correctly| "TD_UI_Zlaata_PO_06"</c:v>
                </c:pt>
              </c:strCache>
            </c:strRef>
          </c:cat>
          <c:val>
            <c:numRef>
              <c:f>Scenarios!$J$22:$J$27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Scenarios!$B$22:$B$27</c:f>
              <c:strCache>
                <c:ptCount val="6"/>
                <c:pt idx="0">
                  <c:v>TC_UI_Zlaata_PO_01 | Verify that a newly created Purchase Order is displayed on the Purchase Order Listing page| "TD_UI_Zlaata_PO_01"</c:v>
                </c:pt>
                <c:pt idx="1">
                  <c:v>TC_UI_Zlaata_PO_02 |Verify that the Quantity, Price per Unit, and Total Amount are calculated and displayed correctly based on the entered quantity and price per unit| "TD_UI_Zlaata_PO_02"</c:v>
                </c:pt>
                <c:pt idx="2">
                  <c:v>TC_UI_Zlaata_PO_03 |Verify that the edited Purchase Order details are saved successfully after editing the Purchase Order| "TD_UI_Zlaata_PO_03"</c:v>
                </c:pt>
                <c:pt idx="3">
                  <c:v>TC_UI_Zlaata_PO_04 |Verify that after cancelling the raw material items, the Purchase Order status changes to "Cancelled" and is reflected correctly on both the Listing page and Detail page| "TD_UI_Zlaata_PO_04"</c:v>
                </c:pt>
                <c:pt idx="4">
                  <c:v>TC_UI_Zlaata_PO_05 |Verify that validation messages are displayed when mandatory fields are left blank and the user tries to save the Purchase Order| "TD_UI_Zlaata_PO_05"</c:v>
                </c:pt>
                <c:pt idx="5">
                  <c:v>TC_UI_Zlaata_PO_06 |Verify that multiple raw materials can be added with available quantities and the calculated amount is displayed correctly| "TD_UI_Zlaata_PO_06"</c:v>
                </c:pt>
              </c:strCache>
            </c:strRef>
          </c:cat>
          <c:val>
            <c:numRef>
              <c:f>Scenarios!$I$22:$I$27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Tags!$B$22:$B$28</c:f>
              <c:strCache>
                <c:ptCount val="7"/>
                <c:pt idx="0">
                  <c:v>@TC_UI_Zlaata_PO_01</c:v>
                </c:pt>
                <c:pt idx="1">
                  <c:v>@PO</c:v>
                </c:pt>
                <c:pt idx="2">
                  <c:v>@TC_UI_Zlaata_PO_02</c:v>
                </c:pt>
                <c:pt idx="3">
                  <c:v>@TC_UI_Zlaata_PO_03</c:v>
                </c:pt>
                <c:pt idx="4">
                  <c:v>@TC_UI_Zlaata_PO_04</c:v>
                </c:pt>
                <c:pt idx="5">
                  <c:v>@TC_UI_Zlaata_PO_05</c:v>
                </c:pt>
                <c:pt idx="6">
                  <c:v>@TC_UI_Zlaata_PO_06</c:v>
                </c:pt>
              </c:strCache>
            </c:strRef>
          </c:cat>
          <c:val>
            <c:numRef>
              <c:f>Tags!$D$22:$D$28</c:f>
              <c:numCache>
                <c:ptCount val="7"/>
                <c:pt idx="0">
                  <c:v>1.0</c:v>
                </c:pt>
                <c:pt idx="1">
                  <c:v>6.0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  <c:pt idx="5">
                  <c:v>1.0</c:v>
                </c:pt>
                <c:pt idx="6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Tags!$B$22:$B$28</c:f>
              <c:strCache>
                <c:ptCount val="7"/>
                <c:pt idx="0">
                  <c:v>@TC_UI_Zlaata_PO_01</c:v>
                </c:pt>
                <c:pt idx="1">
                  <c:v>@PO</c:v>
                </c:pt>
                <c:pt idx="2">
                  <c:v>@TC_UI_Zlaata_PO_02</c:v>
                </c:pt>
                <c:pt idx="3">
                  <c:v>@TC_UI_Zlaata_PO_03</c:v>
                </c:pt>
                <c:pt idx="4">
                  <c:v>@TC_UI_Zlaata_PO_04</c:v>
                </c:pt>
                <c:pt idx="5">
                  <c:v>@TC_UI_Zlaata_PO_05</c:v>
                </c:pt>
                <c:pt idx="6">
                  <c:v>@TC_UI_Zlaata_PO_06</c:v>
                </c:pt>
              </c:strCache>
            </c:strRef>
          </c:cat>
          <c:val>
            <c:numRef>
              <c:f>Tags!$F$22:$F$28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Tags!$B$22:$B$28</c:f>
              <c:strCache>
                <c:ptCount val="7"/>
                <c:pt idx="0">
                  <c:v>@TC_UI_Zlaata_PO_01</c:v>
                </c:pt>
                <c:pt idx="1">
                  <c:v>@PO</c:v>
                </c:pt>
                <c:pt idx="2">
                  <c:v>@TC_UI_Zlaata_PO_02</c:v>
                </c:pt>
                <c:pt idx="3">
                  <c:v>@TC_UI_Zlaata_PO_03</c:v>
                </c:pt>
                <c:pt idx="4">
                  <c:v>@TC_UI_Zlaata_PO_04</c:v>
                </c:pt>
                <c:pt idx="5">
                  <c:v>@TC_UI_Zlaata_PO_05</c:v>
                </c:pt>
                <c:pt idx="6">
                  <c:v>@TC_UI_Zlaata_PO_06</c:v>
                </c:pt>
              </c:strCache>
            </c:strRef>
          </c:cat>
          <c:val>
            <c:numRef>
              <c:f>Tags!$E$22:$E$28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Purchase Order Management Verification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6.0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Purchase Order Management Verification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Purchase Order Management Verification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E821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7.0</v>
      </c>
      <c r="H22" s="58" t="n">
        <v>7.0</v>
      </c>
      <c r="I22" s="59"/>
      <c r="J22" s="60"/>
    </row>
    <row r="23">
      <c r="B23" s="54" t="s">
        <v>58</v>
      </c>
      <c r="C23" s="55" t="s">
        <v>29</v>
      </c>
      <c r="D23" s="56" t="s">
        <v>59</v>
      </c>
      <c r="E23" s="54" t="s">
        <v>57</v>
      </c>
      <c r="F23" s="55" t="s">
        <v>29</v>
      </c>
      <c r="G23" s="57" t="n">
        <v>3.0</v>
      </c>
      <c r="H23" s="58" t="n">
        <v>3.0</v>
      </c>
      <c r="I23" s="59"/>
      <c r="J23" s="60"/>
    </row>
    <row r="24">
      <c r="B24" s="54" t="s">
        <v>60</v>
      </c>
      <c r="C24" s="55" t="s">
        <v>29</v>
      </c>
      <c r="D24" s="56" t="s">
        <v>61</v>
      </c>
      <c r="E24" s="54" t="s">
        <v>57</v>
      </c>
      <c r="F24" s="55" t="s">
        <v>29</v>
      </c>
      <c r="G24" s="57" t="n">
        <v>4.0</v>
      </c>
      <c r="H24" s="58" t="n">
        <v>4.0</v>
      </c>
      <c r="I24" s="59"/>
      <c r="J24" s="60"/>
    </row>
    <row r="25">
      <c r="B25" s="54" t="s">
        <v>62</v>
      </c>
      <c r="C25" s="55" t="s">
        <v>29</v>
      </c>
      <c r="D25" s="56" t="s">
        <v>63</v>
      </c>
      <c r="E25" s="54" t="s">
        <v>57</v>
      </c>
      <c r="F25" s="55" t="s">
        <v>29</v>
      </c>
      <c r="G25" s="57" t="n">
        <v>3.0</v>
      </c>
      <c r="H25" s="58" t="n">
        <v>3.0</v>
      </c>
      <c r="I25" s="59"/>
      <c r="J25" s="60"/>
    </row>
    <row r="26">
      <c r="B26" s="54" t="s">
        <v>64</v>
      </c>
      <c r="C26" s="55" t="s">
        <v>29</v>
      </c>
      <c r="D26" s="56" t="s">
        <v>65</v>
      </c>
      <c r="E26" s="54" t="s">
        <v>57</v>
      </c>
      <c r="F26" s="55" t="s">
        <v>29</v>
      </c>
      <c r="G26" s="57" t="n">
        <v>3.0</v>
      </c>
      <c r="H26" s="58" t="n">
        <v>3.0</v>
      </c>
      <c r="I26" s="59"/>
      <c r="J26" s="60"/>
    </row>
    <row r="27">
      <c r="B27" s="54" t="s">
        <v>66</v>
      </c>
      <c r="C27" s="55" t="s">
        <v>29</v>
      </c>
      <c r="D27" s="56" t="s">
        <v>67</v>
      </c>
      <c r="E27" s="54" t="s">
        <v>57</v>
      </c>
      <c r="F27" s="55" t="s">
        <v>29</v>
      </c>
      <c r="G27" s="57" t="n">
        <v>3.0</v>
      </c>
      <c r="H27" s="58" t="n">
        <v>3.0</v>
      </c>
      <c r="I27" s="59"/>
      <c r="J27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44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68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69</v>
      </c>
      <c r="C23" s="57" t="n">
        <v>6.0</v>
      </c>
      <c r="D23" s="58" t="n">
        <v>6.0</v>
      </c>
      <c r="E23" s="59"/>
      <c r="F23" s="60"/>
      <c r="G23" s="61" t="s">
        <v>54</v>
      </c>
    </row>
    <row r="24">
      <c r="B24" s="54" t="s">
        <v>70</v>
      </c>
      <c r="C24" s="57" t="n">
        <v>1.0</v>
      </c>
      <c r="D24" s="58" t="n">
        <v>1.0</v>
      </c>
      <c r="E24" s="59"/>
      <c r="F24" s="60"/>
      <c r="G24" s="61" t="s">
        <v>54</v>
      </c>
    </row>
    <row r="25">
      <c r="B25" s="54" t="s">
        <v>71</v>
      </c>
      <c r="C25" s="57" t="n">
        <v>1.0</v>
      </c>
      <c r="D25" s="58" t="n">
        <v>1.0</v>
      </c>
      <c r="E25" s="59"/>
      <c r="F25" s="60"/>
      <c r="G25" s="61" t="s">
        <v>54</v>
      </c>
    </row>
    <row r="26">
      <c r="B26" s="54" t="s">
        <v>72</v>
      </c>
      <c r="C26" s="57" t="n">
        <v>1.0</v>
      </c>
      <c r="D26" s="58" t="n">
        <v>1.0</v>
      </c>
      <c r="E26" s="59"/>
      <c r="F26" s="60"/>
      <c r="G26" s="61" t="s">
        <v>54</v>
      </c>
    </row>
    <row r="27">
      <c r="B27" s="54" t="s">
        <v>73</v>
      </c>
      <c r="C27" s="57" t="n">
        <v>1.0</v>
      </c>
      <c r="D27" s="58" t="n">
        <v>1.0</v>
      </c>
      <c r="E27" s="59"/>
      <c r="F27" s="60"/>
      <c r="G27" s="61" t="s">
        <v>54</v>
      </c>
    </row>
    <row r="28">
      <c r="B28" s="54" t="s">
        <v>74</v>
      </c>
      <c r="C28" s="57" t="n">
        <v>1.0</v>
      </c>
      <c r="D28" s="58" t="n">
        <v>1.0</v>
      </c>
      <c r="E28" s="59"/>
      <c r="F28" s="60"/>
      <c r="G28" s="61" t="s">
        <v>54</v>
      </c>
    </row>
    <row r="32" spans="2:9" x14ac:dyDescent="0.25">
      <c r="B32" s="35" t="s">
        <v>33</v>
      </c>
      <c r="C32" s="49" t="s">
        <v>16</v>
      </c>
      <c r="D32" s="49"/>
      <c r="E32" s="49"/>
      <c r="F32" s="49"/>
      <c r="G32" s="49"/>
      <c r="H32" s="36" t="s">
        <v>17</v>
      </c>
      <c r="I32" s="35" t="s">
        <v>22</v>
      </c>
    </row>
    <row r="33">
      <c r="B33" s="54" t="s">
        <v>68</v>
      </c>
      <c r="C33" s="62" t="s">
        <v>57</v>
      </c>
      <c r="D33" s="53"/>
      <c r="E33" s="53"/>
      <c r="F33" s="53"/>
      <c r="G33" s="53"/>
      <c r="H33" s="62" t="s">
        <v>55</v>
      </c>
      <c r="I33" s="55" t="s">
        <v>29</v>
      </c>
    </row>
    <row r="34">
      <c r="B34" s="54" t="s">
        <v>69</v>
      </c>
      <c r="C34" s="62" t="s">
        <v>57</v>
      </c>
      <c r="D34" s="53"/>
      <c r="E34" s="53"/>
      <c r="F34" s="53"/>
      <c r="G34" s="53"/>
      <c r="H34" s="62" t="s">
        <v>55</v>
      </c>
      <c r="I34" s="55" t="s">
        <v>29</v>
      </c>
    </row>
    <row r="35">
      <c r="B35" s="53"/>
      <c r="C35" s="53"/>
      <c r="D35" s="53"/>
      <c r="E35" s="53"/>
      <c r="F35" s="53"/>
      <c r="G35" s="53"/>
      <c r="H35" s="62" t="s">
        <v>58</v>
      </c>
      <c r="I35" s="55" t="s">
        <v>29</v>
      </c>
    </row>
    <row r="36">
      <c r="B36" s="53"/>
      <c r="C36" s="53"/>
      <c r="D36" s="53"/>
      <c r="E36" s="53"/>
      <c r="F36" s="53"/>
      <c r="G36" s="53"/>
      <c r="H36" s="62" t="s">
        <v>60</v>
      </c>
      <c r="I36" s="55" t="s">
        <v>29</v>
      </c>
    </row>
    <row r="37">
      <c r="B37" s="53"/>
      <c r="C37" s="53"/>
      <c r="D37" s="53"/>
      <c r="E37" s="53"/>
      <c r="F37" s="53"/>
      <c r="G37" s="53"/>
      <c r="H37" s="62" t="s">
        <v>62</v>
      </c>
      <c r="I37" s="55" t="s">
        <v>29</v>
      </c>
    </row>
    <row r="38">
      <c r="B38" s="53"/>
      <c r="C38" s="53"/>
      <c r="D38" s="53"/>
      <c r="E38" s="53"/>
      <c r="F38" s="53"/>
      <c r="G38" s="53"/>
      <c r="H38" s="62" t="s">
        <v>64</v>
      </c>
      <c r="I38" s="55" t="s">
        <v>29</v>
      </c>
    </row>
    <row r="39">
      <c r="B39" s="53"/>
      <c r="C39" s="53"/>
      <c r="D39" s="53"/>
      <c r="E39" s="53"/>
      <c r="F39" s="53"/>
      <c r="G39" s="53"/>
      <c r="H39" s="62" t="s">
        <v>66</v>
      </c>
      <c r="I39" s="55" t="s">
        <v>29</v>
      </c>
    </row>
    <row r="40">
      <c r="B40" s="54" t="s">
        <v>70</v>
      </c>
      <c r="C40" s="62" t="s">
        <v>57</v>
      </c>
      <c r="D40" s="53"/>
      <c r="E40" s="53"/>
      <c r="F40" s="53"/>
      <c r="G40" s="53"/>
      <c r="H40" s="62" t="s">
        <v>58</v>
      </c>
      <c r="I40" s="55" t="s">
        <v>29</v>
      </c>
    </row>
    <row r="41">
      <c r="B41" s="54" t="s">
        <v>71</v>
      </c>
      <c r="C41" s="62" t="s">
        <v>57</v>
      </c>
      <c r="D41" s="53"/>
      <c r="E41" s="53"/>
      <c r="F41" s="53"/>
      <c r="G41" s="53"/>
      <c r="H41" s="62" t="s">
        <v>60</v>
      </c>
      <c r="I41" s="55" t="s">
        <v>29</v>
      </c>
    </row>
    <row r="42">
      <c r="B42" s="54" t="s">
        <v>72</v>
      </c>
      <c r="C42" s="62" t="s">
        <v>57</v>
      </c>
      <c r="D42" s="53"/>
      <c r="E42" s="53"/>
      <c r="F42" s="53"/>
      <c r="G42" s="53"/>
      <c r="H42" s="62" t="s">
        <v>62</v>
      </c>
      <c r="I42" s="55" t="s">
        <v>29</v>
      </c>
    </row>
    <row r="43">
      <c r="B43" s="54" t="s">
        <v>73</v>
      </c>
      <c r="C43" s="62" t="s">
        <v>57</v>
      </c>
      <c r="D43" s="53"/>
      <c r="E43" s="53"/>
      <c r="F43" s="53"/>
      <c r="G43" s="53"/>
      <c r="H43" s="62" t="s">
        <v>64</v>
      </c>
      <c r="I43" s="55" t="s">
        <v>29</v>
      </c>
    </row>
    <row r="44">
      <c r="B44" s="54" t="s">
        <v>74</v>
      </c>
      <c r="C44" s="62" t="s">
        <v>57</v>
      </c>
      <c r="D44" s="53"/>
      <c r="E44" s="53"/>
      <c r="F44" s="53"/>
      <c r="G44" s="53"/>
      <c r="H44" s="62" t="s">
        <v>66</v>
      </c>
      <c r="I44" s="55" t="s">
        <v>29</v>
      </c>
    </row>
  </sheetData>
  <mergeCells count="12">
    <mergeCell ref="B20:B21"/>
    <mergeCell ref="C20:G20"/>
    <mergeCell ref="C32:G32"/>
    <mergeCell ref="C33:G33"/>
    <mergeCell ref="B34:B39"/>
    <mergeCell ref="C34:G39"/>
    <mergeCell ref="C40:G40"/>
    <mergeCell ref="C41:G41"/>
    <mergeCell ref="C42:G42"/>
    <mergeCell ref="C43:G43"/>
    <mergeCell ref="C44:G4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75</v>
      </c>
      <c r="E22" s="57" t="n">
        <v>6.0</v>
      </c>
      <c r="F22" s="58" t="n">
        <v>6.0</v>
      </c>
      <c r="G22" s="59"/>
      <c r="H22" s="60"/>
      <c r="I22" s="61" t="s">
        <v>54</v>
      </c>
      <c r="J22" s="57" t="n">
        <v>23.0</v>
      </c>
      <c r="K22" s="58" t="n">
        <v>23.0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6.0</v>
      </c>
      <c r="G2" t="s" s="0">
        <v>12</v>
      </c>
      <c r="H2" t="n" s="0">
        <v>23.0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6.0</v>
      </c>
      <c r="G5" t="s" s="0">
        <v>21</v>
      </c>
      <c r="H5" t="n" s="0">
        <f>SUM(H2:H4)</f>
        <v>23.0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