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<sst xmlns="http://schemas.openxmlformats.org/spreadsheetml/2006/main" count="286" uniqueCount="103">
  <si>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</si>
  <si>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</si>
  <si>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</si>
  <si>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</si>
  <si>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</si>
  <si>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</si>
  <si>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</si>
  <si>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</si>
  <si>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</si>
  <si>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</si>
  <si>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</si>
  <si>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</si>
  <si>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</si>
  <si>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</si>
  <si>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</si>
  <si>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</si>
  <si>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</si>
  <si>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</si>
  <si>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</si>
  <si>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</si>
  <si>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</si>
  <si>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</si>
  <si>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</si>
  <si>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</si>
  <si>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</si>
  <si>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</si>
  <si>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</si>
  <si>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</si>
  <si>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</si>
  <si>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</si>
  <si>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</si>
  <si>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</si>
  <si>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</si>
  <si>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</si>
  <si>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</si>
  <si>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</si>
  <si>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</si>
  <si>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</si>
  <si>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</si>
  <si>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</si>
  <si>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</si>
  <si>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</si>
  <si>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</si>
  <si>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</si>
  <si>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</si>
  <si>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</si>
  <si>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</si>
  <si>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</si>
  <si>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</si>
  <si>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</si>
  <si>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</si>
  <si>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</si>
  <si>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</si>
  <si>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</si>
  <si>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</si>
  <si>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</si>
  <si>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</si>
  <si>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</si>
  <si>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</si>
  <si>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</si>
  <si>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</si>
  <si>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</si>
  <si>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</si>
  <si>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</si>
  <si>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</si>
  <si>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</si>
  <si>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Oct 07, 2025 12:16:06 PM</t>
  </si>
  <si>
    <t>Oct 07, 2025 12:12:00 PM</t>
  </si>
  <si>
    <t>Oct 07, 2025 12:16:04 PM</t>
  </si>
  <si>
    <t>4 m 4.313 s</t>
  </si>
  <si>
    <t>0%</t>
  </si>
  <si>
    <t>57%</t>
  </si>
  <si>
    <t>@sanity</t>
  </si>
  <si>
    <t>@TC_UI_Zlaata_FS_05</t>
  </si>
  <si>
    <t>@TC_UI_Zlaata_FS_06</t>
  </si>
  <si>
    <t>@TC_UI_Zlaata_FS_07</t>
  </si>
  <si>
    <t>This is Footer Section feature</t>
  </si>
  <si>
    <t>TC_UI_Zlaata_FS_05 | Verify that user can subscribe to the newsletter with a valid new email ID | "TD_UI_Zlaata_FS_05"</t>
  </si>
  <si>
    <t>TC_UI_Zlaata_FS_06 | Verify that user cannot subscribe to the newsletter using an already subscribed email ID | "TD_UI_Zlaata_FS_06"</t>
  </si>
  <si>
    <t>TC_UI_Zlaata_FS_07 | Verify that user cannot subscribe to the newsletter using an invalid email ID | "TD_UI_Zlaata_FS_07"</t>
  </si>
  <si>
    <t>TC_UI_Zlaata_FS_01 | Verify that Shop All footer links are clickable. | "TD_UI_Zlaata_FS_01"</t>
  </si>
  <si>
    <t>1 m 45.401 s</t>
  </si>
  <si>
    <t>TC_UI_Zlaata_FS_02 | Verify that the payment logo is displayed in the footer. | "TD_UI_Zlaata_FS_02"</t>
  </si>
  <si>
    <t>45.080 s</t>
  </si>
  <si>
    <t>TC_UI_Zlaata_FS_03 | Verify that social media icons are displayed in the footer. | "TD_UI_Zlaata_FS_03"</t>
  </si>
  <si>
    <t>35.824 s</t>
  </si>
  <si>
    <t>TC_UI_Zlaata_FS_04 | Verify that the Zlaata email ID is displayed in the footer. | "TD_UI_Zlaata_FS_04"</t>
  </si>
  <si>
    <t>15.007 s</t>
  </si>
  <si>
    <t>14.287 s</t>
  </si>
  <si>
    <t>15.884 s</t>
  </si>
  <si>
    <t>11.738 s</t>
  </si>
  <si>
    <t>@TC_UI_Zlaata_FS_01</t>
  </si>
  <si>
    <t>100%</t>
  </si>
  <si>
    <t>@TC_UI_Zlaata_FS_02</t>
  </si>
  <si>
    <t>@TC_UI_Zlaata_FS_03</t>
  </si>
  <si>
    <t>@TC_UI_Zlaata_FS_04</t>
  </si>
  <si>
    <t>4 m 3.508 s</t>
  </si>
  <si>
    <t>Given User enters a new valid email ID in the newsletter subscription field</t>
  </si>
  <si>
    <t xml:space="preserve">org.openqa.selenium.ElementClickInterceptedException: element click intercepted: Element &lt;input type="text" placeholder="Enter your E-mail ID" id="subscribeletter" class="newsletter_input_field cls_email_signup" data-source="footer" oninput="cleanEmailInput(this);"&gt; is not clickable at point (683, 158). Other element would receive the click: &lt;ul class="navigation_menu_grp"&gt;...&lt;/ul&gt;
  (Session info: chrome=140.0.7339.208)
Build info: version: '4.34.0', revision: '707dcb4246*'
System info: os.name: 'Windows 11', os.arch: 'amd64', os.version: '10.0', java.version: '11.0.28'
Driver info: org.openqa.selenium.chrome.ChromeDriver
Command: [8f6e91ccb6282e4946f58b180c20acc1, clickElement {id=f.0C8BECF1BB93A8071DB2B621A8180A92.d.17A1E8F5EB9BFDF1267BB680647DE1BC.e.38}]
Capabilities {acceptInsecureCerts: true, browserName: chrome, browserVersion: 140.0.7339.208, chrome: {chromedriverVersion: 140.0.7339.207 (17230b545fd..., userDataDir: C:\Users\SAROJK~1\AppData\L...}, fedcm:accounts: true, goog:chromeOptions: {debuggerAddress: localhost:61518}, networkConnectionEnabled: false, pageLoadStrategy: normal, platformName: windows, proxy: Proxy(), se:cdp: ws://localhost:61518/devtoo...,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(8f6e91ccb6282e4946f58b180c20acc1)] -&gt; id: subscribeletter]
Session ID: 8f6e91ccb6282e4946f58b180c20acc1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net.bytebuddy.renamed.java.lang.Object$ByteBuddy$mu90m4X0.click(Unknown Source)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org.openqa.selenium.support.pagefactory.internal.LocatingElementHandler.invoke(LocatingElementHandler.java:51)
	at com.sun.proxy.$Proxy51.click(Unknown Source)
	at basePage.BasePage.click(BasePage.java:78)
	at pages.FooterPage.footerSubscribe(FooterPage.java:244)
	at stepDef.FooterStepdef.user_enters_a_new_valid_email_id_in_the_newsletter_subscription_field(FooterStepdef.java:73)
	at ✽.User enters a new valid email ID in the newsletter subscription field(file:///C:/Users/Sarojkumar/git/ZlaataQAsever/src/test/resources/features/FooterSection/footer.feature:57)
</t>
  </si>
  <si>
    <t>Given User enters an already subscribed email ID in the newsletter subscription field</t>
  </si>
  <si>
    <t xml:space="preserve">org.openqa.selenium.ElementClickInterceptedException: element click intercepted: Element &lt;input type="text" placeholder="Enter your E-mail ID" id="subscribeletter" class="newsletter_input_field cls_email_signup" data-source="footer" oninput="cleanEmailInput(this);"&gt; is not clickable at point (683, 158). Other element would receive the click: &lt;ul class="navigation_menu_grp"&gt;...&lt;/ul&gt;
  (Session info: chrome=140.0.7339.208)
Build info: version: '4.34.0', revision: '707dcb4246*'
System info: os.name: 'Windows 11', os.arch: 'amd64', os.version: '10.0', java.version: '11.0.28'
Driver info: org.openqa.selenium.chrome.ChromeDriver
Command: [21de8c4fb04de51dba1ad761b29df152, clickElement {id=f.29F3E190DC3693AACAA290879BF37CC7.d.D6ED5DD8FFE68855BB38437A32290530.e.30}]
Capabilities {acceptInsecureCerts: true, browserName: chrome, browserVersion: 140.0.7339.208, chrome: {chromedriverVersion: 140.0.7339.207 (17230b545fd..., userDataDir: C:\Users\SAROJK~1\AppData\L...}, fedcm:accounts: true, goog:chromeOptions: {debuggerAddress: localhost:50689}, networkConnectionEnabled: false, pageLoadStrategy: normal, platformName: windows, proxy: Proxy(), se:cdp: ws://localhost:50689/devtoo...,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(21de8c4fb04de51dba1ad761b29df152)] -&gt; id: subscribeletter]
Session ID: 21de8c4fb04de51dba1ad761b29df152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net.bytebuddy.renamed.java.lang.Object$ByteBuddy$Vb1nwA9o.click(Unknown Source)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org.openqa.selenium.support.pagefactory.internal.LocatingElementHandler.invoke(LocatingElementHandler.java:51)
	at com.sun.proxy.$Proxy51.click(Unknown Source)
	at basePage.BasePage.click(BasePage.java:78)
	at pages.FooterPage.footerSubscribeAlready(FooterPage.java:259)
	at stepDef.FooterStepdef.user_enters_an_already_subscribed_email_id_in_the_newsletter_subscription_field(FooterStepdef.java:80)
	at ✽.User enters an already subscribed email ID in the newsletter subscription field(file:///C:/Users/Sarojkumar/git/ZlaataQAsever/src/test/resources/features/FooterSection/footer.feature:66)
</t>
  </si>
  <si>
    <t>Given User enters an invalid email ID in the newsletter subscription field</t>
  </si>
  <si>
    <t xml:space="preserve">org.openqa.selenium.ElementClickInterceptedException: element click intercepted: Element &lt;input type="text" placeholder="Enter your E-mail ID" id="subscribeletter" class="newsletter_input_field cls_email_signup" data-source="footer" oninput="cleanEmailInput(this);"&gt; is not clickable at point (683, 158). Other element would receive the click: &lt;ul class="navigation_menu_grp"&gt;...&lt;/ul&gt;
  (Session info: chrome=140.0.7339.208)
Build info: version: '4.34.0', revision: '707dcb4246*'
System info: os.name: 'Windows 11', os.arch: 'amd64', os.version: '10.0', java.version: '11.0.28'
Driver info: org.openqa.selenium.chrome.ChromeDriver
Command: [ad2c81899530b107d5e3eddd88fea311, clickElement {id=f.2F5A2158A311E70870B0C1AC132F89EE.d.CF79B2B6101A326307A39477025AA1F9.e.36}]
Capabilities {acceptInsecureCerts: true, browserName: chrome, browserVersion: 140.0.7339.208, chrome: {chromedriverVersion: 140.0.7339.207 (17230b545fd..., userDataDir: C:\Users\SAROJK~1\AppData\L...}, fedcm:accounts: true, goog:chromeOptions: {debuggerAddress: localhost:57931}, networkConnectionEnabled: false, pageLoadStrategy: normal, platformName: windows, proxy: Proxy(), se:cdp: ws://localhost:57931/devtoo..., se:cdpVersion: 140.0.7339.208,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(ad2c81899530b107d5e3eddd88fea311)] -&gt; id: subscribeletter]
Session ID: ad2c81899530b107d5e3eddd88fea311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net.bytebuddy.renamed.java.lang.Object$ByteBuddy$wbccNi35.click(Unknown Source)
	at java.base/jdk.internal.reflect.NativeMethodAccessorImpl.invoke0(Native Method)
	at java.base/jdk.internal.reflect.NativeMethodAccessorImpl.invoke(NativeMethodAccessorImpl.java:62)
	at java.base/jdk.internal.reflect.DelegatingMethodAccessorImpl.invoke(DelegatingMethodAccessorImpl.java:43)
	at java.base/java.lang.reflect.Method.invoke(Method.java:566)
	at org.openqa.selenium.support.pagefactory.internal.LocatingElementHandler.invoke(LocatingElementHandler.java:51)
	at com.sun.proxy.$Proxy51.click(Unknown Source)
	at basePage.BasePage.click(BasePage.java:78)
	at pages.FooterPage.invalidMail(FooterPage.java:271)
	at stepDef.FooterStepdef.user_enters_an_invalid_email_id_in_the_newsletter_subscription_field(FooterStepdef.java:87)
	at ✽.User enters an invalid email ID in the newsletter subscription field(file:///C:/Users/Sarojkumar/git/ZlaataQAsever/src/test/resources/features/FooterSection/footer.feature:75)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</si>
</sst>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@sanity</c:v>
                </c:pt>
                <c:pt idx="1">
                  <c:v>@TC_UI_Zlaata_FS_05</c:v>
                </c:pt>
                <c:pt idx="2">
                  <c:v>@TC_UI_Zlaata_FS_06</c:v>
                </c:pt>
                <c:pt idx="3">
                  <c:v>@TC_UI_Zlaata_FS_07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@sanity</c:v>
                </c:pt>
                <c:pt idx="1">
                  <c:v>@TC_UI_Zlaata_FS_05</c:v>
                </c:pt>
                <c:pt idx="2">
                  <c:v>@TC_UI_Zlaata_FS_06</c:v>
                </c:pt>
                <c:pt idx="3">
                  <c:v>@TC_UI_Zlaata_FS_07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@sanity</c:v>
                </c:pt>
                <c:pt idx="1">
                  <c:v>@TC_UI_Zlaata_FS_05</c:v>
                </c:pt>
                <c:pt idx="2">
                  <c:v>@TC_UI_Zlaata_FS_06</c:v>
                </c:pt>
                <c:pt idx="3">
                  <c:v>@TC_UI_Zlaata_FS_07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This is Footer Section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This is Footer Section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This is Footer Section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This is Footer Section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This is Footer Section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This is Footer Section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TC_UI_Zlaata_FS_05 | Verify that user can subscribe to the newsletter with a valid new email ID | "TD_UI_Zlaata_FS_05"</c:v>
                </c:pt>
                <c:pt idx="1">
                  <c:v>TC_UI_Zlaata_FS_06 | Verify that user cannot subscribe to the newsletter using an already subscribed email ID | "TD_UI_Zlaata_FS_06"</c:v>
                </c:pt>
                <c:pt idx="2">
                  <c:v>TC_UI_Zlaata_FS_07 | Verify that user cannot subscribe to the newsletter using an invalid email ID | "TD_UI_Zlaata_FS_07"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TC_UI_Zlaata_FS_05 | Verify that user can subscribe to the newsletter with a valid new email ID | "TD_UI_Zlaata_FS_05"</c:v>
                </c:pt>
                <c:pt idx="1">
                  <c:v>TC_UI_Zlaata_FS_06 | Verify that user cannot subscribe to the newsletter using an already subscribed email ID | "TD_UI_Zlaata_FS_06"</c:v>
                </c:pt>
                <c:pt idx="2">
                  <c:v>TC_UI_Zlaata_FS_07 | Verify that user cannot subscribe to the newsletter using an invalid email ID | "TD_UI_Zlaata_FS_07"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TC_UI_Zlaata_FS_05 | Verify that user can subscribe to the newsletter with a valid new email ID | "TD_UI_Zlaata_FS_05"</c:v>
                </c:pt>
                <c:pt idx="1">
                  <c:v>TC_UI_Zlaata_FS_06 | Verify that user cannot subscribe to the newsletter using an already subscribed email ID | "TD_UI_Zlaata_FS_06"</c:v>
                </c:pt>
                <c:pt idx="2">
                  <c:v>TC_UI_Zlaata_FS_07 | Verify that user cannot subscribe to the newsletter using an invalid email ID | "TD_UI_Zlaata_FS_07"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TC_UI_Zlaata_FS_01 | Verify that Shop All footer links are clickable. | "TD_UI_Zlaata_FS_01"</c:v>
                </c:pt>
                <c:pt idx="1">
                  <c:v>TC_UI_Zlaata_FS_02 | Verify that the payment logo is displayed in the footer. | "TD_UI_Zlaata_FS_02"</c:v>
                </c:pt>
                <c:pt idx="2">
                  <c:v>TC_UI_Zlaata_FS_03 | Verify that social media icons are displayed in the footer. | "TD_UI_Zlaata_FS_03"</c:v>
                </c:pt>
                <c:pt idx="3">
                  <c:v>TC_UI_Zlaata_FS_04 | Verify that the Zlaata email ID is displayed in the footer. | "TD_UI_Zlaata_FS_04"</c:v>
                </c:pt>
                <c:pt idx="4">
                  <c:v>TC_UI_Zlaata_FS_05 | Verify that user can subscribe to the newsletter with a valid new email ID | "TD_UI_Zlaata_FS_05"</c:v>
                </c:pt>
                <c:pt idx="5">
                  <c:v>TC_UI_Zlaata_FS_06 | Verify that user cannot subscribe to the newsletter using an already subscribed email ID | "TD_UI_Zlaata_FS_06"</c:v>
                </c:pt>
                <c:pt idx="6">
                  <c:v>TC_UI_Zlaata_FS_07 | Verify that user cannot subscribe to the newsletter using an invalid email ID | "TD_UI_Zlaata_FS_07"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TC_UI_Zlaata_FS_01 | Verify that Shop All footer links are clickable. | "TD_UI_Zlaata_FS_01"</c:v>
                </c:pt>
                <c:pt idx="1">
                  <c:v>TC_UI_Zlaata_FS_02 | Verify that the payment logo is displayed in the footer. | "TD_UI_Zlaata_FS_02"</c:v>
                </c:pt>
                <c:pt idx="2">
                  <c:v>TC_UI_Zlaata_FS_03 | Verify that social media icons are displayed in the footer. | "TD_UI_Zlaata_FS_03"</c:v>
                </c:pt>
                <c:pt idx="3">
                  <c:v>TC_UI_Zlaata_FS_04 | Verify that the Zlaata email ID is displayed in the footer. | "TD_UI_Zlaata_FS_04"</c:v>
                </c:pt>
                <c:pt idx="4">
                  <c:v>TC_UI_Zlaata_FS_05 | Verify that user can subscribe to the newsletter with a valid new email ID | "TD_UI_Zlaata_FS_05"</c:v>
                </c:pt>
                <c:pt idx="5">
                  <c:v>TC_UI_Zlaata_FS_06 | Verify that user cannot subscribe to the newsletter using an already subscribed email ID | "TD_UI_Zlaata_FS_06"</c:v>
                </c:pt>
                <c:pt idx="6">
                  <c:v>TC_UI_Zlaata_FS_07 | Verify that user cannot subscribe to the newsletter using an invalid email ID | "TD_UI_Zlaata_FS_07"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TC_UI_Zlaata_FS_01 | Verify that Shop All footer links are clickable. | "TD_UI_Zlaata_FS_01"</c:v>
                </c:pt>
                <c:pt idx="1">
                  <c:v>TC_UI_Zlaata_FS_02 | Verify that the payment logo is displayed in the footer. | "TD_UI_Zlaata_FS_02"</c:v>
                </c:pt>
                <c:pt idx="2">
                  <c:v>TC_UI_Zlaata_FS_03 | Verify that social media icons are displayed in the footer. | "TD_UI_Zlaata_FS_03"</c:v>
                </c:pt>
                <c:pt idx="3">
                  <c:v>TC_UI_Zlaata_FS_04 | Verify that the Zlaata email ID is displayed in the footer. | "TD_UI_Zlaata_FS_04"</c:v>
                </c:pt>
                <c:pt idx="4">
                  <c:v>TC_UI_Zlaata_FS_05 | Verify that user can subscribe to the newsletter with a valid new email ID | "TD_UI_Zlaata_FS_05"</c:v>
                </c:pt>
                <c:pt idx="5">
                  <c:v>TC_UI_Zlaata_FS_06 | Verify that user cannot subscribe to the newsletter using an already subscribed email ID | "TD_UI_Zlaata_FS_06"</c:v>
                </c:pt>
                <c:pt idx="6">
                  <c:v>TC_UI_Zlaata_FS_07 | Verify that user cannot subscribe to the newsletter using an invalid email ID | "TD_UI_Zlaata_FS_07"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Tags!$B$22:$B$29</c:f>
              <c:strCache>
                <c:ptCount val="8"/>
                <c:pt idx="0">
                  <c:v>@TC_UI_Zlaata_FS_01</c:v>
                </c:pt>
                <c:pt idx="1">
                  <c:v>@sanity</c:v>
                </c:pt>
                <c:pt idx="2">
                  <c:v>@TC_UI_Zlaata_FS_02</c:v>
                </c:pt>
                <c:pt idx="3">
                  <c:v>@TC_UI_Zlaata_FS_03</c:v>
                </c:pt>
                <c:pt idx="4">
                  <c:v>@TC_UI_Zlaata_FS_04</c:v>
                </c:pt>
                <c:pt idx="5">
                  <c:v>@TC_UI_Zlaata_FS_05</c:v>
                </c:pt>
                <c:pt idx="6">
                  <c:v>@TC_UI_Zlaata_FS_06</c:v>
                </c:pt>
                <c:pt idx="7">
                  <c:v>@TC_UI_Zlaata_FS_07</c:v>
                </c:pt>
              </c:strCache>
            </c:strRef>
          </c:cat>
          <c:val>
            <c:numRef>
              <c:f>Tags!$D$22:$D$29</c:f>
              <c:numCache>
                <c:ptCount val="8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Tags!$B$22:$B$29</c:f>
              <c:strCache>
                <c:ptCount val="8"/>
                <c:pt idx="0">
                  <c:v>@TC_UI_Zlaata_FS_01</c:v>
                </c:pt>
                <c:pt idx="1">
                  <c:v>@sanity</c:v>
                </c:pt>
                <c:pt idx="2">
                  <c:v>@TC_UI_Zlaata_FS_02</c:v>
                </c:pt>
                <c:pt idx="3">
                  <c:v>@TC_UI_Zlaata_FS_03</c:v>
                </c:pt>
                <c:pt idx="4">
                  <c:v>@TC_UI_Zlaata_FS_04</c:v>
                </c:pt>
                <c:pt idx="5">
                  <c:v>@TC_UI_Zlaata_FS_05</c:v>
                </c:pt>
                <c:pt idx="6">
                  <c:v>@TC_UI_Zlaata_FS_06</c:v>
                </c:pt>
                <c:pt idx="7">
                  <c:v>@TC_UI_Zlaata_FS_07</c:v>
                </c:pt>
              </c:strCache>
            </c:strRef>
          </c:cat>
          <c:val>
            <c:numRef>
              <c:f>Tags!$F$22:$F$29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Tags!$B$22:$B$29</c:f>
              <c:strCache>
                <c:ptCount val="8"/>
                <c:pt idx="0">
                  <c:v>@TC_UI_Zlaata_FS_01</c:v>
                </c:pt>
                <c:pt idx="1">
                  <c:v>@sanity</c:v>
                </c:pt>
                <c:pt idx="2">
                  <c:v>@TC_UI_Zlaata_FS_02</c:v>
                </c:pt>
                <c:pt idx="3">
                  <c:v>@TC_UI_Zlaata_FS_03</c:v>
                </c:pt>
                <c:pt idx="4">
                  <c:v>@TC_UI_Zlaata_FS_04</c:v>
                </c:pt>
                <c:pt idx="5">
                  <c:v>@TC_UI_Zlaata_FS_05</c:v>
                </c:pt>
                <c:pt idx="6">
                  <c:v>@TC_UI_Zlaata_FS_06</c:v>
                </c:pt>
                <c:pt idx="7">
                  <c:v>@TC_UI_Zlaata_FS_07</c:v>
                </c:pt>
              </c:strCache>
            </c:strRef>
          </c:cat>
          <c:val>
            <c:numRef>
              <c:f>Tags!$E$22:$E$29</c:f>
              <c:numCache>
                <c:ptCount val="8"/>
                <c:pt idx="1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76</v>
      </c>
      <c r="D39" s="49"/>
      <c r="E39" s="49"/>
      <c r="F39" s="52" t="s">
        <v>77</v>
      </c>
      <c r="G39" s="53" t="s">
        <v>40</v>
      </c>
    </row>
    <row r="40">
      <c r="B40" s="51" t="s">
        <v>72</v>
      </c>
      <c r="C40" s="52" t="s">
        <v>76</v>
      </c>
      <c r="D40" s="49"/>
      <c r="E40" s="49"/>
      <c r="F40" s="52" t="s">
        <v>77</v>
      </c>
      <c r="G40" s="53" t="s">
        <v>40</v>
      </c>
    </row>
    <row r="41">
      <c r="B41" s="49"/>
      <c r="C41" s="49"/>
      <c r="D41" s="49"/>
      <c r="E41" s="49"/>
      <c r="F41" s="52" t="s">
        <v>78</v>
      </c>
      <c r="G41" s="53" t="s">
        <v>40</v>
      </c>
    </row>
    <row r="42">
      <c r="B42" s="49"/>
      <c r="C42" s="49"/>
      <c r="D42" s="49"/>
      <c r="E42" s="49"/>
      <c r="F42" s="52" t="s">
        <v>79</v>
      </c>
      <c r="G42" s="53" t="s">
        <v>40</v>
      </c>
    </row>
    <row r="43">
      <c r="B43" s="51" t="s">
        <v>74</v>
      </c>
      <c r="C43" s="52" t="s">
        <v>76</v>
      </c>
      <c r="D43" s="49"/>
      <c r="E43" s="49"/>
      <c r="F43" s="52" t="s">
        <v>78</v>
      </c>
      <c r="G43" s="53" t="s">
        <v>40</v>
      </c>
    </row>
    <row r="44">
      <c r="B44" s="51" t="s">
        <v>75</v>
      </c>
      <c r="C44" s="52" t="s">
        <v>76</v>
      </c>
      <c r="D44" s="49"/>
      <c r="E44" s="49"/>
      <c r="F44" s="52" t="s">
        <v>79</v>
      </c>
      <c r="G44" s="53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52" t="s">
        <v>76</v>
      </c>
      <c r="C67" s="49"/>
      <c r="D67" s="53" t="s">
        <v>40</v>
      </c>
      <c r="E67" s="52" t="s">
        <v>77</v>
      </c>
      <c r="F67" s="49"/>
      <c r="G67" s="53" t="s">
        <v>40</v>
      </c>
    </row>
    <row r="68">
      <c r="B68" s="49"/>
      <c r="C68" s="49"/>
      <c r="D68" s="49"/>
      <c r="E68" s="52" t="s">
        <v>78</v>
      </c>
      <c r="F68" s="49"/>
      <c r="G68" s="53" t="s">
        <v>40</v>
      </c>
    </row>
    <row r="69">
      <c r="B69" s="49"/>
      <c r="C69" s="49"/>
      <c r="D69" s="49"/>
      <c r="E69" s="52" t="s">
        <v>79</v>
      </c>
      <c r="F69" s="49"/>
      <c r="G69" s="53" t="s">
        <v>40</v>
      </c>
    </row>
  </sheetData>
  <sheetProtection sheet="true" password="E23F" scenarios="true" objects="true"/>
  <mergeCells count="15">
    <mergeCell ref="C38:E38"/>
    <mergeCell ref="B66:C66"/>
    <mergeCell ref="E66:F66"/>
    <mergeCell ref="C39:E39"/>
    <mergeCell ref="B40:B42"/>
    <mergeCell ref="C40:E42"/>
    <mergeCell ref="C43:E43"/>
    <mergeCell ref="C44:E44"/>
    <mergeCell ref="B67:C69"/>
    <mergeCell ref="D67:D69"/>
    <mergeCell ref="E67:F67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80</v>
      </c>
      <c r="C22" s="54" t="s">
        <v>48</v>
      </c>
      <c r="D22" s="55" t="s">
        <v>81</v>
      </c>
      <c r="E22" s="51" t="s">
        <v>76</v>
      </c>
      <c r="F22" s="53" t="s">
        <v>40</v>
      </c>
      <c r="G22" s="50" t="n">
        <v>1.0</v>
      </c>
      <c r="H22" s="56" t="n">
        <v>1.0</v>
      </c>
      <c r="I22" s="57"/>
      <c r="J22" s="58"/>
    </row>
    <row r="23">
      <c r="B23" s="51" t="s">
        <v>82</v>
      </c>
      <c r="C23" s="54" t="s">
        <v>48</v>
      </c>
      <c r="D23" s="55" t="s">
        <v>83</v>
      </c>
      <c r="E23" s="51" t="s">
        <v>76</v>
      </c>
      <c r="F23" s="53" t="s">
        <v>40</v>
      </c>
      <c r="G23" s="50" t="n">
        <v>1.0</v>
      </c>
      <c r="H23" s="56" t="n">
        <v>1.0</v>
      </c>
      <c r="I23" s="57"/>
      <c r="J23" s="58"/>
    </row>
    <row r="24">
      <c r="B24" s="51" t="s">
        <v>84</v>
      </c>
      <c r="C24" s="54" t="s">
        <v>48</v>
      </c>
      <c r="D24" s="55" t="s">
        <v>85</v>
      </c>
      <c r="E24" s="51" t="s">
        <v>76</v>
      </c>
      <c r="F24" s="53" t="s">
        <v>40</v>
      </c>
      <c r="G24" s="50" t="n">
        <v>1.0</v>
      </c>
      <c r="H24" s="56" t="n">
        <v>1.0</v>
      </c>
      <c r="I24" s="57"/>
      <c r="J24" s="58"/>
    </row>
    <row r="25">
      <c r="B25" s="51" t="s">
        <v>86</v>
      </c>
      <c r="C25" s="54" t="s">
        <v>48</v>
      </c>
      <c r="D25" s="55" t="s">
        <v>87</v>
      </c>
      <c r="E25" s="51" t="s">
        <v>76</v>
      </c>
      <c r="F25" s="53" t="s">
        <v>40</v>
      </c>
      <c r="G25" s="50" t="n">
        <v>1.0</v>
      </c>
      <c r="H25" s="56" t="n">
        <v>1.0</v>
      </c>
      <c r="I25" s="57"/>
      <c r="J25" s="58"/>
    </row>
    <row r="26">
      <c r="B26" s="51" t="s">
        <v>77</v>
      </c>
      <c r="C26" s="53" t="s">
        <v>40</v>
      </c>
      <c r="D26" s="55" t="s">
        <v>88</v>
      </c>
      <c r="E26" s="51" t="s">
        <v>76</v>
      </c>
      <c r="F26" s="53" t="s">
        <v>40</v>
      </c>
      <c r="G26" s="50" t="n">
        <v>1.0</v>
      </c>
      <c r="H26" s="56"/>
      <c r="I26" s="57" t="n">
        <v>1.0</v>
      </c>
      <c r="J26" s="58"/>
    </row>
    <row r="27">
      <c r="B27" s="51" t="s">
        <v>78</v>
      </c>
      <c r="C27" s="53" t="s">
        <v>40</v>
      </c>
      <c r="D27" s="55" t="s">
        <v>89</v>
      </c>
      <c r="E27" s="51" t="s">
        <v>76</v>
      </c>
      <c r="F27" s="53" t="s">
        <v>40</v>
      </c>
      <c r="G27" s="50" t="n">
        <v>1.0</v>
      </c>
      <c r="H27" s="56"/>
      <c r="I27" s="57" t="n">
        <v>1.0</v>
      </c>
      <c r="J27" s="58"/>
    </row>
    <row r="28">
      <c r="B28" s="51" t="s">
        <v>79</v>
      </c>
      <c r="C28" s="53" t="s">
        <v>40</v>
      </c>
      <c r="D28" s="55" t="s">
        <v>90</v>
      </c>
      <c r="E28" s="51" t="s">
        <v>76</v>
      </c>
      <c r="F28" s="53" t="s">
        <v>40</v>
      </c>
      <c r="G28" s="50" t="n">
        <v>1.0</v>
      </c>
      <c r="H28" s="56"/>
      <c r="I28" s="57" t="n">
        <v>1.0</v>
      </c>
      <c r="J28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91</v>
      </c>
      <c r="C22" s="50" t="n">
        <v>1.0</v>
      </c>
      <c r="D22" s="56" t="n">
        <v>1.0</v>
      </c>
      <c r="E22" s="57"/>
      <c r="F22" s="58"/>
      <c r="G22" s="59" t="s">
        <v>92</v>
      </c>
    </row>
    <row r="23">
      <c r="B23" s="51" t="s">
        <v>72</v>
      </c>
      <c r="C23" s="50" t="n">
        <v>7.0</v>
      </c>
      <c r="D23" s="56" t="n">
        <v>4.0</v>
      </c>
      <c r="E23" s="57" t="n">
        <v>3.0</v>
      </c>
      <c r="F23" s="58"/>
      <c r="G23" s="59" t="s">
        <v>71</v>
      </c>
    </row>
    <row r="24">
      <c r="B24" s="51" t="s">
        <v>93</v>
      </c>
      <c r="C24" s="50" t="n">
        <v>1.0</v>
      </c>
      <c r="D24" s="56" t="n">
        <v>1.0</v>
      </c>
      <c r="E24" s="57"/>
      <c r="F24" s="58"/>
      <c r="G24" s="59" t="s">
        <v>92</v>
      </c>
    </row>
    <row r="25">
      <c r="B25" s="51" t="s">
        <v>94</v>
      </c>
      <c r="C25" s="50" t="n">
        <v>1.0</v>
      </c>
      <c r="D25" s="56" t="n">
        <v>1.0</v>
      </c>
      <c r="E25" s="57"/>
      <c r="F25" s="58"/>
      <c r="G25" s="59" t="s">
        <v>92</v>
      </c>
    </row>
    <row r="26">
      <c r="B26" s="51" t="s">
        <v>95</v>
      </c>
      <c r="C26" s="50" t="n">
        <v>1.0</v>
      </c>
      <c r="D26" s="56" t="n">
        <v>1.0</v>
      </c>
      <c r="E26" s="57"/>
      <c r="F26" s="58"/>
      <c r="G26" s="59" t="s">
        <v>92</v>
      </c>
    </row>
    <row r="27">
      <c r="B27" s="51" t="s">
        <v>73</v>
      </c>
      <c r="C27" s="50" t="n">
        <v>1.0</v>
      </c>
      <c r="D27" s="56"/>
      <c r="E27" s="57" t="n">
        <v>1.0</v>
      </c>
      <c r="F27" s="58"/>
      <c r="G27" s="59" t="s">
        <v>70</v>
      </c>
    </row>
    <row r="28">
      <c r="B28" s="51" t="s">
        <v>74</v>
      </c>
      <c r="C28" s="50" t="n">
        <v>1.0</v>
      </c>
      <c r="D28" s="56"/>
      <c r="E28" s="57" t="n">
        <v>1.0</v>
      </c>
      <c r="F28" s="58"/>
      <c r="G28" s="59" t="s">
        <v>70</v>
      </c>
    </row>
    <row r="29">
      <c r="B29" s="51" t="s">
        <v>75</v>
      </c>
      <c r="C29" s="50" t="n">
        <v>1.0</v>
      </c>
      <c r="D29" s="56"/>
      <c r="E29" s="57" t="n">
        <v>1.0</v>
      </c>
      <c r="F29" s="58"/>
      <c r="G29" s="59" t="s">
        <v>70</v>
      </c>
    </row>
    <row r="33" spans="2:9" x14ac:dyDescent="0.25">
      <c r="B33" s="34" t="s">
        <v>43</v>
      </c>
      <c r="C33" s="42" t="s">
        <v>16</v>
      </c>
      <c r="D33" s="42"/>
      <c r="E33" s="42"/>
      <c r="F33" s="42"/>
      <c r="G33" s="42"/>
      <c r="H33" s="34" t="s">
        <v>17</v>
      </c>
      <c r="I33" s="34" t="s">
        <v>23</v>
      </c>
    </row>
    <row r="34">
      <c r="B34" s="51" t="s">
        <v>91</v>
      </c>
      <c r="C34" s="52" t="s">
        <v>76</v>
      </c>
      <c r="D34" s="49"/>
      <c r="E34" s="49"/>
      <c r="F34" s="49"/>
      <c r="G34" s="49"/>
      <c r="H34" s="60" t="s">
        <v>80</v>
      </c>
      <c r="I34" s="54" t="s">
        <v>48</v>
      </c>
    </row>
    <row r="35">
      <c r="B35" s="51" t="s">
        <v>72</v>
      </c>
      <c r="C35" s="52" t="s">
        <v>76</v>
      </c>
      <c r="D35" s="49"/>
      <c r="E35" s="49"/>
      <c r="F35" s="49"/>
      <c r="G35" s="49"/>
      <c r="H35" s="60" t="s">
        <v>80</v>
      </c>
      <c r="I35" s="54" t="s">
        <v>48</v>
      </c>
    </row>
    <row r="36">
      <c r="B36" s="49"/>
      <c r="C36" s="49"/>
      <c r="D36" s="49"/>
      <c r="E36" s="49"/>
      <c r="F36" s="49"/>
      <c r="G36" s="49"/>
      <c r="H36" s="60" t="s">
        <v>82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60" t="s">
        <v>84</v>
      </c>
      <c r="I37" s="54" t="s">
        <v>48</v>
      </c>
    </row>
    <row r="38">
      <c r="B38" s="49"/>
      <c r="C38" s="49"/>
      <c r="D38" s="49"/>
      <c r="E38" s="49"/>
      <c r="F38" s="49"/>
      <c r="G38" s="49"/>
      <c r="H38" s="60" t="s">
        <v>86</v>
      </c>
      <c r="I38" s="54" t="s">
        <v>48</v>
      </c>
    </row>
    <row r="39">
      <c r="B39" s="49"/>
      <c r="C39" s="49"/>
      <c r="D39" s="49"/>
      <c r="E39" s="49"/>
      <c r="F39" s="49"/>
      <c r="G39" s="49"/>
      <c r="H39" s="52" t="s">
        <v>77</v>
      </c>
      <c r="I39" s="53" t="s">
        <v>40</v>
      </c>
    </row>
    <row r="40">
      <c r="B40" s="49"/>
      <c r="C40" s="49"/>
      <c r="D40" s="49"/>
      <c r="E40" s="49"/>
      <c r="F40" s="49"/>
      <c r="G40" s="49"/>
      <c r="H40" s="52" t="s">
        <v>78</v>
      </c>
      <c r="I40" s="53" t="s">
        <v>40</v>
      </c>
    </row>
    <row r="41">
      <c r="B41" s="49"/>
      <c r="C41" s="49"/>
      <c r="D41" s="49"/>
      <c r="E41" s="49"/>
      <c r="F41" s="49"/>
      <c r="G41" s="49"/>
      <c r="H41" s="52" t="s">
        <v>79</v>
      </c>
      <c r="I41" s="53" t="s">
        <v>40</v>
      </c>
    </row>
    <row r="42">
      <c r="B42" s="51" t="s">
        <v>93</v>
      </c>
      <c r="C42" s="52" t="s">
        <v>76</v>
      </c>
      <c r="D42" s="49"/>
      <c r="E42" s="49"/>
      <c r="F42" s="49"/>
      <c r="G42" s="49"/>
      <c r="H42" s="60" t="s">
        <v>82</v>
      </c>
      <c r="I42" s="54" t="s">
        <v>48</v>
      </c>
    </row>
    <row r="43">
      <c r="B43" s="51" t="s">
        <v>94</v>
      </c>
      <c r="C43" s="52" t="s">
        <v>76</v>
      </c>
      <c r="D43" s="49"/>
      <c r="E43" s="49"/>
      <c r="F43" s="49"/>
      <c r="G43" s="49"/>
      <c r="H43" s="60" t="s">
        <v>84</v>
      </c>
      <c r="I43" s="54" t="s">
        <v>48</v>
      </c>
    </row>
    <row r="44">
      <c r="B44" s="51" t="s">
        <v>95</v>
      </c>
      <c r="C44" s="52" t="s">
        <v>76</v>
      </c>
      <c r="D44" s="49"/>
      <c r="E44" s="49"/>
      <c r="F44" s="49"/>
      <c r="G44" s="49"/>
      <c r="H44" s="60" t="s">
        <v>86</v>
      </c>
      <c r="I44" s="54" t="s">
        <v>48</v>
      </c>
    </row>
    <row r="45">
      <c r="B45" s="51" t="s">
        <v>73</v>
      </c>
      <c r="C45" s="52" t="s">
        <v>76</v>
      </c>
      <c r="D45" s="49"/>
      <c r="E45" s="49"/>
      <c r="F45" s="49"/>
      <c r="G45" s="49"/>
      <c r="H45" s="52" t="s">
        <v>77</v>
      </c>
      <c r="I45" s="53" t="s">
        <v>40</v>
      </c>
    </row>
    <row r="46">
      <c r="B46" s="51" t="s">
        <v>74</v>
      </c>
      <c r="C46" s="52" t="s">
        <v>76</v>
      </c>
      <c r="D46" s="49"/>
      <c r="E46" s="49"/>
      <c r="F46" s="49"/>
      <c r="G46" s="49"/>
      <c r="H46" s="52" t="s">
        <v>78</v>
      </c>
      <c r="I46" s="53" t="s">
        <v>40</v>
      </c>
    </row>
    <row r="47">
      <c r="B47" s="51" t="s">
        <v>75</v>
      </c>
      <c r="C47" s="52" t="s">
        <v>76</v>
      </c>
      <c r="D47" s="49"/>
      <c r="E47" s="49"/>
      <c r="F47" s="49"/>
      <c r="G47" s="49"/>
      <c r="H47" s="52" t="s">
        <v>79</v>
      </c>
      <c r="I47" s="53" t="s">
        <v>40</v>
      </c>
    </row>
  </sheetData>
  <mergeCells count="13">
    <mergeCell ref="B20:B21"/>
    <mergeCell ref="C20:G20"/>
    <mergeCell ref="C33:G33"/>
    <mergeCell ref="C34:G34"/>
    <mergeCell ref="B35:B41"/>
    <mergeCell ref="C35:G41"/>
    <mergeCell ref="C42:G42"/>
    <mergeCell ref="C43:G43"/>
    <mergeCell ref="C44:G44"/>
    <mergeCell ref="C45:G45"/>
    <mergeCell ref="C46:G46"/>
    <mergeCell ref="C47:G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76</v>
      </c>
      <c r="C22" s="53" t="s">
        <v>40</v>
      </c>
      <c r="D22" s="55" t="s">
        <v>96</v>
      </c>
      <c r="E22" s="50" t="n">
        <v>7.0</v>
      </c>
      <c r="F22" s="56" t="n">
        <v>4.0</v>
      </c>
      <c r="G22" s="57" t="n">
        <v>3.0</v>
      </c>
      <c r="H22" s="58"/>
      <c r="I22" s="59" t="s">
        <v>71</v>
      </c>
      <c r="J22" s="50" t="n">
        <v>7.0</v>
      </c>
      <c r="K22" s="56" t="n">
        <v>4.0</v>
      </c>
      <c r="L22" s="57" t="n">
        <v>3.0</v>
      </c>
      <c r="M22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76</v>
      </c>
      <c r="C3" s="52" t="s">
        <v>77</v>
      </c>
      <c r="D3" s="52" t="s">
        <v>97</v>
      </c>
      <c r="E3" s="52" t="s">
        <v>98</v>
      </c>
    </row>
    <row r="4">
      <c r="B4" s="49"/>
      <c r="C4" s="52" t="s">
        <v>78</v>
      </c>
      <c r="D4" s="52" t="s">
        <v>99</v>
      </c>
      <c r="E4" s="52" t="s">
        <v>100</v>
      </c>
    </row>
    <row r="5">
      <c r="B5" s="49"/>
      <c r="C5" s="52" t="s">
        <v>79</v>
      </c>
      <c r="D5" s="52" t="s">
        <v>101</v>
      </c>
      <c r="E5" s="52" t="s">
        <v>102</v>
      </c>
    </row>
  </sheetData>
  <sheetProtection sheet="true" password="D399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7.0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4.0</v>
      </c>
      <c r="C20" s="50" t="n">
        <v>3.0</v>
      </c>
      <c r="D20" s="50"/>
      <c r="H20" t="s" s="49">
        <v>76</v>
      </c>
      <c r="I20" t="s" s="49">
        <v>40</v>
      </c>
      <c r="J20" s="50" t="n">
        <v>4.0</v>
      </c>
      <c r="K20" s="50" t="n">
        <v>3.0</v>
      </c>
      <c r="L20" s="50"/>
      <c r="P20" t="s" s="49">
        <v>77</v>
      </c>
      <c r="Q20" t="s" s="49">
        <v>40</v>
      </c>
      <c r="R20" s="50"/>
      <c r="S20" s="50" t="n">
        <v>1.0</v>
      </c>
      <c r="T20" s="50"/>
    </row>
    <row r="21">
      <c r="A21" s="49" t="s">
        <v>73</v>
      </c>
      <c r="B21" s="50"/>
      <c r="C21" s="50" t="n">
        <v>1.0</v>
      </c>
      <c r="D21" s="50"/>
      <c r="P21" s="49" t="s">
        <v>78</v>
      </c>
      <c r="Q21" s="49" t="s">
        <v>40</v>
      </c>
      <c r="R21" s="50"/>
      <c r="S21" s="50" t="n">
        <v>1.0</v>
      </c>
      <c r="T21" s="50"/>
    </row>
    <row r="22">
      <c r="A22" s="49" t="s">
        <v>74</v>
      </c>
      <c r="B22" s="50"/>
      <c r="C22" s="50" t="n">
        <v>1.0</v>
      </c>
      <c r="D22" s="50"/>
      <c r="P22" s="49" t="s">
        <v>79</v>
      </c>
      <c r="Q22" s="49" t="s">
        <v>40</v>
      </c>
      <c r="R22" s="50"/>
      <c r="S22" s="50" t="n">
        <v>1.0</v>
      </c>
      <c r="T22" s="50"/>
    </row>
    <row r="23" spans="1:20" x14ac:dyDescent="0.25">
      <c r="A23" s="49" t="s">
        <v>75</v>
      </c>
      <c r="B23" s="50"/>
      <c r="C23" s="50" t="n">
        <v>1.0</v>
      </c>
      <c r="D23" s="50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