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<sst xmlns="http://schemas.openxmlformats.org/spreadsheetml/2006/main" count="292" uniqueCount="111">
  <si>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</si>
  <si>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</si>
  <si>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</si>
  <si>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</si>
  <si>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</si>
  <si>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</si>
  <si>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</si>
  <si>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</si>
  <si>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</si>
  <si>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</si>
  <si>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</si>
  <si>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</si>
  <si>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</si>
  <si>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</si>
  <si>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</si>
  <si>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</si>
  <si>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</si>
  <si>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</si>
  <si>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</si>
  <si>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</si>
  <si>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</si>
  <si>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</si>
  <si>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</si>
  <si>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</si>
  <si>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</si>
  <si>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</si>
  <si>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</si>
  <si>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</si>
  <si>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</si>
  <si>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</si>
  <si>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</si>
  <si>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</si>
  <si>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</si>
  <si>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</si>
  <si>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</si>
  <si>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</si>
  <si>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</si>
  <si>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</si>
  <si>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</si>
  <si>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</si>
  <si>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</si>
  <si>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</si>
  <si>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</si>
  <si>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</si>
  <si>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</si>
  <si>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</si>
  <si>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</si>
  <si>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</si>
  <si>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</si>
  <si>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</si>
  <si>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</si>
  <si>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</si>
  <si>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</si>
  <si>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</si>
  <si>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</si>
  <si>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</si>
  <si>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</si>
  <si>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</si>
  <si>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</si>
  <si>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</si>
  <si>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</si>
  <si>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</si>
  <si>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</si>
  <si>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</si>
  <si>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</si>
  <si>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</si>
  <si>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Sept 04, 2025 9:41:05 am</t>
  </si>
  <si>
    <t>Sept 04, 2025 9:33:15 am</t>
  </si>
  <si>
    <t>Sept 04, 2025 9:41:03 am</t>
  </si>
  <si>
    <t>7 m 47.319 s</t>
  </si>
  <si>
    <t>0%</t>
  </si>
  <si>
    <t>70%</t>
  </si>
  <si>
    <t>@TC_UI_Zlaata_COP_06</t>
  </si>
  <si>
    <t>@TC_UI_Zlaata_COP_07</t>
  </si>
  <si>
    <t>@TC_UI_Zlaata_COP_09</t>
  </si>
  <si>
    <t>CheckOut Page Feature</t>
  </si>
  <si>
    <t>TC_UI_Zlaata_COP_06 |Verify User Can Add New Product|"TD_UI_Zlaata_COP_06"</t>
  </si>
  <si>
    <t>TC_UI_Zlaata_COP_07 |Verify That Adding Product to Bag Count is Displaying or Not Above Bag Icon|"TD_UI_Zlaata_COP_07"</t>
  </si>
  <si>
    <t>TC_UI_Zlaata_COP_09 |Verify That Calculation Functionality is Working|"TD_UI_Zlaata_COP_09"</t>
  </si>
  <si>
    <t>TC_UI_Zlaata_COP_01 |Verify Bag Item Count Display|"TD_UI_Zlaata_COP_01"</t>
  </si>
  <si>
    <t>30.759 s</t>
  </si>
  <si>
    <t>TC_UI_Zlaata_COP_02 |Verify Display of Wishlist Button|"TD_UI_Zlaata_COP_02"</t>
  </si>
  <si>
    <t>56.156 s</t>
  </si>
  <si>
    <t>TC_UI_Zlaata_COP_03 |Verify Display of Delete Button|"TD_UI_Zlaata_COP_03"</t>
  </si>
  <si>
    <t>53.592 s</t>
  </si>
  <si>
    <t>TC_UI_Zlaata_COP_04 |Verify That User Can Change Product Size|"TD_UI_Zlaata_COP_04"</t>
  </si>
  <si>
    <t>1 m 4.945 s</t>
  </si>
  <si>
    <t>TC_UI_Zlaata_COP_05 |Verify User Can Increase or Decrease Product Quantity|"TD_UI_Zlaata_COP_05"</t>
  </si>
  <si>
    <t>59.585 s</t>
  </si>
  <si>
    <t>46.215 s</t>
  </si>
  <si>
    <t>0.903 s</t>
  </si>
  <si>
    <t>TC_UI_Zlaata_COP_08 |Verify That Adding New Product or Deleting Product Count Increases or Decreases|"TD_UI_Zlaata_COP_08"</t>
  </si>
  <si>
    <t>1 m 39.929 s</t>
  </si>
  <si>
    <t>0.932 s</t>
  </si>
  <si>
    <t>TC_UI_Zlaata_COP_10 |Verify Accessories, Recently Viewed, and Top Selling buttons on Checkout page| "TD_UI_Zlaata_COP_10"</t>
  </si>
  <si>
    <t>53.631 s</t>
  </si>
  <si>
    <t>@TC_UI_Zlaata_COP_01</t>
  </si>
  <si>
    <t>100%</t>
  </si>
  <si>
    <t>@TC_UI_Zlaata_COP_02</t>
  </si>
  <si>
    <t>@TC_UI_Zlaata_COP_03</t>
  </si>
  <si>
    <t>@TC_UI_Zlaata_COP_04</t>
  </si>
  <si>
    <t>@TC_UI_Zlaata_COP_05</t>
  </si>
  <si>
    <t>@TC_UI_Zlaata_COP_08</t>
  </si>
  <si>
    <t>@TC_UI_Zlaata_COP_10</t>
  </si>
  <si>
    <t>7 m 46.788 s</t>
  </si>
  <si>
    <t>Given User Verifies User Can Add New Product</t>
  </si>
  <si>
    <t xml:space="preserve">org.openqa.selenium.NoSuchElementException: no such element: Unable to locate element: {"method":"xpath","selector":"//button[@class='add_bag_prod_buy_now_btn btn___2 Cls_CartList ClsProductListSizes']"}
  (Session info: chrome=139.0.7258.155)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'21.0.6'
Driver info: org.openqa.selenium.chrome.ChromeDriver
Command: [370a4f509e6f398047521b0010f3b005, findElement {using=xpath, value=//button[@class='add_bag_prod_buy_now_btn btn___2 Cls_CartList ClsProductListSizes']}]
Capabilities {acceptInsecureCerts: true, browserName: chrome, browserVersion: 139.0.7258.155, chrome: {chromedriverVersion: 139.0.7258.154 (9e0d6b2b47f..., userDataDir: C:\Users\GOWTHA~1\AppData\L...}, fedcm:accounts: true, goog:chromeOptions: {debuggerAddress: localhost:51169}, networkConnectionEnabled: false, pageLoadStrategy: normal, platformName: windows, proxy: Proxy(), se:cdp: ws://localhost:51169/devtoo..., se:cdpVersion: 139.0.7258.155,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370a4f509e6f398047521b0010f3b005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net.bytebuddy.renamed.java.lang.Object$ByteBuddy$KnqGqlbp.findElement(Unknown Source)
	at org.openqa.selenium.support.pagefactory.DefaultElementLocator.findElement(DefaultElementLocator.java:68)
	at org.openqa.selenium.support.pagefactory.internal.LocatingElementHandler.invoke(LocatingElementHandler.java:38)
	at jdk.proxy2/jdk.proxy2.$Proxy50.click(Unknown Source)
	at basePage.BasePage.click(BasePage.java:78)
	at pages.ProductListingPage.addToCart(ProductListingPage.java:437)
	at pages.CheckoutPage.newProductToBag(CheckoutPage.java:774)
	at stepDef.CheckOutPageStepDef.user_verifies_user_can_add_new_product(CheckOutPageStepDef.java:71)
	at ✽.User Verifies User Can Add New Product(file:///C:/Users/gowthamraj/git/zlaatanew/src/test/resources/features/CheckoutPage/checkoutPage.feature:54)
</t>
  </si>
  <si>
    <t>Given User Verifies That Adding Product to Bag Count is Displaying or Not Above Bag Icon</t>
  </si>
  <si>
    <t/>
  </si>
  <si>
    <t>stepDef.Hooks.preCondition(io.cucumber.java.Scenario)</t>
  </si>
  <si>
    <t xml:space="preserve">java.lang.NullPointerException: Cannot invoke "java.util.Map.get(Object)" because "dataMap" is null
	at utils.Common.getValueFromHashMap(Common.java:69)
	at utils.ExcelUtils.writeToExcel(ExcelUtils.java:65)
	at dataProviders.TestData.getTestData(TestData.java:104)
	at stepDef.Hooks.preCondition(Hooks.java:102)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</si>
</sst>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@TC_UI_Zlaata_COP_06</c:v>
                </c:pt>
                <c:pt idx="1">
                  <c:v>@TC_UI_Zlaata_COP_07</c:v>
                </c:pt>
                <c:pt idx="2">
                  <c:v>@TC_UI_Zlaata_COP_09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@TC_UI_Zlaata_COP_06</c:v>
                </c:pt>
                <c:pt idx="1">
                  <c:v>@TC_UI_Zlaata_COP_07</c:v>
                </c:pt>
                <c:pt idx="2">
                  <c:v>@TC_UI_Zlaata_COP_09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@TC_UI_Zlaata_COP_06</c:v>
                </c:pt>
                <c:pt idx="1">
                  <c:v>@TC_UI_Zlaata_COP_07</c:v>
                </c:pt>
                <c:pt idx="2">
                  <c:v>@TC_UI_Zlaata_COP_09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TC_UI_Zlaata_COP_06 |Verify User Can Add New Product|"TD_UI_Zlaata_COP_06"</c:v>
                </c:pt>
                <c:pt idx="1">
                  <c:v>TC_UI_Zlaata_COP_07 |Verify That Adding Product to Bag Count is Displaying or Not Above Bag Icon|"TD_UI_Zlaata_COP_07"</c:v>
                </c:pt>
                <c:pt idx="2">
                  <c:v>TC_UI_Zlaata_COP_09 |Verify That Calculation Functionality is Working|"TD_UI_Zlaata_COP_09"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TC_UI_Zlaata_COP_06 |Verify User Can Add New Product|"TD_UI_Zlaata_COP_06"</c:v>
                </c:pt>
                <c:pt idx="1">
                  <c:v>TC_UI_Zlaata_COP_07 |Verify That Adding Product to Bag Count is Displaying or Not Above Bag Icon|"TD_UI_Zlaata_COP_07"</c:v>
                </c:pt>
                <c:pt idx="2">
                  <c:v>TC_UI_Zlaata_COP_09 |Verify That Calculation Functionality is Working|"TD_UI_Zlaata_COP_09"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TC_UI_Zlaata_COP_06 |Verify User Can Add New Product|"TD_UI_Zlaata_COP_06"</c:v>
                </c:pt>
                <c:pt idx="1">
                  <c:v>TC_UI_Zlaata_COP_07 |Verify That Adding Product to Bag Count is Displaying or Not Above Bag Icon|"TD_UI_Zlaata_COP_07"</c:v>
                </c:pt>
                <c:pt idx="2">
                  <c:v>TC_UI_Zlaata_COP_09 |Verify That Calculation Functionality is Working|"TD_UI_Zlaata_COP_09"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TC_UI_Zlaata_COP_01 |Verify Bag Item Count Display|"TD_UI_Zlaata_COP_01"</c:v>
                </c:pt>
                <c:pt idx="1">
                  <c:v>TC_UI_Zlaata_COP_02 |Verify Display of Wishlist Button|"TD_UI_Zlaata_COP_02"</c:v>
                </c:pt>
                <c:pt idx="2">
                  <c:v>TC_UI_Zlaata_COP_03 |Verify Display of Delete Button|"TD_UI_Zlaata_COP_03"</c:v>
                </c:pt>
                <c:pt idx="3">
                  <c:v>TC_UI_Zlaata_COP_04 |Verify That User Can Change Product Size|"TD_UI_Zlaata_COP_04"</c:v>
                </c:pt>
                <c:pt idx="4">
                  <c:v>TC_UI_Zlaata_COP_05 |Verify User Can Increase or Decrease Product Quantity|"TD_UI_Zlaata_COP_05"</c:v>
                </c:pt>
                <c:pt idx="5">
                  <c:v>TC_UI_Zlaata_COP_06 |Verify User Can Add New Product|"TD_UI_Zlaata_COP_06"</c:v>
                </c:pt>
                <c:pt idx="6">
                  <c:v>TC_UI_Zlaata_COP_07 |Verify That Adding Product to Bag Count is Displaying or Not Above Bag Icon|"TD_UI_Zlaata_COP_07"</c:v>
                </c:pt>
                <c:pt idx="7">
                  <c:v>TC_UI_Zlaata_COP_08 |Verify That Adding New Product or Deleting Product Count Increases or Decreases|"TD_UI_Zlaata_COP_08"</c:v>
                </c:pt>
                <c:pt idx="8">
                  <c:v>TC_UI_Zlaata_COP_09 |Verify That Calculation Functionality is Working|"TD_UI_Zlaata_COP_09"</c:v>
                </c:pt>
                <c:pt idx="9">
                  <c:v>TC_UI_Zlaata_COP_10 |Verify Accessories, Recently Viewed, and Top Selling buttons on Checkout page| "TD_UI_Zlaata_COP_10"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7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TC_UI_Zlaata_COP_01 |Verify Bag Item Count Display|"TD_UI_Zlaata_COP_01"</c:v>
                </c:pt>
                <c:pt idx="1">
                  <c:v>TC_UI_Zlaata_COP_02 |Verify Display of Wishlist Button|"TD_UI_Zlaata_COP_02"</c:v>
                </c:pt>
                <c:pt idx="2">
                  <c:v>TC_UI_Zlaata_COP_03 |Verify Display of Delete Button|"TD_UI_Zlaata_COP_03"</c:v>
                </c:pt>
                <c:pt idx="3">
                  <c:v>TC_UI_Zlaata_COP_04 |Verify That User Can Change Product Size|"TD_UI_Zlaata_COP_04"</c:v>
                </c:pt>
                <c:pt idx="4">
                  <c:v>TC_UI_Zlaata_COP_05 |Verify User Can Increase or Decrease Product Quantity|"TD_UI_Zlaata_COP_05"</c:v>
                </c:pt>
                <c:pt idx="5">
                  <c:v>TC_UI_Zlaata_COP_06 |Verify User Can Add New Product|"TD_UI_Zlaata_COP_06"</c:v>
                </c:pt>
                <c:pt idx="6">
                  <c:v>TC_UI_Zlaata_COP_07 |Verify That Adding Product to Bag Count is Displaying or Not Above Bag Icon|"TD_UI_Zlaata_COP_07"</c:v>
                </c:pt>
                <c:pt idx="7">
                  <c:v>TC_UI_Zlaata_COP_08 |Verify That Adding New Product or Deleting Product Count Increases or Decreases|"TD_UI_Zlaata_COP_08"</c:v>
                </c:pt>
                <c:pt idx="8">
                  <c:v>TC_UI_Zlaata_COP_09 |Verify That Calculation Functionality is Working|"TD_UI_Zlaata_COP_09"</c:v>
                </c:pt>
                <c:pt idx="9">
                  <c:v>TC_UI_Zlaata_COP_10 |Verify Accessories, Recently Viewed, and Top Selling buttons on Checkout page| "TD_UI_Zlaata_COP_10"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TC_UI_Zlaata_COP_01 |Verify Bag Item Count Display|"TD_UI_Zlaata_COP_01"</c:v>
                </c:pt>
                <c:pt idx="1">
                  <c:v>TC_UI_Zlaata_COP_02 |Verify Display of Wishlist Button|"TD_UI_Zlaata_COP_02"</c:v>
                </c:pt>
                <c:pt idx="2">
                  <c:v>TC_UI_Zlaata_COP_03 |Verify Display of Delete Button|"TD_UI_Zlaata_COP_03"</c:v>
                </c:pt>
                <c:pt idx="3">
                  <c:v>TC_UI_Zlaata_COP_04 |Verify That User Can Change Product Size|"TD_UI_Zlaata_COP_04"</c:v>
                </c:pt>
                <c:pt idx="4">
                  <c:v>TC_UI_Zlaata_COP_05 |Verify User Can Increase or Decrease Product Quantity|"TD_UI_Zlaata_COP_05"</c:v>
                </c:pt>
                <c:pt idx="5">
                  <c:v>TC_UI_Zlaata_COP_06 |Verify User Can Add New Product|"TD_UI_Zlaata_COP_06"</c:v>
                </c:pt>
                <c:pt idx="6">
                  <c:v>TC_UI_Zlaata_COP_07 |Verify That Adding Product to Bag Count is Displaying or Not Above Bag Icon|"TD_UI_Zlaata_COP_07"</c:v>
                </c:pt>
                <c:pt idx="7">
                  <c:v>TC_UI_Zlaata_COP_08 |Verify That Adding New Product or Deleting Product Count Increases or Decreases|"TD_UI_Zlaata_COP_08"</c:v>
                </c:pt>
                <c:pt idx="8">
                  <c:v>TC_UI_Zlaata_COP_09 |Verify That Calculation Functionality is Working|"TD_UI_Zlaata_COP_09"</c:v>
                </c:pt>
                <c:pt idx="9">
                  <c:v>TC_UI_Zlaata_COP_10 |Verify Accessories, Recently Viewed, and Top Selling buttons on Checkout page| "TD_UI_Zlaata_COP_10"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Tags!$B$22:$B$31</c:f>
              <c:strCache>
                <c:ptCount val="10"/>
                <c:pt idx="0">
                  <c:v>@TC_UI_Zlaata_COP_01</c:v>
                </c:pt>
                <c:pt idx="1">
                  <c:v>@TC_UI_Zlaata_COP_02</c:v>
                </c:pt>
                <c:pt idx="2">
                  <c:v>@TC_UI_Zlaata_COP_03</c:v>
                </c:pt>
                <c:pt idx="3">
                  <c:v>@TC_UI_Zlaata_COP_04</c:v>
                </c:pt>
                <c:pt idx="4">
                  <c:v>@TC_UI_Zlaata_COP_05</c:v>
                </c:pt>
                <c:pt idx="5">
                  <c:v>@TC_UI_Zlaata_COP_06</c:v>
                </c:pt>
                <c:pt idx="6">
                  <c:v>@TC_UI_Zlaata_COP_07</c:v>
                </c:pt>
                <c:pt idx="7">
                  <c:v>@TC_UI_Zlaata_COP_08</c:v>
                </c:pt>
                <c:pt idx="8">
                  <c:v>@TC_UI_Zlaata_COP_09</c:v>
                </c:pt>
                <c:pt idx="9">
                  <c:v>@TC_UI_Zlaata_COP_10</c:v>
                </c:pt>
              </c:strCache>
            </c:strRef>
          </c:cat>
          <c:val>
            <c:numRef>
              <c:f>Tags!$D$22:$D$31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7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Tags!$B$22:$B$31</c:f>
              <c:strCache>
                <c:ptCount val="10"/>
                <c:pt idx="0">
                  <c:v>@TC_UI_Zlaata_COP_01</c:v>
                </c:pt>
                <c:pt idx="1">
                  <c:v>@TC_UI_Zlaata_COP_02</c:v>
                </c:pt>
                <c:pt idx="2">
                  <c:v>@TC_UI_Zlaata_COP_03</c:v>
                </c:pt>
                <c:pt idx="3">
                  <c:v>@TC_UI_Zlaata_COP_04</c:v>
                </c:pt>
                <c:pt idx="4">
                  <c:v>@TC_UI_Zlaata_COP_05</c:v>
                </c:pt>
                <c:pt idx="5">
                  <c:v>@TC_UI_Zlaata_COP_06</c:v>
                </c:pt>
                <c:pt idx="6">
                  <c:v>@TC_UI_Zlaata_COP_07</c:v>
                </c:pt>
                <c:pt idx="7">
                  <c:v>@TC_UI_Zlaata_COP_08</c:v>
                </c:pt>
                <c:pt idx="8">
                  <c:v>@TC_UI_Zlaata_COP_09</c:v>
                </c:pt>
                <c:pt idx="9">
                  <c:v>@TC_UI_Zlaata_COP_10</c:v>
                </c:pt>
              </c:strCache>
            </c:strRef>
          </c:cat>
          <c:val>
            <c:numRef>
              <c:f>Tags!$F$22:$F$31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Tags!$B$22:$B$31</c:f>
              <c:strCache>
                <c:ptCount val="10"/>
                <c:pt idx="0">
                  <c:v>@TC_UI_Zlaata_COP_01</c:v>
                </c:pt>
                <c:pt idx="1">
                  <c:v>@TC_UI_Zlaata_COP_02</c:v>
                </c:pt>
                <c:pt idx="2">
                  <c:v>@TC_UI_Zlaata_COP_03</c:v>
                </c:pt>
                <c:pt idx="3">
                  <c:v>@TC_UI_Zlaata_COP_04</c:v>
                </c:pt>
                <c:pt idx="4">
                  <c:v>@TC_UI_Zlaata_COP_05</c:v>
                </c:pt>
                <c:pt idx="5">
                  <c:v>@TC_UI_Zlaata_COP_06</c:v>
                </c:pt>
                <c:pt idx="6">
                  <c:v>@TC_UI_Zlaata_COP_07</c:v>
                </c:pt>
                <c:pt idx="7">
                  <c:v>@TC_UI_Zlaata_COP_08</c:v>
                </c:pt>
                <c:pt idx="8">
                  <c:v>@TC_UI_Zlaata_COP_09</c:v>
                </c:pt>
                <c:pt idx="9">
                  <c:v>@TC_UI_Zlaata_COP_10</c:v>
                </c:pt>
              </c:strCache>
            </c:strRef>
          </c:cat>
          <c:val>
            <c:numRef>
              <c:f>Tags!$E$22:$E$31</c:f>
              <c:numCache>
                <c:ptCount val="10"/>
                <c:pt idx="5">
                  <c:v>1.0</c:v>
                </c:pt>
                <c:pt idx="6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75</v>
      </c>
      <c r="D39" s="49"/>
      <c r="E39" s="49"/>
      <c r="F39" s="52" t="s">
        <v>76</v>
      </c>
      <c r="G39" s="53" t="s">
        <v>40</v>
      </c>
    </row>
    <row r="40">
      <c r="B40" s="51" t="s">
        <v>73</v>
      </c>
      <c r="C40" s="52" t="s">
        <v>75</v>
      </c>
      <c r="D40" s="49"/>
      <c r="E40" s="49"/>
      <c r="F40" s="52" t="s">
        <v>77</v>
      </c>
      <c r="G40" s="53" t="s">
        <v>40</v>
      </c>
    </row>
    <row r="41">
      <c r="B41" s="51" t="s">
        <v>74</v>
      </c>
      <c r="C41" s="52" t="s">
        <v>75</v>
      </c>
      <c r="D41" s="49"/>
      <c r="E41" s="49"/>
      <c r="F41" s="52" t="s">
        <v>78</v>
      </c>
      <c r="G41" s="53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52" t="s">
        <v>75</v>
      </c>
      <c r="C64" s="49"/>
      <c r="D64" s="53" t="s">
        <v>40</v>
      </c>
      <c r="E64" s="52" t="s">
        <v>76</v>
      </c>
      <c r="F64" s="49"/>
      <c r="G64" s="53" t="s">
        <v>40</v>
      </c>
    </row>
    <row r="65">
      <c r="B65" s="49"/>
      <c r="C65" s="49"/>
      <c r="D65" s="49"/>
      <c r="E65" s="52" t="s">
        <v>77</v>
      </c>
      <c r="F65" s="49"/>
      <c r="G65" s="53" t="s">
        <v>40</v>
      </c>
    </row>
    <row r="66">
      <c r="B66" s="49"/>
      <c r="C66" s="49"/>
      <c r="D66" s="49"/>
      <c r="E66" s="52" t="s">
        <v>78</v>
      </c>
      <c r="F66" s="49"/>
      <c r="G66" s="53" t="s">
        <v>40</v>
      </c>
    </row>
  </sheetData>
  <sheetProtection sheet="true" password="DB29" scenarios="true" objects="true"/>
  <mergeCells count="13">
    <mergeCell ref="C38:E38"/>
    <mergeCell ref="B63:C63"/>
    <mergeCell ref="E63:F63"/>
    <mergeCell ref="C39:E39"/>
    <mergeCell ref="C40:E40"/>
    <mergeCell ref="C41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79</v>
      </c>
      <c r="C22" s="54" t="s">
        <v>48</v>
      </c>
      <c r="D22" s="55" t="s">
        <v>80</v>
      </c>
      <c r="E22" s="51" t="s">
        <v>75</v>
      </c>
      <c r="F22" s="53" t="s">
        <v>40</v>
      </c>
      <c r="G22" s="50" t="n">
        <v>1.0</v>
      </c>
      <c r="H22" s="56" t="n">
        <v>1.0</v>
      </c>
      <c r="I22" s="57"/>
      <c r="J22" s="58"/>
    </row>
    <row r="23">
      <c r="B23" s="51" t="s">
        <v>81</v>
      </c>
      <c r="C23" s="54" t="s">
        <v>48</v>
      </c>
      <c r="D23" s="55" t="s">
        <v>82</v>
      </c>
      <c r="E23" s="51" t="s">
        <v>75</v>
      </c>
      <c r="F23" s="53" t="s">
        <v>40</v>
      </c>
      <c r="G23" s="50" t="n">
        <v>1.0</v>
      </c>
      <c r="H23" s="56" t="n">
        <v>1.0</v>
      </c>
      <c r="I23" s="57"/>
      <c r="J23" s="58"/>
    </row>
    <row r="24">
      <c r="B24" s="51" t="s">
        <v>83</v>
      </c>
      <c r="C24" s="54" t="s">
        <v>48</v>
      </c>
      <c r="D24" s="55" t="s">
        <v>84</v>
      </c>
      <c r="E24" s="51" t="s">
        <v>75</v>
      </c>
      <c r="F24" s="53" t="s">
        <v>40</v>
      </c>
      <c r="G24" s="50" t="n">
        <v>1.0</v>
      </c>
      <c r="H24" s="56" t="n">
        <v>1.0</v>
      </c>
      <c r="I24" s="57"/>
      <c r="J24" s="58"/>
    </row>
    <row r="25">
      <c r="B25" s="51" t="s">
        <v>85</v>
      </c>
      <c r="C25" s="54" t="s">
        <v>48</v>
      </c>
      <c r="D25" s="55" t="s">
        <v>86</v>
      </c>
      <c r="E25" s="51" t="s">
        <v>75</v>
      </c>
      <c r="F25" s="53" t="s">
        <v>40</v>
      </c>
      <c r="G25" s="50" t="n">
        <v>1.0</v>
      </c>
      <c r="H25" s="56" t="n">
        <v>1.0</v>
      </c>
      <c r="I25" s="57"/>
      <c r="J25" s="58"/>
    </row>
    <row r="26">
      <c r="B26" s="51" t="s">
        <v>87</v>
      </c>
      <c r="C26" s="54" t="s">
        <v>48</v>
      </c>
      <c r="D26" s="55" t="s">
        <v>88</v>
      </c>
      <c r="E26" s="51" t="s">
        <v>75</v>
      </c>
      <c r="F26" s="53" t="s">
        <v>40</v>
      </c>
      <c r="G26" s="50" t="n">
        <v>1.0</v>
      </c>
      <c r="H26" s="56" t="n">
        <v>1.0</v>
      </c>
      <c r="I26" s="57"/>
      <c r="J26" s="58"/>
    </row>
    <row r="27">
      <c r="B27" s="51" t="s">
        <v>76</v>
      </c>
      <c r="C27" s="53" t="s">
        <v>40</v>
      </c>
      <c r="D27" s="55" t="s">
        <v>89</v>
      </c>
      <c r="E27" s="51" t="s">
        <v>75</v>
      </c>
      <c r="F27" s="53" t="s">
        <v>40</v>
      </c>
      <c r="G27" s="50" t="n">
        <v>1.0</v>
      </c>
      <c r="H27" s="56"/>
      <c r="I27" s="57" t="n">
        <v>1.0</v>
      </c>
      <c r="J27" s="58"/>
    </row>
    <row r="28">
      <c r="B28" s="51" t="s">
        <v>77</v>
      </c>
      <c r="C28" s="53" t="s">
        <v>40</v>
      </c>
      <c r="D28" s="55" t="s">
        <v>90</v>
      </c>
      <c r="E28" s="51" t="s">
        <v>75</v>
      </c>
      <c r="F28" s="53" t="s">
        <v>40</v>
      </c>
      <c r="G28" s="50" t="n">
        <v>1.0</v>
      </c>
      <c r="H28" s="56"/>
      <c r="I28" s="57" t="n">
        <v>1.0</v>
      </c>
      <c r="J28" s="58"/>
    </row>
    <row r="29">
      <c r="B29" s="51" t="s">
        <v>91</v>
      </c>
      <c r="C29" s="54" t="s">
        <v>48</v>
      </c>
      <c r="D29" s="55" t="s">
        <v>92</v>
      </c>
      <c r="E29" s="51" t="s">
        <v>75</v>
      </c>
      <c r="F29" s="53" t="s">
        <v>40</v>
      </c>
      <c r="G29" s="50" t="n">
        <v>1.0</v>
      </c>
      <c r="H29" s="56" t="n">
        <v>1.0</v>
      </c>
      <c r="I29" s="57"/>
      <c r="J29" s="58"/>
    </row>
    <row r="30">
      <c r="B30" s="51" t="s">
        <v>78</v>
      </c>
      <c r="C30" s="53" t="s">
        <v>40</v>
      </c>
      <c r="D30" s="55" t="s">
        <v>93</v>
      </c>
      <c r="E30" s="51" t="s">
        <v>75</v>
      </c>
      <c r="F30" s="53" t="s">
        <v>40</v>
      </c>
      <c r="G30" s="50" t="n">
        <v>1.0</v>
      </c>
      <c r="H30" s="56"/>
      <c r="I30" s="57"/>
      <c r="J30" s="58" t="n">
        <v>1.0</v>
      </c>
    </row>
    <row r="31">
      <c r="B31" s="51" t="s">
        <v>94</v>
      </c>
      <c r="C31" s="54" t="s">
        <v>48</v>
      </c>
      <c r="D31" s="55" t="s">
        <v>95</v>
      </c>
      <c r="E31" s="51" t="s">
        <v>75</v>
      </c>
      <c r="F31" s="53" t="s">
        <v>40</v>
      </c>
      <c r="G31" s="50" t="n">
        <v>1.0</v>
      </c>
      <c r="H31" s="56" t="n">
        <v>1.0</v>
      </c>
      <c r="I31" s="57"/>
      <c r="J31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96</v>
      </c>
      <c r="C22" s="50" t="n">
        <v>1.0</v>
      </c>
      <c r="D22" s="56" t="n">
        <v>1.0</v>
      </c>
      <c r="E22" s="57"/>
      <c r="F22" s="58"/>
      <c r="G22" s="59" t="s">
        <v>97</v>
      </c>
    </row>
    <row r="23">
      <c r="B23" s="51" t="s">
        <v>98</v>
      </c>
      <c r="C23" s="50" t="n">
        <v>1.0</v>
      </c>
      <c r="D23" s="56" t="n">
        <v>1.0</v>
      </c>
      <c r="E23" s="57"/>
      <c r="F23" s="58"/>
      <c r="G23" s="59" t="s">
        <v>97</v>
      </c>
    </row>
    <row r="24">
      <c r="B24" s="51" t="s">
        <v>99</v>
      </c>
      <c r="C24" s="50" t="n">
        <v>1.0</v>
      </c>
      <c r="D24" s="56" t="n">
        <v>1.0</v>
      </c>
      <c r="E24" s="57"/>
      <c r="F24" s="58"/>
      <c r="G24" s="59" t="s">
        <v>97</v>
      </c>
    </row>
    <row r="25">
      <c r="B25" s="51" t="s">
        <v>100</v>
      </c>
      <c r="C25" s="50" t="n">
        <v>1.0</v>
      </c>
      <c r="D25" s="56" t="n">
        <v>1.0</v>
      </c>
      <c r="E25" s="57"/>
      <c r="F25" s="58"/>
      <c r="G25" s="59" t="s">
        <v>97</v>
      </c>
    </row>
    <row r="26">
      <c r="B26" s="51" t="s">
        <v>101</v>
      </c>
      <c r="C26" s="50" t="n">
        <v>1.0</v>
      </c>
      <c r="D26" s="56" t="n">
        <v>1.0</v>
      </c>
      <c r="E26" s="57"/>
      <c r="F26" s="58"/>
      <c r="G26" s="59" t="s">
        <v>97</v>
      </c>
    </row>
    <row r="27">
      <c r="B27" s="51" t="s">
        <v>72</v>
      </c>
      <c r="C27" s="50" t="n">
        <v>1.0</v>
      </c>
      <c r="D27" s="56"/>
      <c r="E27" s="57" t="n">
        <v>1.0</v>
      </c>
      <c r="F27" s="58"/>
      <c r="G27" s="59" t="s">
        <v>70</v>
      </c>
    </row>
    <row r="28">
      <c r="B28" s="51" t="s">
        <v>73</v>
      </c>
      <c r="C28" s="50" t="n">
        <v>1.0</v>
      </c>
      <c r="D28" s="56"/>
      <c r="E28" s="57" t="n">
        <v>1.0</v>
      </c>
      <c r="F28" s="58"/>
      <c r="G28" s="59" t="s">
        <v>70</v>
      </c>
    </row>
    <row r="29">
      <c r="B29" s="51" t="s">
        <v>102</v>
      </c>
      <c r="C29" s="50" t="n">
        <v>1.0</v>
      </c>
      <c r="D29" s="56" t="n">
        <v>1.0</v>
      </c>
      <c r="E29" s="57"/>
      <c r="F29" s="58"/>
      <c r="G29" s="59" t="s">
        <v>97</v>
      </c>
    </row>
    <row r="30">
      <c r="B30" s="51" t="s">
        <v>74</v>
      </c>
      <c r="C30" s="50" t="n">
        <v>1.0</v>
      </c>
      <c r="D30" s="56"/>
      <c r="E30" s="57" t="n">
        <v>1.0</v>
      </c>
      <c r="F30" s="58"/>
      <c r="G30" s="59" t="s">
        <v>70</v>
      </c>
    </row>
    <row r="31">
      <c r="B31" s="51" t="s">
        <v>103</v>
      </c>
      <c r="C31" s="50" t="n">
        <v>1.0</v>
      </c>
      <c r="D31" s="56" t="n">
        <v>1.0</v>
      </c>
      <c r="E31" s="57"/>
      <c r="F31" s="58"/>
      <c r="G31" s="59" t="s">
        <v>97</v>
      </c>
    </row>
    <row r="35" spans="2:9" x14ac:dyDescent="0.25">
      <c r="B35" s="34" t="s">
        <v>43</v>
      </c>
      <c r="C35" s="42" t="s">
        <v>16</v>
      </c>
      <c r="D35" s="42"/>
      <c r="E35" s="42"/>
      <c r="F35" s="42"/>
      <c r="G35" s="42"/>
      <c r="H35" s="34" t="s">
        <v>17</v>
      </c>
      <c r="I35" s="34" t="s">
        <v>23</v>
      </c>
    </row>
    <row r="36">
      <c r="B36" s="51" t="s">
        <v>96</v>
      </c>
      <c r="C36" s="52" t="s">
        <v>75</v>
      </c>
      <c r="D36" s="49"/>
      <c r="E36" s="49"/>
      <c r="F36" s="49"/>
      <c r="G36" s="49"/>
      <c r="H36" s="60" t="s">
        <v>79</v>
      </c>
      <c r="I36" s="54" t="s">
        <v>48</v>
      </c>
    </row>
    <row r="37">
      <c r="B37" s="51" t="s">
        <v>98</v>
      </c>
      <c r="C37" s="52" t="s">
        <v>75</v>
      </c>
      <c r="D37" s="49"/>
      <c r="E37" s="49"/>
      <c r="F37" s="49"/>
      <c r="G37" s="49"/>
      <c r="H37" s="60" t="s">
        <v>81</v>
      </c>
      <c r="I37" s="54" t="s">
        <v>48</v>
      </c>
    </row>
    <row r="38">
      <c r="B38" s="51" t="s">
        <v>99</v>
      </c>
      <c r="C38" s="52" t="s">
        <v>75</v>
      </c>
      <c r="D38" s="49"/>
      <c r="E38" s="49"/>
      <c r="F38" s="49"/>
      <c r="G38" s="49"/>
      <c r="H38" s="60" t="s">
        <v>83</v>
      </c>
      <c r="I38" s="54" t="s">
        <v>48</v>
      </c>
    </row>
    <row r="39">
      <c r="B39" s="51" t="s">
        <v>100</v>
      </c>
      <c r="C39" s="52" t="s">
        <v>75</v>
      </c>
      <c r="D39" s="49"/>
      <c r="E39" s="49"/>
      <c r="F39" s="49"/>
      <c r="G39" s="49"/>
      <c r="H39" s="60" t="s">
        <v>85</v>
      </c>
      <c r="I39" s="54" t="s">
        <v>48</v>
      </c>
    </row>
    <row r="40">
      <c r="B40" s="51" t="s">
        <v>101</v>
      </c>
      <c r="C40" s="52" t="s">
        <v>75</v>
      </c>
      <c r="D40" s="49"/>
      <c r="E40" s="49"/>
      <c r="F40" s="49"/>
      <c r="G40" s="49"/>
      <c r="H40" s="60" t="s">
        <v>87</v>
      </c>
      <c r="I40" s="54" t="s">
        <v>48</v>
      </c>
    </row>
    <row r="41">
      <c r="B41" s="51" t="s">
        <v>72</v>
      </c>
      <c r="C41" s="52" t="s">
        <v>75</v>
      </c>
      <c r="D41" s="49"/>
      <c r="E41" s="49"/>
      <c r="F41" s="49"/>
      <c r="G41" s="49"/>
      <c r="H41" s="52" t="s">
        <v>76</v>
      </c>
      <c r="I41" s="53" t="s">
        <v>40</v>
      </c>
    </row>
    <row r="42">
      <c r="B42" s="51" t="s">
        <v>73</v>
      </c>
      <c r="C42" s="52" t="s">
        <v>75</v>
      </c>
      <c r="D42" s="49"/>
      <c r="E42" s="49"/>
      <c r="F42" s="49"/>
      <c r="G42" s="49"/>
      <c r="H42" s="52" t="s">
        <v>77</v>
      </c>
      <c r="I42" s="53" t="s">
        <v>40</v>
      </c>
    </row>
    <row r="43">
      <c r="B43" s="51" t="s">
        <v>102</v>
      </c>
      <c r="C43" s="52" t="s">
        <v>75</v>
      </c>
      <c r="D43" s="49"/>
      <c r="E43" s="49"/>
      <c r="F43" s="49"/>
      <c r="G43" s="49"/>
      <c r="H43" s="60" t="s">
        <v>91</v>
      </c>
      <c r="I43" s="54" t="s">
        <v>48</v>
      </c>
    </row>
    <row r="44">
      <c r="B44" s="51" t="s">
        <v>74</v>
      </c>
      <c r="C44" s="52" t="s">
        <v>75</v>
      </c>
      <c r="D44" s="49"/>
      <c r="E44" s="49"/>
      <c r="F44" s="49"/>
      <c r="G44" s="49"/>
      <c r="H44" s="52" t="s">
        <v>78</v>
      </c>
      <c r="I44" s="53" t="s">
        <v>40</v>
      </c>
    </row>
    <row r="45">
      <c r="B45" s="51" t="s">
        <v>103</v>
      </c>
      <c r="C45" s="52" t="s">
        <v>75</v>
      </c>
      <c r="D45" s="49"/>
      <c r="E45" s="49"/>
      <c r="F45" s="49"/>
      <c r="G45" s="49"/>
      <c r="H45" s="60" t="s">
        <v>94</v>
      </c>
      <c r="I45" s="54" t="s">
        <v>48</v>
      </c>
    </row>
  </sheetData>
  <mergeCells count="14">
    <mergeCell ref="B20:B21"/>
    <mergeCell ref="C20:G20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75</v>
      </c>
      <c r="C22" s="53" t="s">
        <v>40</v>
      </c>
      <c r="D22" s="55" t="s">
        <v>104</v>
      </c>
      <c r="E22" s="50" t="n">
        <v>10.0</v>
      </c>
      <c r="F22" s="56" t="n">
        <v>7.0</v>
      </c>
      <c r="G22" s="57" t="n">
        <v>3.0</v>
      </c>
      <c r="H22" s="58"/>
      <c r="I22" s="59" t="s">
        <v>71</v>
      </c>
      <c r="J22" s="50" t="n">
        <v>10.0</v>
      </c>
      <c r="K22" s="56" t="n">
        <v>7.0</v>
      </c>
      <c r="L22" s="57" t="n">
        <v>2.0</v>
      </c>
      <c r="M22" s="58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75</v>
      </c>
      <c r="C3" s="52" t="s">
        <v>76</v>
      </c>
      <c r="D3" s="52" t="s">
        <v>105</v>
      </c>
      <c r="E3" s="52" t="s">
        <v>106</v>
      </c>
    </row>
    <row r="4">
      <c r="B4" s="49"/>
      <c r="C4" s="52" t="s">
        <v>77</v>
      </c>
      <c r="D4" s="52" t="s">
        <v>107</v>
      </c>
      <c r="E4" s="52" t="s">
        <v>108</v>
      </c>
    </row>
    <row r="5">
      <c r="B5" s="49"/>
      <c r="C5" s="52" t="s">
        <v>78</v>
      </c>
      <c r="D5" s="52" t="s">
        <v>109</v>
      </c>
      <c r="E5" s="52" t="s">
        <v>110</v>
      </c>
    </row>
  </sheetData>
  <sheetProtection sheet="true" password="AC8D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7.0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10.0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75</v>
      </c>
      <c r="I20" t="s" s="49">
        <v>40</v>
      </c>
      <c r="J20" s="50" t="n">
        <v>7.0</v>
      </c>
      <c r="K20" s="50" t="n">
        <v>3.0</v>
      </c>
      <c r="L20" s="50"/>
      <c r="P20" t="s" s="49">
        <v>76</v>
      </c>
      <c r="Q20" t="s" s="49">
        <v>40</v>
      </c>
      <c r="R20" s="50"/>
      <c r="S20" s="50" t="n">
        <v>1.0</v>
      </c>
      <c r="T20" s="50"/>
    </row>
    <row r="21">
      <c r="A21" s="49" t="s">
        <v>73</v>
      </c>
      <c r="B21" s="50"/>
      <c r="C21" s="50" t="n">
        <v>1.0</v>
      </c>
      <c r="D21" s="50"/>
      <c r="P21" s="49" t="s">
        <v>77</v>
      </c>
      <c r="Q21" s="49" t="s">
        <v>40</v>
      </c>
      <c r="R21" s="50"/>
      <c r="S21" s="50" t="n">
        <v>1.0</v>
      </c>
      <c r="T21" s="50"/>
    </row>
    <row r="22">
      <c r="A22" s="49" t="s">
        <v>74</v>
      </c>
      <c r="B22" s="50"/>
      <c r="C22" s="50" t="n">
        <v>1.0</v>
      </c>
      <c r="D22" s="50"/>
      <c r="P22" s="49" t="s">
        <v>78</v>
      </c>
      <c r="Q22" s="49" t="s">
        <v>40</v>
      </c>
      <c r="R22" s="50"/>
      <c r="S22" s="50"/>
      <c r="T22" s="50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