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3"/>
    <sheet name="Лист2" sheetId="2" state="visible" r:id="rId4"/>
    <sheet name="Лист3" sheetId="3" state="visible" r:id="rId5"/>
  </sheets>
  <definedNames>
    <definedName function="false" hidden="true" localSheetId="0" name="_xlnm._FilterDatabase" vbProcedure="false">Лист1!$A$2:$H$1732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<sst xmlns="http://schemas.openxmlformats.org/spreadsheetml/2006/main" count="12541" uniqueCount="8630">
  <si>
    <t xml:space="preserve">РЕЕСТР
объектов капитального строительства, в отношении которых осуществляется
региональный государственный строительный надзор</t>
  </si>
  <si>
    <t xml:space="preserve">№ п/п</t>
  </si>
  <si>
    <t xml:space="preserve">Наименование объекта капитального строительства</t>
  </si>
  <si>
    <t xml:space="preserve">Адрес объекта</t>
  </si>
  <si>
    <t xml:space="preserve">Дата разрешения на строительство</t>
  </si>
  <si>
    <t xml:space="preserve">Номер решения на строительство</t>
  </si>
  <si>
    <r>
      <rPr>
        <sz val="14"/>
        <color rgb="FF000000"/>
        <rFont val="Times New Roman"/>
        <family val="1"/>
        <charset val="204"/>
      </rPr>
      <t xml:space="preserve">Полное наименование юридического лица, Ф.И.О. индивидуального предпринимателя -</t>
    </r>
    <r>
      <rPr>
        <b val="true"/>
        <sz val="14"/>
        <color rgb="FF000000"/>
        <rFont val="Times New Roman"/>
        <family val="1"/>
        <charset val="204"/>
      </rPr>
      <t xml:space="preserve"> Застройщика</t>
    </r>
  </si>
  <si>
    <r>
      <rPr>
        <sz val="14"/>
        <color rgb="FF000000"/>
        <rFont val="Times New Roman"/>
        <family val="1"/>
        <charset val="204"/>
      </rPr>
      <t xml:space="preserve">Полное наименование юридического лица, Ф.И.О. индивидуального предпринимателя - </t>
    </r>
    <r>
      <rPr>
        <b val="true"/>
        <sz val="14"/>
        <color rgb="FF000000"/>
        <rFont val="Times New Roman"/>
        <family val="1"/>
        <charset val="204"/>
      </rPr>
      <t xml:space="preserve">Технического заказчика</t>
    </r>
  </si>
  <si>
    <r>
      <rPr>
        <sz val="14"/>
        <color rgb="FF000000"/>
        <rFont val="Times New Roman"/>
        <family val="1"/>
        <charset val="204"/>
      </rPr>
      <t xml:space="preserve">Полное наименование юридического лица, осуществляющего </t>
    </r>
    <r>
      <rPr>
        <b val="true"/>
        <sz val="14"/>
        <color rgb="FF000000"/>
        <rFont val="Times New Roman"/>
        <family val="1"/>
        <charset val="204"/>
      </rPr>
      <t xml:space="preserve">строительный контроль</t>
    </r>
    <r>
      <rPr>
        <sz val="14"/>
        <color rgb="FF000000"/>
        <rFont val="Times New Roman"/>
        <family val="1"/>
        <charset val="204"/>
      </rPr>
      <t xml:space="preserve"> на основании договора</t>
    </r>
  </si>
  <si>
    <t xml:space="preserve">Строительство путепровода через пути Савеловского направления Московской железной дороги, соединяющего ул. 800-летия Москвы с Инженерной ул. Этап №2 «Основной период строительства (переустройство инженерных сетей, строительство путепровода, дороги, пешеходных переходов»</t>
  </si>
  <si>
    <t xml:space="preserve">Москва, САО, Бескудниковский; СВАО, Алтуфьевский, Москва, районы Бескудниковский, Восточное Дегунино, Дмитровский, Западное Дегунино, Алтуфьевский.</t>
  </si>
  <si>
    <t xml:space="preserve">11.01.2022</t>
  </si>
  <si>
    <t xml:space="preserve">77-000000-019981-2022</t>
  </si>
  <si>
    <t xml:space="preserve">Государственное казенное учреждение города Москвы "Управление дорожно-мостового строительства"</t>
  </si>
  <si>
    <t xml:space="preserve">АО "Московская Инженерно-Строительная Компания"</t>
  </si>
  <si>
    <t xml:space="preserve">3-я очередь строительства жилой застройки по адресу: г. Москва, поселение Первомайское, вблизи д. Рогозинино,кадастровые номера земельных участков 50:26:0190414:161, 50:26:0190414:120, в составе 1-го, 2-го, 3-го этапов., этап: Этап 1: дом №7 (сблокированная застройка); Этап 2: дом №11 (дом с бассейном); Этап 3: дома №№ 8-10 (отдельно-стоящие дома).  </t>
  </si>
  <si>
    <t xml:space="preserve">Москва, ТАО, Первомайское, вблизи д. Рогозинино</t>
  </si>
  <si>
    <t xml:space="preserve">10.01.2022</t>
  </si>
  <si>
    <t xml:space="preserve">77-242000-019980-2022</t>
  </si>
  <si>
    <t xml:space="preserve">Общество с ограниченной ответственностью "КОМПАНИЯ "ЮРИСТИ"</t>
  </si>
  <si>
    <t xml:space="preserve">Общество с ограниченной ответственностью "Артифес"</t>
  </si>
  <si>
    <t xml:space="preserve">школа искусств, пос. Московский, мкр. Град Московский по адресу: поселение Московский, Новомосковский административный округ города Москвы</t>
  </si>
  <si>
    <t xml:space="preserve">Москва, НАО, Московский, поселение Московский</t>
  </si>
  <si>
    <t xml:space="preserve">30.12.2021</t>
  </si>
  <si>
    <t xml:space="preserve">77-239000-019974-2021</t>
  </si>
  <si>
    <t xml:space="preserve"> "ОБЩЕСТВО С ОГРАНИЧЕННОЙ ОТВЕТСТВЕННОСТЬЮ "МОСПРОЕКТ-2""</t>
  </si>
  <si>
    <t xml:space="preserve">ОБЩЕСТВО С ОГРАНИЧЕННОЙ ОТВЕТСТВЕННОСТЬЮ "МОСПРОЕКТ-2"</t>
  </si>
  <si>
    <t xml:space="preserve">2-й этап. По переустройству воздушного участка КВЛ 110 кВ «Очаково-Вернадская I,II цепь» в кабель </t>
  </si>
  <si>
    <t xml:space="preserve">Москва, ЗАО, Раменки, между ул. Лобачевского и платформой «Матвеевское», ул. Лобачевского вл. 126/1 (квартал 3 корпус 1- рекламное название ЖК «Событие»)</t>
  </si>
  <si>
    <t xml:space="preserve">28.12.2021</t>
  </si>
  <si>
    <t xml:space="preserve">77-183000-019947-2021</t>
  </si>
  <si>
    <t xml:space="preserve">Общество с ограниченной ответственностью "Специализированный застройщик "Развитие"</t>
  </si>
  <si>
    <t xml:space="preserve">ЗАО "Генеральная дирекция "Центр"</t>
  </si>
  <si>
    <t xml:space="preserve">ООО "Альфа Инжиниринг"</t>
  </si>
  <si>
    <t xml:space="preserve">Пожарное депо на 4 машиноместа, поселение Воскресенское по адресу: п. Воскресенское, вл. 67А</t>
  </si>
  <si>
    <t xml:space="preserve">Москва, НАО, Воскресенское, поселение Воскресенское</t>
  </si>
  <si>
    <t xml:space="preserve">20.12.2021</t>
  </si>
  <si>
    <t xml:space="preserve">77-231000-019922-2021</t>
  </si>
  <si>
    <t xml:space="preserve">Акционерное общество "КАПСТРОЙСИТИ"</t>
  </si>
  <si>
    <t xml:space="preserve">Жилой дом с подземной автостоянкой, инженерными сетями и благоустройством территории </t>
  </si>
  <si>
    <t xml:space="preserve">Москва, СВАО, Бабушкинский, Бабушкина летчика ул. вл. 29 корп. 5</t>
  </si>
  <si>
    <t xml:space="preserve">77-106000-019920-2021</t>
  </si>
  <si>
    <t xml:space="preserve">Фонд "Московский фонд реновации жилой застройки"</t>
  </si>
  <si>
    <t xml:space="preserve">АО Москапстрой</t>
  </si>
  <si>
    <t xml:space="preserve">Физкультурно-оздоровительный комплекс с теплоэнергетической системой</t>
  </si>
  <si>
    <t xml:space="preserve">Москва, ЦАО, Таганский, Наставнический пер. вл. 12</t>
  </si>
  <si>
    <t xml:space="preserve">15.12.2021</t>
  </si>
  <si>
    <t xml:space="preserve">77-202000-019906-2021</t>
  </si>
  <si>
    <t xml:space="preserve">Общество с ограниченной ответственностью "Строительная компания "Корунд ХХI"</t>
  </si>
  <si>
    <t xml:space="preserve">ООО "Строительная компания "Корунд ХХI"</t>
  </si>
  <si>
    <t xml:space="preserve">Жилой комплекс с подземной автостоянкой и административным зданием по адресу:РФ, г.Москва, внутригородская территория муниципальный округ Покровское-Стрешнево, Строительный проезд, земельный участок 9/9(к.н ЗУ 77:08:0005007:3920).1 этап стр-ва</t>
  </si>
  <si>
    <t xml:space="preserve">Москва, СЗАО, Покровское-Стрешнево, Строительный пр. 9/9</t>
  </si>
  <si>
    <t xml:space="preserve">14.12.2021</t>
  </si>
  <si>
    <t xml:space="preserve">77-179000-019903-2021</t>
  </si>
  <si>
    <t xml:space="preserve"> "ОБЩЕСТВО С ОГРАНИЧЕННОЙ ОТВЕТСТВЕННОСТЬЮ "СПЕЦИАЛИЗИРОВАННЫЙ ЗАСТРОЙЩИК "СТОЛИЦА СЕВЕРА""</t>
  </si>
  <si>
    <t xml:space="preserve">ОБЩЕСТВО С ОГРАНИЧЕННОЙ ОТВЕТСТВЕННОСТЬЮ "ФСК ДЕВЕЛОПМЕНТ"</t>
  </si>
  <si>
    <t xml:space="preserve">Строительство многоуровневой транспортной развязки через железнодорожные пути Курского направления Московской железной дороги, соединяющей Рязанский проспект и Третье транспортное кольцо с необходимой для их функционирования улично-дорожной сетью.Этап 2 – «Реконструкция ул. Новохохловской от станции МЦК «Новохохловская» с выходом на боковой проезд с Рязанского проспекта по направлению в область»</t>
  </si>
  <si>
    <t xml:space="preserve">Москва, ЮВАО, Нижегородский, Нижегородский</t>
  </si>
  <si>
    <t xml:space="preserve">08.12.2021</t>
  </si>
  <si>
    <t xml:space="preserve">77-167000-019897-2021</t>
  </si>
  <si>
    <t xml:space="preserve">Высотное здание-комплекс, расположенное по адресу: г. Москва, Семеновская набережная, вл. 3, стр. 13 А, в составе Транспортно-пересадочного узла (ТПУ) «Электрозаводская»</t>
  </si>
  <si>
    <t xml:space="preserve">Москва, ЦАО, Басманный, Семеновская наб. вл. 3 стр. 13А</t>
  </si>
  <si>
    <t xml:space="preserve">06.12.2021</t>
  </si>
  <si>
    <t xml:space="preserve">77-107000-019893-2021</t>
  </si>
  <si>
    <t xml:space="preserve">Общество с ограниченной ответственностью "Специализированный застройщик "ТПУ "ЭЛЕКТРОЗАВОДСКАЯ""</t>
  </si>
  <si>
    <t xml:space="preserve">Общество с ограниченной ответственностью "УЭЗ-Строй"</t>
  </si>
  <si>
    <t xml:space="preserve"> Общество с ограниченной ответственностью "УЭЗ-Строй"</t>
  </si>
  <si>
    <t xml:space="preserve">Центр обработки данных (МегаЦОД-3), на земельном участке с кадастровым номером 77:04:0003005:31</t>
  </si>
  <si>
    <t xml:space="preserve">Москва, ЮВАО, Южнопортовый, Южнопортовый 2-й пр. вл. 12а</t>
  </si>
  <si>
    <t xml:space="preserve">30.11.2021</t>
  </si>
  <si>
    <t xml:space="preserve">77-223000-019878-2021</t>
  </si>
  <si>
    <t xml:space="preserve">Общество с ограниченной ответственностью "БАРУС"</t>
  </si>
  <si>
    <t xml:space="preserve">ООО "СБД"</t>
  </si>
  <si>
    <t xml:space="preserve">ООО "СБД"; ООО "Общество с ограниченной ответственностью "Смарт Констракшн"</t>
  </si>
  <si>
    <t xml:space="preserve">Жилой дом с инженерными сетями и благоустройством территории. II этап. Жилой дом с инженерными сетями и благоустройством территории</t>
  </si>
  <si>
    <t xml:space="preserve">Москва, ВАО, Косино-Ухтомский, Камова ул. вл. 24</t>
  </si>
  <si>
    <t xml:space="preserve">25.11.2021</t>
  </si>
  <si>
    <t xml:space="preserve">77-139000-019867-2021</t>
  </si>
  <si>
    <t xml:space="preserve">АО "Москапстрой"</t>
  </si>
  <si>
    <t xml:space="preserve">ООО "Стройник"</t>
  </si>
  <si>
    <t xml:space="preserve">«Многоквартирные дома со встроенно-пристроенными нежилыми помещениями (в том числе помещениями дошкольных групп) и подземными гаражами»</t>
  </si>
  <si>
    <t xml:space="preserve">Москва, ЮАО, Нагатино-Садовники, Варшавское шоссе</t>
  </si>
  <si>
    <t xml:space="preserve">19.11.2021</t>
  </si>
  <si>
    <t xml:space="preserve">77-163000-019853-2021</t>
  </si>
  <si>
    <t xml:space="preserve"> "ОБЩЕСТВО С ОГРАНИЧЕННОЙ ОТВЕТСТВЕННОСТЬЮ "СПЕЦИАЛИЗИРОВАННЫЙ ЗАСТРОЙЩИК "ЗАПАД СТОЛИЦЫ""</t>
  </si>
  <si>
    <t xml:space="preserve">Учебный корпус на 400 мест на месте сноса существующего здания</t>
  </si>
  <si>
    <t xml:space="preserve">Москва, ВАО, Преображенское, Пугачевская 2-я ул. д. 12А</t>
  </si>
  <si>
    <t xml:space="preserve">11.11.2021</t>
  </si>
  <si>
    <t xml:space="preserve">77-180000-019837-2021</t>
  </si>
  <si>
    <t xml:space="preserve">Казенное предприятие города Москвы "Управление гражданского строительства"</t>
  </si>
  <si>
    <t xml:space="preserve">Технологическая часть ТПУ на станции метро "Лефортово". Этап 1: "Реконструкция улично-дорожной сети"</t>
  </si>
  <si>
    <t xml:space="preserve">Москва, ЮВАО, Лефортово, ЮВАО, район Лефортово</t>
  </si>
  <si>
    <t xml:space="preserve">22.10.2021</t>
  </si>
  <si>
    <t xml:space="preserve">77-148000-019806-2021</t>
  </si>
  <si>
    <t xml:space="preserve">Государственное унитарное предприятие города Москвы "Московский ордена Ленина и ордена Трудового Красного Знамени метрополитен имени В.И. Ленина"</t>
  </si>
  <si>
    <t xml:space="preserve">Акционерное общество "Мосинжпроект"</t>
  </si>
  <si>
    <t xml:space="preserve">"Многофункциональный жилой комплекс" (2-й этап)</t>
  </si>
  <si>
    <t xml:space="preserve">Москва, СЗАО, Покровское-Стрешнево, Волоколамское шоссе</t>
  </si>
  <si>
    <t xml:space="preserve">20.10.2021</t>
  </si>
  <si>
    <t xml:space="preserve">77-179000-019800-2021</t>
  </si>
  <si>
    <t xml:space="preserve">Акционерное общество "Специализированный застройщик "ТРАНСПОРТНО-ПЕРЕСАДОЧНЫЙ УЗЕЛ "ЛЕСОПАРКОВАЯ""</t>
  </si>
  <si>
    <t xml:space="preserve">Акционерное общество "МР Групп"</t>
  </si>
  <si>
    <t xml:space="preserve">Общество с ограниченной ответственность "ССК"</t>
  </si>
  <si>
    <t xml:space="preserve">Здание блока начальных классов на 300 мест на территории существующего школьного отделения № 4 ГБОУ «Школа № 1392 им. Д. В. Рябинкина» по адресу: поселение Филимонковское, Новомосковский административный округ</t>
  </si>
  <si>
    <t xml:space="preserve">Москва, НАО, Филимонковское, д. Марьино, влд. 2</t>
  </si>
  <si>
    <t xml:space="preserve">18.10.2021</t>
  </si>
  <si>
    <t xml:space="preserve">77-246000-019797-2021</t>
  </si>
  <si>
    <t xml:space="preserve">Общество с ограниченной ответственностью "Строительная компания "ВелесЪ"</t>
  </si>
  <si>
    <t xml:space="preserve">Мноквартирные дома, в том числе со встроенно-пристроенными объектами и подземной автостоянкой. Этап 4. Корпуса 7, 8, 9</t>
  </si>
  <si>
    <t xml:space="preserve">Москва, ЮАО, Даниловский, Автозаводская ул. вл. 23/70</t>
  </si>
  <si>
    <t xml:space="preserve">23.09.2021</t>
  </si>
  <si>
    <t xml:space="preserve">77-126000-019761-2021</t>
  </si>
  <si>
    <t xml:space="preserve">Общество с ограниченной ответственностью "Специализированный застройщик "ЗИЛ-ЮГ"</t>
  </si>
  <si>
    <t xml:space="preserve">АКЦИОНЕРНОЕ ОБЩЕСТВО "ГРУППА КОМПАНИЙ "ЭТАЛОН"</t>
  </si>
  <si>
    <t xml:space="preserve">Южный участок Третьего пересадочного контура (ТПК) ст. "Каховская" - ст. "Проспект Вернадского", включая реконструкцию участка - ст. "Каширская" - ст. "Каховская". 4 этап: "Реконструкция участка ст. "Каширская" - ст "Каховская". "Благоустройство". Этап 1: Ст. "Каховская".</t>
  </si>
  <si>
    <t xml:space="preserve">Москва, ЮЗАО, Зюзино, Азовская ул. д. 21</t>
  </si>
  <si>
    <t xml:space="preserve">22.09.2021</t>
  </si>
  <si>
    <t xml:space="preserve">77-132000-019754-2021</t>
  </si>
  <si>
    <t xml:space="preserve">Реконструкция нежилого здания для размещения офисных помещений </t>
  </si>
  <si>
    <t xml:space="preserve">Москва, САО, Беговой, Ленинградский просп. д. 15/21</t>
  </si>
  <si>
    <t xml:space="preserve">14.09.2021</t>
  </si>
  <si>
    <t xml:space="preserve">77-108000-019747-2021</t>
  </si>
  <si>
    <t xml:space="preserve">Филиал инофирмы "Компания с ограниченной ответственностью "ФАЙНЕНС МАРЕККОН ЛТД"</t>
  </si>
  <si>
    <t xml:space="preserve">ООО "Сити-Девелопер"</t>
  </si>
  <si>
    <t xml:space="preserve">Реконструкция здания гостиница "Варшава"</t>
  </si>
  <si>
    <t xml:space="preserve">Москва, ЦАО, Якиманка, Ленинский просп. д. 2</t>
  </si>
  <si>
    <t xml:space="preserve">10.09.2021</t>
  </si>
  <si>
    <t xml:space="preserve">77-224000-019741-2021</t>
  </si>
  <si>
    <t xml:space="preserve"> "АКЦИОНЕРНОЕ ОБЩЕСТВО "ВАРШАВА""</t>
  </si>
  <si>
    <t xml:space="preserve">ООО "ГРАВИОН"</t>
  </si>
  <si>
    <t xml:space="preserve">Многофункциональный деловой комплекс</t>
  </si>
  <si>
    <t xml:space="preserve">Москва, ЦАО, Пресненский, Пресненская наб. д. 10 стр. 1</t>
  </si>
  <si>
    <t xml:space="preserve">07.09.2021</t>
  </si>
  <si>
    <t xml:space="preserve">77-181000-019734-2021</t>
  </si>
  <si>
    <t xml:space="preserve">Публичное акционерное общество "Банк ВТБ"</t>
  </si>
  <si>
    <t xml:space="preserve">ООО "СЕВ.Р.ДЕВЕЛОПМЕНТ"</t>
  </si>
  <si>
    <t xml:space="preserve">Жилой дом с инженерными сетями и благоустройством территории</t>
  </si>
  <si>
    <t xml:space="preserve">Москва, ВАО, Метрогородок, Открытое шоссе вл. 28/3</t>
  </si>
  <si>
    <t xml:space="preserve">03.09.2021</t>
  </si>
  <si>
    <t xml:space="preserve">77-157000-019729-2021</t>
  </si>
  <si>
    <t xml:space="preserve">АО "Внешстройимпорт"</t>
  </si>
  <si>
    <t xml:space="preserve">Многофункциональный торгово-ресторанный комплекс</t>
  </si>
  <si>
    <t xml:space="preserve">Москва, НАО, Московский, д. Лапшинка</t>
  </si>
  <si>
    <t xml:space="preserve">05.08.2021</t>
  </si>
  <si>
    <t xml:space="preserve">77-239000-019696-2021</t>
  </si>
  <si>
    <t xml:space="preserve">Общество с ограниченной ответственностью "КСК" ФМ"</t>
  </si>
  <si>
    <t xml:space="preserve">Улично-дорожная сеть в промзоне Руднево. Этап 1: Строительство улично-дорожной сети в районе электродепо «Руднево» и завода № 4 ГУП «Экотехпром»</t>
  </si>
  <si>
    <t xml:space="preserve">Москва, ВАО, Косино-Ухтомский, район Косино - Ухтомский, Восточный административный округ города Москвы, район Некрасовка, Юго - Восточный административный округ города Москвы(ЮВАО, район Некрасовка)</t>
  </si>
  <si>
    <t xml:space="preserve">77-139000-019694-2021</t>
  </si>
  <si>
    <t xml:space="preserve">Новое строительство Многоэтажного гаража-стоянки</t>
  </si>
  <si>
    <t xml:space="preserve">Москва, САО, Западное Дегунино, Коровинское шоссе вл. 41А корп. 1</t>
  </si>
  <si>
    <t xml:space="preserve">30.07.2021</t>
  </si>
  <si>
    <t xml:space="preserve">77-131000-019690-2021</t>
  </si>
  <si>
    <t xml:space="preserve">Общество с ограниченной ответственностью "УПРАВЛЯЮЩАЯ КОМПАНИЯ ПРОМЕТЕЙ"</t>
  </si>
  <si>
    <t xml:space="preserve">Общество с ограниченной ответственностью  "УПРАВЛЯЮЩАЯ КОМПАНИЯ ПРОМЕТЕЙ"</t>
  </si>
  <si>
    <t xml:space="preserve">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4 Этап. Очистное сооружение поверхностного стока.</t>
  </si>
  <si>
    <t xml:space="preserve">Москва, ЮАО, Чертаново Центральное, Чертаново Центральное</t>
  </si>
  <si>
    <t xml:space="preserve">28.07.2021</t>
  </si>
  <si>
    <t xml:space="preserve">77-218000-019684-2021</t>
  </si>
  <si>
    <t xml:space="preserve">ГКУ г.Москвы "Управление дорожно-мостового строительства"</t>
  </si>
  <si>
    <t xml:space="preserve">АО "Мосинжпроект"</t>
  </si>
  <si>
    <t xml:space="preserve">Производственно-складское здание</t>
  </si>
  <si>
    <t xml:space="preserve">Москва, САО, Коптево, Нарвская ул. вл. 2А</t>
  </si>
  <si>
    <t xml:space="preserve">21.07.2021</t>
  </si>
  <si>
    <t xml:space="preserve">77-138000-019676-2021</t>
  </si>
  <si>
    <t xml:space="preserve"> "ОБЩЕСТВО С ОГРАНИЧЕННОЙ ОТВЕТСТВЕННОСТЬЮ "ТЕМБР""</t>
  </si>
  <si>
    <t xml:space="preserve">Индивидуальный предприниматель "Кретова Юлия Михайловна"</t>
  </si>
  <si>
    <t xml:space="preserve">Торгово-бытовой центр</t>
  </si>
  <si>
    <t xml:space="preserve">Москва, ЗАО, Солнцево, Главмосстроя ул. , напротив д. 1</t>
  </si>
  <si>
    <t xml:space="preserve">13.07.2021</t>
  </si>
  <si>
    <t xml:space="preserve">77-198000-019660-2021</t>
  </si>
  <si>
    <t xml:space="preserve">Общество с ограниченной ответственностью "ДомСтрой"</t>
  </si>
  <si>
    <t xml:space="preserve">ООО "ТехСофЭкспертиза"</t>
  </si>
  <si>
    <t xml:space="preserve">Пешеходный переход через МЦД-1 и Дмитровское шоссе в районе д.29</t>
  </si>
  <si>
    <t xml:space="preserve">Москва, САО, Тимирязевский; СВАО, Бутырский, г. Москва , САО, район Тимирязевский, СВАО, район Бутырский</t>
  </si>
  <si>
    <t xml:space="preserve">05.07.2021</t>
  </si>
  <si>
    <t xml:space="preserve">77-000-2885-2021МС</t>
  </si>
  <si>
    <t xml:space="preserve">Многоэтажный жилой комплекс с подземной автостоянкой</t>
  </si>
  <si>
    <t xml:space="preserve">Москва, ЗАО, Кунцево, Павлова академика ул.</t>
  </si>
  <si>
    <t xml:space="preserve">24.06.2021</t>
  </si>
  <si>
    <t xml:space="preserve">77-145000-019627-2021</t>
  </si>
  <si>
    <t xml:space="preserve">Акционерное общество "Специализированный застройщик "КУНЦЕВО-ИНВЕСТ""</t>
  </si>
  <si>
    <t xml:space="preserve">ООО "ПИК-УПРАВЛЯЮЩАЯ КОМПАНИЯ"</t>
  </si>
  <si>
    <t xml:space="preserve">строительство улично-дорожной сети с искусственными сооружениями и переустройством инженерных коммуникаций на участке от ул. Грайвороновская до Шоссейной ул., включая транспортную развязку на пересечении с Волгоградским проспектом. Этап 4. Переустройство высоковольтных кабельных линий напряжением 110 кВ"</t>
  </si>
  <si>
    <t xml:space="preserve">Москва, ЮВАО, Текстильщики, Текстильщики</t>
  </si>
  <si>
    <t xml:space="preserve">23.06.2021</t>
  </si>
  <si>
    <t xml:space="preserve">77-204000-019625-2021</t>
  </si>
  <si>
    <t xml:space="preserve">Заходы КВЛ 220 кВ ПС "Никулино" - ПС "Хованская"- III этап строительства (3ПК ПС "Никулино")</t>
  </si>
  <si>
    <t xml:space="preserve">Москва, ЮЗАО, Теплый Стан, НАО, поселение Сосенское, ЗАО, район Тропарево-Никулино, ЮЗАО, район Теплый Стан, ул. Никулинская, д. 11, корп. 2</t>
  </si>
  <si>
    <t xml:space="preserve">22.06.2021</t>
  </si>
  <si>
    <t xml:space="preserve">77-205000-019621-2021</t>
  </si>
  <si>
    <t xml:space="preserve">Акционерное общество "Объединённая энергетическая компания"</t>
  </si>
  <si>
    <t xml:space="preserve">Гараж с объектом спорта: Москва, внутригородское муниципальное образование Северное Измайлово, Северное Измайлово, кв. 49-50 (13-я Парковая ул., напротив д. 40)</t>
  </si>
  <si>
    <t xml:space="preserve">Москва, ВАО, Северное Измайлово, Парковая 13-я ул. д. 35А</t>
  </si>
  <si>
    <t xml:space="preserve">77-191000-019622-2021</t>
  </si>
  <si>
    <t xml:space="preserve">Общество с ограниченной ответственностью "ЛИСТПРОМСТРОЙ"</t>
  </si>
  <si>
    <t xml:space="preserve">Жилые дома корпуса 1.1, 1.2. Этап строительства 3.1 . Корпус 1.2. Этап строительства 3.2. Корпус 1.1 в составе жилого комплекса. Этап 3.1</t>
  </si>
  <si>
    <t xml:space="preserve">Москва, НАО, Филимонковское, ОАО "Марьинская птицефабрика", вблизи д. Середнево, уч. VIII-1/1</t>
  </si>
  <si>
    <t xml:space="preserve">16.06.2021</t>
  </si>
  <si>
    <t xml:space="preserve">77-246000-019611-2021</t>
  </si>
  <si>
    <t xml:space="preserve">Общество с ограниченной ответственностью "СПЕЦИАЛИЗИРОВАННЫЙ ЗАСТРОЙЩИК СЕРЕДНЕВО"</t>
  </si>
  <si>
    <t xml:space="preserve">Общество с ограниченной ответственностью "ПИК-МЕНЕДЖМЕНТ"</t>
  </si>
  <si>
    <t xml:space="preserve">Многофункциональный комплекс апартаментов с подземной парковкой и коммерческими помещениями</t>
  </si>
  <si>
    <t xml:space="preserve">Москва, ЦАО, Замоскворечье, Щипок ул. д. 26 стр. 2</t>
  </si>
  <si>
    <t xml:space="preserve">11.06.2021</t>
  </si>
  <si>
    <t xml:space="preserve">77-130000-019606-2021</t>
  </si>
  <si>
    <t xml:space="preserve">Общество с ограниченной ответственностью "СПЕЦИАЛИЗИРОВАННЫЙ ЗАСТРОЙЩИК "ЩИПОК"</t>
  </si>
  <si>
    <t xml:space="preserve">ООО "ЗИККУРАТ ДЕВЕЛОПМЕНТ"</t>
  </si>
  <si>
    <t xml:space="preserve">Строительство участков улично-дорожной сети для ТПУ "Ярославская". Этап 2</t>
  </si>
  <si>
    <t xml:space="preserve">Москва, СВАО, Ростокино, Ростокино</t>
  </si>
  <si>
    <t xml:space="preserve">10.06.2021</t>
  </si>
  <si>
    <t xml:space="preserve">77-184000-019603-2021</t>
  </si>
  <si>
    <t xml:space="preserve">Юго-Западный участок третьего пересадочного контура, станция метро «Проспект Вернадского» - станция метро «Можайская». Этап «Благоустройство». 2 этап «Благоустройство ст. «Аминьевское шоссе»</t>
  </si>
  <si>
    <t xml:space="preserve">Москва, ЗАО, Очаково-Матвеевское, ЗАО, район Очаково-Матвеевское</t>
  </si>
  <si>
    <t xml:space="preserve">77-176000-019602-2021</t>
  </si>
  <si>
    <t xml:space="preserve">Реконструкция жилого здания с пристройкой и подземной автостоянкой</t>
  </si>
  <si>
    <t xml:space="preserve">Москва, ЦАО, Хамовники, Остоженка ул. вл. 12 стр. 3-3а</t>
  </si>
  <si>
    <t xml:space="preserve">08.06.2021</t>
  </si>
  <si>
    <t xml:space="preserve">77-210000-019597-2021</t>
  </si>
  <si>
    <t xml:space="preserve">Общество с ограниченной ответственностью "Синега-1"</t>
  </si>
  <si>
    <t xml:space="preserve">АО "МЕДАКАДЕМКАПСТРОЙ"</t>
  </si>
  <si>
    <t xml:space="preserve">жилой дом с инженерными сетями и благоустройством территории </t>
  </si>
  <si>
    <t xml:space="preserve">Москва, ВАО, Соколиная гора, Гаражная ул. вл. 3</t>
  </si>
  <si>
    <t xml:space="preserve">04.06.2021</t>
  </si>
  <si>
    <t xml:space="preserve">77-196000-019592-2021</t>
  </si>
  <si>
    <t xml:space="preserve">Реконструкция спортивного комплекса «Олимпийский». Этап 6. Реконструкция здания хладоцентра с изменением функционального назначения</t>
  </si>
  <si>
    <t xml:space="preserve">Москва, ЦАО, Мещанский, Олимпийский просп. вл. 16 стр. 1, 2, 3, 4</t>
  </si>
  <si>
    <t xml:space="preserve">77-158000-019587-2021</t>
  </si>
  <si>
    <t xml:space="preserve">Акционерное общество "СПОРТИВНЫЙ КОМПЛЕКС "ОЛИМПИЙСКИЙ"</t>
  </si>
  <si>
    <t xml:space="preserve">ООО "Трэйд Инвестментс"</t>
  </si>
  <si>
    <t xml:space="preserve">Подъездная автомобильная дорога к деревне Дудкино и прилегающим СНТ  по адресу: п. Мосрентген. Этап 2</t>
  </si>
  <si>
    <t xml:space="preserve">Москва, НАО, "Мосрентген", подъездная автомобильная дорога к деревне Дудкино и прилегающим СНТ</t>
  </si>
  <si>
    <t xml:space="preserve">03.06.2021</t>
  </si>
  <si>
    <t xml:space="preserve">77-240000-019585-2021</t>
  </si>
  <si>
    <t xml:space="preserve">Общество с ограниченной ответственностью "ЖилСпецПроект"</t>
  </si>
  <si>
    <t xml:space="preserve">Торговый Комплекс</t>
  </si>
  <si>
    <t xml:space="preserve">Москва, ЦАО, Таганский, Динамовская ул. вл. 1А</t>
  </si>
  <si>
    <t xml:space="preserve">77-202000-019582-2021</t>
  </si>
  <si>
    <t xml:space="preserve">Общество с ограниченной ответственностью "ЯУЗСКИЕ ВОРОТА"</t>
  </si>
  <si>
    <t xml:space="preserve">ООО "ОБЩЕСТВО С ОГРАНИЧЕННОЙ ОТВЕТСТВЕННОСТЬЮ"ХОЛДИНГОВАЯ КОМПАНИЯ "ЯУЗСКИЕ ВОРОТА""</t>
  </si>
  <si>
    <t xml:space="preserve">Реконструкция административного здания без изменения технико-экономических показателей</t>
  </si>
  <si>
    <t xml:space="preserve">Москва, ЦАО, Пресненский, Красная Пресня ул. д. 20 стр. 4</t>
  </si>
  <si>
    <t xml:space="preserve">28.05.2021</t>
  </si>
  <si>
    <t xml:space="preserve">77-181000-019572-2021</t>
  </si>
  <si>
    <t xml:space="preserve">Физическое лицо "Герасимов Павел Николаевич"</t>
  </si>
  <si>
    <t xml:space="preserve">ООО "АНДЕКС"</t>
  </si>
  <si>
    <t xml:space="preserve">Жилая застройка с подземным паркингом, со встроенно-пристроенным ДОУ, инженерными сетями, благоустройством и инженерной подготовкой территории, район Филевский Парк, Береговой проезд, вл. 2; вл. 2, стр. 18; вл. 2, стр. 19, с комплексным благоустройством и озеленением части территории  природного комплекса № 1-ЗАО «Бульвар (4 участка) вдоль реки Москвы в районе Филевский Парк, расположенной вдоль северной границы жилой застройки». Третий этап. "Комплексное благоустройство и озеленение части территории природного комплекса №1-ЗАО «Бульвар (4 участка вдоль реки Москвы в районе Филевский парк, расположенного вдоль северной границы жилой застройки).</t>
  </si>
  <si>
    <t xml:space="preserve">Москва, ЗАО, Филевский парк, ЗАО, район Филёвский Парк</t>
  </si>
  <si>
    <t xml:space="preserve">27.05.2021</t>
  </si>
  <si>
    <t xml:space="preserve">77-208000-019566-2021</t>
  </si>
  <si>
    <t xml:space="preserve">Здание логистического центра</t>
  </si>
  <si>
    <t xml:space="preserve">Москва, НАО, Московский, в районе д.Румянцево, уч.№ 17/2л</t>
  </si>
  <si>
    <t xml:space="preserve">26.05.2021</t>
  </si>
  <si>
    <t xml:space="preserve">77-239000-019562-2021</t>
  </si>
  <si>
    <t xml:space="preserve">Общество с ограниченной ответственностью "АБЗ ЛЕНИНСКИЙ"</t>
  </si>
  <si>
    <t xml:space="preserve">ОБЩЕСТВО С ОГРАНИЧЕННОЙ ОТВЕТСТВЕННОСТЬЮ "АВТОДОР-21"</t>
  </si>
  <si>
    <t xml:space="preserve">Жилая застройка с объектами социальной инфраструктуры. Многоэтажный жилой комплекс, корпуса 1, 2, 3, 4, 5, 6, 7, 8 (1, 2 этап). 2 этап</t>
  </si>
  <si>
    <t xml:space="preserve">Москва, ЗАО, Филевский парк, Барклая ул. вл. 6,6Т</t>
  </si>
  <si>
    <t xml:space="preserve">77-208000-019560-2021</t>
  </si>
  <si>
    <t xml:space="preserve">Акционерное общество "СПЕЦИАЛИЗИРОВАННЫЙ ЗАСТРОЙЩИК "ФИЛИТ""</t>
  </si>
  <si>
    <t xml:space="preserve">ООО "ГЕНЕРАЛЬНЫЙ ПОДРЯДЧИК-МСК"</t>
  </si>
  <si>
    <t xml:space="preserve">Комплекс апартаментов с подземной парковкой</t>
  </si>
  <si>
    <t xml:space="preserve">Москва, ЮАО, Нагатино-Садовники, Нагатинский 1-й пр. вл. 8</t>
  </si>
  <si>
    <t xml:space="preserve">18.05.2021</t>
  </si>
  <si>
    <t xml:space="preserve">77-163000-019552-2021</t>
  </si>
  <si>
    <t xml:space="preserve">Общество с ограниченной ответственностью "ИТЭЛМА ДЕВЕЛОПМЕНТ"</t>
  </si>
  <si>
    <t xml:space="preserve">07-049-2 Дороги и инженерные коммуникации для кв.1,2 поселок Бутово (2 пусковой комплекс)</t>
  </si>
  <si>
    <t xml:space="preserve">Москва, ЮЗАО, Южное Бутово, Скобелевская ул.</t>
  </si>
  <si>
    <t xml:space="preserve">17.05.2021</t>
  </si>
  <si>
    <t xml:space="preserve">77-220000-019548-2021</t>
  </si>
  <si>
    <t xml:space="preserve"> "ООО "Строительная компания Алгоритм""</t>
  </si>
  <si>
    <t xml:space="preserve">Акционерное общество "УКС инженерных коммуникаций, сооружений и дорог"</t>
  </si>
  <si>
    <t xml:space="preserve">Реконструкция нежилого здания</t>
  </si>
  <si>
    <t xml:space="preserve">Москва, ЮЗАО, Котловка, Нагорная ул. д. 20 корп. 6</t>
  </si>
  <si>
    <t xml:space="preserve">14.05.2021</t>
  </si>
  <si>
    <t xml:space="preserve">77-140000-019546-2021</t>
  </si>
  <si>
    <t xml:space="preserve">Общество с ограниченной ответственностью "Консул"</t>
  </si>
  <si>
    <t xml:space="preserve">ООО "146 ОКС"</t>
  </si>
  <si>
    <t xml:space="preserve">Локальные очистные сооружения производственных сточных вод производительностью 9500 м3/сут, на АО «Вимм-Билль-Данн» площадка «Лианозово»</t>
  </si>
  <si>
    <t xml:space="preserve">Москва, САО, Восточное Дегунино, Дмитровское шоссе вл. 108А/1 и 108А</t>
  </si>
  <si>
    <t xml:space="preserve">77-120000-019545-2021</t>
  </si>
  <si>
    <t xml:space="preserve">Акционерное общество "Вимм-Билль-Данн"</t>
  </si>
  <si>
    <t xml:space="preserve">ООО "Эс-Ти-Ай"</t>
  </si>
  <si>
    <t xml:space="preserve">Калининско-Солнцевская линия метрополитена от станции метро «Раменки» до станции метро «Рассказовка». Этап: «Подготовка территории». Корректировка. 1.4 этап: «Участок от станции «Раменки» до станции «Терешково». Переустройство ВЛ 110 кВ «Очаково-Вернадского А, Б» до проектируемого ЗПП в кабельное исполнение</t>
  </si>
  <si>
    <t xml:space="preserve">Москва, ЗАО, Раменки, ЗАО, районы Раменки, Проспект Вернадского</t>
  </si>
  <si>
    <t xml:space="preserve">07.05.2021</t>
  </si>
  <si>
    <t xml:space="preserve">77-183000-019541-2021</t>
  </si>
  <si>
    <t xml:space="preserve">Многофункциональный жилой комплекс с подземной автостоянкой</t>
  </si>
  <si>
    <t xml:space="preserve">Москва, ЮАО, Москворечье-Сабурово, Борисовские пруды ул.</t>
  </si>
  <si>
    <t xml:space="preserve">30.04.2021</t>
  </si>
  <si>
    <t xml:space="preserve">77-161000-019536-2021</t>
  </si>
  <si>
    <t xml:space="preserve">Общество с ограниченной ответственностью ""Специализированный застройщик "БОРИСОВСКИЕ ПРУДЫ""</t>
  </si>
  <si>
    <t xml:space="preserve">АО "ЛСР. НЕДВИЖИМОСТЬ-М"</t>
  </si>
  <si>
    <t xml:space="preserve">Строительство многоуровневой транспортной развязки на пересечении Северного дублера Кутузовского проспекта, Шелепихинской набережной и ТТК с необходимой для функционирования улично-дорожной сетью, переустройство инженерных сетей, коммуникаций, и железнодорожной инфраструктуры. Этап 3.</t>
  </si>
  <si>
    <t xml:space="preserve">Москва, ЦАО, Пресненский, ЦАО, Пресненский район, СЗАО, район Хорошево - Мневники</t>
  </si>
  <si>
    <t xml:space="preserve">29.04.2021</t>
  </si>
  <si>
    <t xml:space="preserve">77-181000-019528-2021</t>
  </si>
  <si>
    <t xml:space="preserve">ООО "Инвестиционно - финансовая строительная компания "АРКС"</t>
  </si>
  <si>
    <t xml:space="preserve">Реконструкция объекта с приспособлением помещений под жилые квартиры и устройством подземной стоянки </t>
  </si>
  <si>
    <t xml:space="preserve">Москва, ЦАО, Красносельский, Докучаев пер. д. 10</t>
  </si>
  <si>
    <t xml:space="preserve">77-141000-019529-2021</t>
  </si>
  <si>
    <t xml:space="preserve">Акционерное общество "Институт Моспроектстройиндустрия"</t>
  </si>
  <si>
    <t xml:space="preserve">АО "Управление экспериментальной застройки микрорайонов"</t>
  </si>
  <si>
    <t xml:space="preserve">Здание складского комплекса с АБК. Реконструкция объекта незавершенного строительства.</t>
  </si>
  <si>
    <t xml:space="preserve">Москва, ЮАО, Бирюлево Восточное, Касимовская ул. , пр.пр. 3989</t>
  </si>
  <si>
    <t xml:space="preserve">77-111000-019530-2021</t>
  </si>
  <si>
    <t xml:space="preserve">Общество с ограниченной ответственностью "ПРОИЗВОДСТВЕННО-СКЛАДСКОЙ КОМПЛЕКС "ТЕХНОЛОГИЯ""</t>
  </si>
  <si>
    <t xml:space="preserve">ОБЩЕСТВО С ОГРАНИЧЕННОЙ ОТВЕТСТВЕННОСТЬЮ "ПРОДЭК"</t>
  </si>
  <si>
    <t xml:space="preserve">Многофункциональная жилая застройка с объектами социально-культурного назначения. Этап 3. Корпуса 5, 6, 7, 8, 9, 10.</t>
  </si>
  <si>
    <t xml:space="preserve">Москва, ЮАО, Даниловский, Автозаводская ул. вл. 23/66</t>
  </si>
  <si>
    <t xml:space="preserve">28.01.2025 
</t>
  </si>
  <si>
    <t xml:space="preserve">77-05-021913-2025
</t>
  </si>
  <si>
    <t xml:space="preserve">Акционерное общество "ГК "Эталон"</t>
  </si>
  <si>
    <t xml:space="preserve">Реконструкция транспортной развязки на пересечении МКАД с Липецкой ул. со строительством необходимых для функционирования подъездных дорог. Этап 1.1</t>
  </si>
  <si>
    <t xml:space="preserve">Москва, ЮАО, Бирюлево Восточное; ЮАО, Бирюлево Западное, Бирюлево Восточное Бирюлево западное; Московская область, Ленинский район</t>
  </si>
  <si>
    <t xml:space="preserve">23.04.2021</t>
  </si>
  <si>
    <t xml:space="preserve">00-000-2792-2021МС</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</si>
  <si>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Этап 2 – «Участок от ж/д ветки Бойня-Перово до 5-ой Кабельной улицы. Этап 2.2</t>
  </si>
  <si>
    <t xml:space="preserve">16.04.2021</t>
  </si>
  <si>
    <t xml:space="preserve">77-04-2786-2021МС </t>
  </si>
  <si>
    <t xml:space="preserve">Строительство мостового сооружения через старое русло р. Москва с улично-дорожной сетью в южной части территории публичного акционерного общества "Завод имени И.А.Лихачева" с обустройством пешеходных переходов, отстойно-разворотной площадки, здания конечной станции городского пассажирского транспорта. Обустройство набережной р.Москва в районе территории публичного акционерного общества "Завод имени И.А.Лихачева". Этап 1. Строительство мостового сооружения через старое русло Москва-реки с улично-дорожной сетью в южной части территории «Завод имени И.А. Лихачева» с обустройством пешеходного перехода. Этап 1.1.1 - Строительство мостового сооружения с улично-дорожной сетью по пр. 4062</t>
  </si>
  <si>
    <t xml:space="preserve">Москва, ЮАО, Даниловский, Даниловский</t>
  </si>
  <si>
    <t xml:space="preserve">01.04.2021</t>
  </si>
  <si>
    <t xml:space="preserve">77-126000-019478-2021</t>
  </si>
  <si>
    <t xml:space="preserve">Реконструкция с заменой трансформаторов ПС № 727 кВ «Лебедево»</t>
  </si>
  <si>
    <t xml:space="preserve">Москва, ТАО, Троицк, Физическая ул. (г. Троицк) д. 27А</t>
  </si>
  <si>
    <t xml:space="preserve">31.03.2021</t>
  </si>
  <si>
    <t xml:space="preserve">77-227000-164-2021</t>
  </si>
  <si>
    <t xml:space="preserve">Публичное акционерное общество "РОССЕТИ МОСКОВСКИЙ РЕГИОН"</t>
  </si>
  <si>
    <t xml:space="preserve">Многоэтажный многоквартирный жилой дом с подземной автостоянкой на земельном участке с кадастровым номером 77:07:0014007:18453</t>
  </si>
  <si>
    <t xml:space="preserve">Москва, ЗАО, Тропарево-Никулино, проспект Вернадского</t>
  </si>
  <si>
    <t xml:space="preserve">29.03.2021</t>
  </si>
  <si>
    <t xml:space="preserve">77-207000-019468-2021</t>
  </si>
  <si>
    <t xml:space="preserve">Жилищно-строительный кооператив "НИКУЛИНО"</t>
  </si>
  <si>
    <t xml:space="preserve">ООО "СИ БИ РИЧАРД ЭЛЛИС"</t>
  </si>
  <si>
    <t xml:space="preserve">Многоуровневые транспортные развязки на пересечении МКАД с ул.Верхние Поля и на пересечении МКАД с ул.Капотня с необходимой для их функционирования реконструкцией МКАД на участке от Бесединского шоссе до Косинского шоссе, этап: Этап 1</t>
  </si>
  <si>
    <t xml:space="preserve">Москва, ЮВАО, Капотня, Люблино</t>
  </si>
  <si>
    <t xml:space="preserve">26.03.2021</t>
  </si>
  <si>
    <t xml:space="preserve">77-136000-019463-2021</t>
  </si>
  <si>
    <t xml:space="preserve">Многоуровневые транспортные развязки на пересечении МКАД с ул.Верхние Поля и на пересечении МКАД с ул.Капотня с необходимой для их функционирования реконструкцией МКАД на участке от Бесединского шоссе до Косинского шоссе, этап: Этап 3</t>
  </si>
  <si>
    <t xml:space="preserve">Москва, ЮВАО, Капотня; ЮВАО, Люблино, Капотня , Люблино</t>
  </si>
  <si>
    <t xml:space="preserve">77-136000-019462-2021</t>
  </si>
  <si>
    <t xml:space="preserve">Храмовый комплекс в честь святого преподобного Сергия Радонежского</t>
  </si>
  <si>
    <t xml:space="preserve">Москва, НАО, Десёновское, поселение Десеновское</t>
  </si>
  <si>
    <t xml:space="preserve">25.03.2021</t>
  </si>
  <si>
    <t xml:space="preserve">77-232000-019460-2021</t>
  </si>
  <si>
    <t xml:space="preserve"> "РЕЛИГИОЗНАЯ ОРГАНИЗАЦИЯ «ПОДВОРЬЕ ПАТРИАРХА МОСКОВСКОГО И ВСЕЯ РУСИ ПРИ ХРАМЕ ПРЕПОДОБНОГО СЕРГИЯ РАДОНЕЖСКОГО В НОВЫХ ВАТУТИНКАХ Г. МОСКВЫ РУССКОЙ ПРАВОСЛАВНОЙ ЦЕРКВИ (МОСКОВСКИЙ ПАТРИАРХАТ)»"</t>
  </si>
  <si>
    <t xml:space="preserve">Акционерное общество "ИНВЕСТТРАСТ"</t>
  </si>
  <si>
    <t xml:space="preserve">Технологическая часть ТПУ на станции метро "Электрозаводская". Этап 3: "Третья очередь. Пешеходный мост через р. Яуза"</t>
  </si>
  <si>
    <t xml:space="preserve">Москва, ЦАО, Басманный, ЦАО, район Басманный</t>
  </si>
  <si>
    <t xml:space="preserve">77-107000-019458-2021</t>
  </si>
  <si>
    <t xml:space="preserve">Южный участок третьего пересадочного контура станция метро "Каховская" - станция метро "Проспект Вернадского". Этап "Благоустройство". Этап 1: "Благоустройство"</t>
  </si>
  <si>
    <t xml:space="preserve">Москва, ЗАО, Проспект Вернадского, ЗАО, район Проспект Вернадского, ЮЗАО, районы Зюзино, Обручевский, Черемушки</t>
  </si>
  <si>
    <t xml:space="preserve">18.03.2021</t>
  </si>
  <si>
    <t xml:space="preserve">77-182000-019443-2021</t>
  </si>
  <si>
    <t xml:space="preserve">Многоуровневые наземные паркинги корпус 8, корпус 9, в составе застройки</t>
  </si>
  <si>
    <t xml:space="preserve">Москва, САО, Западное Дегунино, Ильменский пр. вл. 17</t>
  </si>
  <si>
    <t xml:space="preserve">77-131000-019444-2021</t>
  </si>
  <si>
    <t xml:space="preserve">Общество с ограниченной ответственностью "Специализированный застройщик "М.Строй"</t>
  </si>
  <si>
    <t xml:space="preserve">Общество с ограниченной ответственностью "ПИК-Менеджмент"</t>
  </si>
  <si>
    <t xml:space="preserve">Строительство магистральной улицы районного значения «город Московский - станция метро "Филатов Луг». Этап 2</t>
  </si>
  <si>
    <t xml:space="preserve">Москва, НАО, Московский, Московский пос.</t>
  </si>
  <si>
    <t xml:space="preserve">16.03.2021</t>
  </si>
  <si>
    <t xml:space="preserve">77-239000-019439-2021</t>
  </si>
  <si>
    <t xml:space="preserve">Государственное казенное учреждение "города Москвы Москворечье"</t>
  </si>
  <si>
    <t xml:space="preserve">ООО Дортрансстрой</t>
  </si>
  <si>
    <t xml:space="preserve">Строительство улично-дорожной сети для обслуживания станции метро "Столбово"(2 этап). Реконструкция ул. Сосенский Стан. Этапы 2.1, 2.2, 2.3</t>
  </si>
  <si>
    <t xml:space="preserve">Москва, НАО, Сосенское, Сосенское</t>
  </si>
  <si>
    <t xml:space="preserve">12.03.2021</t>
  </si>
  <si>
    <t xml:space="preserve">77-245000-019438-2021</t>
  </si>
  <si>
    <t xml:space="preserve">Многофункциональный жилой комплекс с апартаментами, коммерческими помещениями и автостоянкой</t>
  </si>
  <si>
    <t xml:space="preserve">Москва, ЦАО, Замоскворечье, Москва, ЦАО, район Замоскворечье, ул. Пятницкая, вл. 16, стр. 3, 6-8, 9-10, 11, 12; Климентовский пер., вл. 12, стр. 4, 6-18; ул. Пятницкая, вл. 16, стр.13; ул. Пятницкая, вл. 20, стр.3; ул. Большая Ордынка, 17/8; ул. Большая Ордынка, вл.19, стр.9</t>
  </si>
  <si>
    <t xml:space="preserve">05.03.2021</t>
  </si>
  <si>
    <t xml:space="preserve">77-130000-019429-2021</t>
  </si>
  <si>
    <t xml:space="preserve">Акционерное общество "СПЕЦИАЛИЗИРОВАННЫЙ ЗАСТРОЙЩИК "ЭКРАН""</t>
  </si>
  <si>
    <t xml:space="preserve">АО "СПЕЦИАЛИЗИРОВАННЫЙ ЗАСТРОЙЩИК "ЭКРАН"</t>
  </si>
  <si>
    <t xml:space="preserve">Симоновская набережная от существующего участка до Третьего транспортного кольца. 1 этап. Улично-дорожная сеть на участке от Крутицкой набережной до проектируемой жилой застройки по ул.Восточная, этап: Подэтап 1.1 «Улично-дорожная сеть на участке от Крутицкой набережной до проектируемой жилой застройки по ул. Восточная»</t>
  </si>
  <si>
    <t xml:space="preserve">Москва, ЮАО, Даниловский, Даниловский район, Южный административный округ города Москвы</t>
  </si>
  <si>
    <t xml:space="preserve">04.03.2021</t>
  </si>
  <si>
    <t xml:space="preserve">77-126000-019424-2021</t>
  </si>
  <si>
    <t xml:space="preserve">Москва, САО, Коптево, Черепановых пр. вл. 56А</t>
  </si>
  <si>
    <t xml:space="preserve">24.02.2021</t>
  </si>
  <si>
    <t xml:space="preserve">77-138000-019413-2021</t>
  </si>
  <si>
    <t xml:space="preserve">Общество с ограниченной ответственностью "Каскад -Энерго"</t>
  </si>
  <si>
    <t xml:space="preserve">Комплекс апартаментов по адресу: г. Москва, внутригородское муниципальное образование Даниловское, пересечение ул. Малая Тульская и ул. Серпуховской Вал</t>
  </si>
  <si>
    <t xml:space="preserve">Москва, ЮАО, Даниловский, пересечение ул. Малая Тульская и ул. Серпуховский Вал</t>
  </si>
  <si>
    <t xml:space="preserve">20.02.2021</t>
  </si>
  <si>
    <t xml:space="preserve">77-126000-019407-2021</t>
  </si>
  <si>
    <t xml:space="preserve">Общество с ограниченной ответственностью "МИР-ДЕВЕЛОПМЕНТ"</t>
  </si>
  <si>
    <t xml:space="preserve">ОБЩЕСТВО С ОГРАНИЧЕННОЙ ОТВЕТСТВЕННОСТЬЮ "МИР-ДЕВЕЛОПМЕНТ"</t>
  </si>
  <si>
    <t xml:space="preserve">Многофункциональный жилой комплекс. Корпуса 6, 7, 8, 9 с подземной автостоянкой</t>
  </si>
  <si>
    <t xml:space="preserve">Москва, ЮАО, Даниловский, Дубининская ул. вл. 59-69</t>
  </si>
  <si>
    <t xml:space="preserve">16.02.2021</t>
  </si>
  <si>
    <t xml:space="preserve">77-126000-019400-2021</t>
  </si>
  <si>
    <t xml:space="preserve">Общество с ограниченной ответственностью "Специализированный застройщик  "ДУБИНИНСКАЯ 59""</t>
  </si>
  <si>
    <t xml:space="preserve">Общество с ограниченной ответственность «СР.Девелопмент»</t>
  </si>
  <si>
    <t xml:space="preserve">Общество с ограниченной ответственность «СРД»</t>
  </si>
  <si>
    <t xml:space="preserve">Многофункциональный торговый комплекс «Глобус» на земельном участке с кадастровым номером 77:04:0006001:8</t>
  </si>
  <si>
    <t xml:space="preserve">Москва, ЮВАО, Некрасовка, Вольская 2-я ул. вл. 32 корп. 5, стр. 5, 6</t>
  </si>
  <si>
    <t xml:space="preserve">15.02.2021</t>
  </si>
  <si>
    <t xml:space="preserve">77-166000-019397-2021</t>
  </si>
  <si>
    <t xml:space="preserve">Общество с ограниченной ответственностью "Гиперглобус"</t>
  </si>
  <si>
    <t xml:space="preserve">ООО "Город групп"</t>
  </si>
  <si>
    <t xml:space="preserve">Проект медицинского центра с гостиницей</t>
  </si>
  <si>
    <t xml:space="preserve">Москва, ЦАО, Замоскворечье, Садовническая наб. вл. 11</t>
  </si>
  <si>
    <t xml:space="preserve">10.02.2021</t>
  </si>
  <si>
    <t xml:space="preserve">77-130000-019393-2021</t>
  </si>
  <si>
    <t xml:space="preserve">Общество с ограниченной ответственностью "КЛИНИКА ДЕНТАЛЬНОЙ КОСМЕТИКИ"</t>
  </si>
  <si>
    <t xml:space="preserve">ООО "Зак Девелопмент"</t>
  </si>
  <si>
    <t xml:space="preserve">Учебный центр на 200 мест и дошкольная образовательная организация на 100 мест</t>
  </si>
  <si>
    <t xml:space="preserve">Москва, САО, Левобережный, Ленинградское шоссе вл. 69</t>
  </si>
  <si>
    <t xml:space="preserve">05.02.2021</t>
  </si>
  <si>
    <t xml:space="preserve">77-147000-019387-2021</t>
  </si>
  <si>
    <t xml:space="preserve">Общество с ограниченной ответственностью "Акватория"</t>
  </si>
  <si>
    <t xml:space="preserve">Общество с ограниченной ответственностью "Уэйнбридж Девелопмент"</t>
  </si>
  <si>
    <t xml:space="preserve">Строительство многоуровневых транспортных развязок на пересечении автомобильной дороги «Солнцево-Бутово-Видное» с Боровским шоссе и Киевским шоссе с необходимой для их функционирования улично-дорожной сетью</t>
  </si>
  <si>
    <t xml:space="preserve">Москва, ЗАО, Ново-Переделкино, ЗАО, район Ново-Переделкино, НАО, поселение Московский</t>
  </si>
  <si>
    <t xml:space="preserve">04.02.2021</t>
  </si>
  <si>
    <t xml:space="preserve">77-170000-019383-2021</t>
  </si>
  <si>
    <t xml:space="preserve">АО "Дороги и Мосты"</t>
  </si>
  <si>
    <t xml:space="preserve">Физкультурно – оздоровительный комплекс с комплексным универсальным бассейном для оздоровительного плавания</t>
  </si>
  <si>
    <t xml:space="preserve">Москва, ЮАО, Москворечье-Сабурово, Каширское шоссе вл. 51 корп. 1</t>
  </si>
  <si>
    <t xml:space="preserve">02.02.2021</t>
  </si>
  <si>
    <t xml:space="preserve">77-161000-019375-2021</t>
  </si>
  <si>
    <t xml:space="preserve">Общество с ограниченной ответственностью "Логистика 21 век"</t>
  </si>
  <si>
    <t xml:space="preserve">Строительство улично-дорожной сети с искусственными сооружениями и переустройством инженерных коммуникаций на участке от ул. Маршала Шестопалова до Павелецкого направления Московской железной дороги. 2 этап: Строительство участка улично- дорожной сети от Павелецкого направления МЖД до Котляковской улицы. 2.1 этап: Участок от ПК 214 до Павелецкого направления МЖД. </t>
  </si>
  <si>
    <t xml:space="preserve">Москва, ЮАО, Москворечье-Сабурово, Царицыно</t>
  </si>
  <si>
    <t xml:space="preserve">22.01.2021</t>
  </si>
  <si>
    <t xml:space="preserve">77-161000-019355-2021</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</si>
  <si>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Этап 2 - "Участок от ж/д ветки Бойня-Перово до 5-ой Кабельной улицы" Этап 2.1 - "Дороги, искусственные сооружения, инженерные коммуникации"</t>
  </si>
  <si>
    <t xml:space="preserve">20.01.2021</t>
  </si>
  <si>
    <t xml:space="preserve">77-167000-019347-2021</t>
  </si>
  <si>
    <t xml:space="preserve">Строительство улично-дорожной сети с искусственными сооружениями и переустройством инженерных коммуникаций на участке от ул. Каспийской до 1-го Котляковского пер. 3 этап: "Реконструкция воздушных линий 110-220 кВ с переустройством в кабельные линии "</t>
  </si>
  <si>
    <t xml:space="preserve">Москва, ЮАО, Москворечье-Сабурово, Нагатино-Садовники</t>
  </si>
  <si>
    <t xml:space="preserve">77-161000-019350-2021</t>
  </si>
  <si>
    <t xml:space="preserve">Строительство улично-дорожной сети с искусственными сооружениями и переустройством инженерных коммуникаций на участке от ул. Маршала Шестопалова до Павелецкого направления Московской железной дороги. 2 этап: Строительство участка улично- дорожной сети от Павелецкого направления МЖД до Котляковской улицы. 2.3 этап: Участок от Котляковской улицы до ПК 214</t>
  </si>
  <si>
    <t xml:space="preserve">Москва, ЮАО, Москворечье-Сабурово, Москворечье- Сабурово, Царицыно</t>
  </si>
  <si>
    <t xml:space="preserve">77-161000-019348-2021</t>
  </si>
  <si>
    <t xml:space="preserve">Многоэтажный жилой комплекс</t>
  </si>
  <si>
    <t xml:space="preserve">Москва, СЗАО, Щукино, Расплетина ул.</t>
  </si>
  <si>
    <t xml:space="preserve">19.01.2021</t>
  </si>
  <si>
    <t xml:space="preserve">77-214000-019345-2021</t>
  </si>
  <si>
    <t xml:space="preserve">Общество с ограниченной ответственностью "Специализированный застройщик "ФРИЗ-ИНВЕСТ""</t>
  </si>
  <si>
    <t xml:space="preserve">ООО "А-Проект.Д"</t>
  </si>
  <si>
    <t xml:space="preserve">Реконструкция под бизнес-центр с устройством подземной автостоянки</t>
  </si>
  <si>
    <t xml:space="preserve">Москва, ЦАО, Хамовники, Фрунзе Тимура ул. вл. 11/3</t>
  </si>
  <si>
    <t xml:space="preserve">15.01.2021</t>
  </si>
  <si>
    <t xml:space="preserve">77-210000-019341-2021</t>
  </si>
  <si>
    <t xml:space="preserve">Закрытое акционерное общество "Красная Роза 1875"</t>
  </si>
  <si>
    <t xml:space="preserve">ООО "ПроектТехСтрой"</t>
  </si>
  <si>
    <t xml:space="preserve">Жилой комплекс из монолитного железобетона со встроенными торговыми помещениями и подземными паркингами в объеме 1-й очереди реализации проекта (участок №2), расположенного по в составе ТПУ «Мичуринский проспект».</t>
  </si>
  <si>
    <t xml:space="preserve">Москва, ЗАО, Раменки, Мичуринский просп. вл. 45</t>
  </si>
  <si>
    <t xml:space="preserve">14.01.2021</t>
  </si>
  <si>
    <t xml:space="preserve">77-183000-019338-2021</t>
  </si>
  <si>
    <t xml:space="preserve">Общество с ограниченной ответственностью "Специализированный застройщик "ТПУ "Мичуринский проспект""</t>
  </si>
  <si>
    <t xml:space="preserve">АО «Управление экспериментальной застройки микрорайонов»</t>
  </si>
  <si>
    <t xml:space="preserve">Реставрация с приспособлением для современного  использования  объекта культурного  наследия регионального значения "Здание Московской Ремесленной Управы (в основе - палаты И.Н. Хованского , вторая половина  XVII в., и дом Шереметевых, 1790-е rr.), 1866 г. арх. Шейасов,  1895 г., арх. В.Е. Сретенский. В 1835 г. здесь жил литератор и философ Н.В. Станкевич. В 1930-х годах размещалась Военная Коллегия Верховного  Суда СССР", расположенного по адресу : г. Москва, Никольская ул., д. 23, стр. 1-2 и реконструкция  ценного градоформирующего объекта "Дом Причта при храме Святой Троицы, что в Старых полях" (1816-1823r r., 1870г., 1894. архитектор А.Э. Эрихсон) расположенного по адресу : г. Москва, ул. Никольская д.19-21,  стр. 311 </t>
  </si>
  <si>
    <t xml:space="preserve">Москва, ЦАО, Тверской, Никольская ул. д. 23 стр. 1-2 , Никольская ул., д.19-21, стр.3</t>
  </si>
  <si>
    <t xml:space="preserve">13.01.2021</t>
  </si>
  <si>
    <t xml:space="preserve">77-203000-000100-2021</t>
  </si>
  <si>
    <t xml:space="preserve">Общество с ограниченной ответственностью "ВУМ"</t>
  </si>
  <si>
    <t xml:space="preserve">ООО "Стерк Групп"</t>
  </si>
  <si>
    <t xml:space="preserve">Аналитический экологический центр</t>
  </si>
  <si>
    <t xml:space="preserve">Москва, ТАО, Первомайское, Жуковка дер. (вблизи)</t>
  </si>
  <si>
    <t xml:space="preserve">29.12.2020</t>
  </si>
  <si>
    <t xml:space="preserve">77-242000-019320-2020</t>
  </si>
  <si>
    <t xml:space="preserve">Закрытое акционерное общество "Авуар-инвест"</t>
  </si>
  <si>
    <t xml:space="preserve">Акционерное общество "СК БИТЭКС"</t>
  </si>
  <si>
    <t xml:space="preserve">Многофункциональный жилой комплекс (Этап 2. Лот 2)</t>
  </si>
  <si>
    <t xml:space="preserve">Москва, ЗАО, Филевский парк, Багратионовский пр. вл. 5</t>
  </si>
  <si>
    <t xml:space="preserve">25.12.2020</t>
  </si>
  <si>
    <t xml:space="preserve">77-208000-019307-2020</t>
  </si>
  <si>
    <t xml:space="preserve">Общество с ограниченной ответственностью "Специализированный застройщик "Латириус"</t>
  </si>
  <si>
    <t xml:space="preserve">АО "МР Групп"</t>
  </si>
  <si>
    <t xml:space="preserve">Апарт-отель со встроенными помещениями общественного назначения, подземной автостоянкой и сетями инженерно-технического обеспечения</t>
  </si>
  <si>
    <t xml:space="preserve">Москва, ЦАО, Мещанский, Сретенка ул. вл. 13/26 стр. 1</t>
  </si>
  <si>
    <t xml:space="preserve">24.12.2020</t>
  </si>
  <si>
    <t xml:space="preserve">77-158000-019304-2020</t>
  </si>
  <si>
    <t xml:space="preserve"> "АКЦИОНЕРНОЕ ОБЩЕСТВО "СРЕТЕНКА 13 - СПЕЦИАЛИЗИРОВАННЫЙ ЗАСТРОЙЩИК""</t>
  </si>
  <si>
    <t xml:space="preserve">АО "ГЛАВСТРОЙ"</t>
  </si>
  <si>
    <t xml:space="preserve">Развитие улично-дорожной сети городского округа Троицк (1 этап). Этап 1.2. Реконструкция ул. Заречная с организацией движения пассажирского транспорта</t>
  </si>
  <si>
    <t xml:space="preserve">Москва, ТАО, Троицк, Троицк</t>
  </si>
  <si>
    <t xml:space="preserve">21.12.2020</t>
  </si>
  <si>
    <t xml:space="preserve">77-227000-162-2020</t>
  </si>
  <si>
    <t xml:space="preserve">Деловой центр</t>
  </si>
  <si>
    <t xml:space="preserve">Москва, ЮЗАО, Гагаринский, Косыгина ул. вл. 15</t>
  </si>
  <si>
    <t xml:space="preserve">11.12.2020</t>
  </si>
  <si>
    <t xml:space="preserve">77-137000-019284-2020</t>
  </si>
  <si>
    <t xml:space="preserve">Общество с ограниченной ответственностью "ЯНДЕКС"</t>
  </si>
  <si>
    <t xml:space="preserve">АКЦИОНЕРНОЕ ОБЩЕСТВО "МР ГРУПП"</t>
  </si>
  <si>
    <t xml:space="preserve">ОБЩЕСТВО С ОГРАНИЧЕННОЙ ОТВЕТСТВЕННОСТЬЮ "ДС-ГРУППА ЛТД"</t>
  </si>
  <si>
    <t xml:space="preserve">Таможенный терминал</t>
  </si>
  <si>
    <t xml:space="preserve">Москва, ЮАО, Орехово-Борисово Северное, Белова генерала ул. вл. 16</t>
  </si>
  <si>
    <t xml:space="preserve">09.12.2020</t>
  </si>
  <si>
    <t xml:space="preserve">77-172000-019280-2020</t>
  </si>
  <si>
    <t xml:space="preserve">Закрытое акционерное общество "Норд-Ост"</t>
  </si>
  <si>
    <t xml:space="preserve">"Организация движения поездов на Московском центральном кольце с 4- минутным интервалом в час пик". Этап 5. "Строительство дополнительного цеха технического обслуживания моторвагонного депо на ст. Подмосковная"</t>
  </si>
  <si>
    <t xml:space="preserve">Москва, САО, Войковский, г. Москва, САО, железнодорожная станция "Подмосковная" Московской железной дороги</t>
  </si>
  <si>
    <t xml:space="preserve">01.12.2020</t>
  </si>
  <si>
    <t xml:space="preserve">77-09-2617-2020МС</t>
  </si>
  <si>
    <t xml:space="preserve">Открытое акционерное общество "Российские железные дороги"</t>
  </si>
  <si>
    <t xml:space="preserve">Многофункциональный жилой комплекс</t>
  </si>
  <si>
    <t xml:space="preserve">Москва, ЮЗАО, Обручевский, Старокалужское шоссе , пересечение с ул. Академика Челомея</t>
  </si>
  <si>
    <t xml:space="preserve">30.11.2020</t>
  </si>
  <si>
    <t xml:space="preserve">77-171000-019264-2020</t>
  </si>
  <si>
    <t xml:space="preserve"> "ОБЩЕСТВО С ОГРАНИЧЕННОЙ ОТВЕТСТВЕННОСТЬЮ "СПЕЦИАЛИЗИРОВАННЫЙ ЗАСТРОЙЩИК "АКВАМАРЕ УНО""</t>
  </si>
  <si>
    <t xml:space="preserve">ООО "СРТ"</t>
  </si>
  <si>
    <t xml:space="preserve">Многофункциональный жилой комплекс с подземной автостоянкой, апартаментами и встроенно-пристроенными нежилыми помещениями, c фрагментарной реставрацией и приспособлением объектов культурного наследия на территории Бадаевского пивоваренного завода», Этапы 1 и 3 (1 этап строительства. Новое строительство. Западный жилой корпус)</t>
  </si>
  <si>
    <t xml:space="preserve">Москва, ЗАО, Дорогомилово, Кутузовский просп. вл. 12/2, 12/6</t>
  </si>
  <si>
    <t xml:space="preserve">24.11.2020</t>
  </si>
  <si>
    <t xml:space="preserve">77-129000-019257-2020</t>
  </si>
  <si>
    <t xml:space="preserve">Акционерное общество "Специализированный застройщик «БАДАЕВСКИЙ»"</t>
  </si>
  <si>
    <t xml:space="preserve">ООО "КАПИТАЛ ГРУП"</t>
  </si>
  <si>
    <t xml:space="preserve">Юго-Западный участок ТПК "Проспект Вернадского" - "Можайская". Этап "Благоустройство".  4 этап "Благоустройство строительных площадок ст. "Проспект Вернадского"</t>
  </si>
  <si>
    <t xml:space="preserve">Москва, ЗАО, Проспект Вернадского, Удальцова ул. вл. 22а</t>
  </si>
  <si>
    <t xml:space="preserve">23.11.2020</t>
  </si>
  <si>
    <t xml:space="preserve">77-182000-019248-2020</t>
  </si>
  <si>
    <t xml:space="preserve">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3 Этап. Основной ход ЮВХ от Павелецкого направления МЖД ОАО "РЖД" до МКАД"</t>
  </si>
  <si>
    <t xml:space="preserve">Москва, ЮВАО, Печатники, Текстильщики</t>
  </si>
  <si>
    <t xml:space="preserve">17.11.2020</t>
  </si>
  <si>
    <t xml:space="preserve">77-178000-019238-2020</t>
  </si>
  <si>
    <t xml:space="preserve">«ОФИСНО-ТОРГОВЫЙ ЦЕНТР «НАГАТИНСКАЯ», РАСПОЛОЖЕННЫЙ ПО АДРЕСУ: Г. МОСКВА, НАГОРНЫЙ РАЙОН, МЕТРО НАГАТИНСКАЯ» Этап 2. Строительство объекта</t>
  </si>
  <si>
    <t xml:space="preserve">Москва, ЮАО, Нагорный, Нагорный</t>
  </si>
  <si>
    <t xml:space="preserve">10.11.2020</t>
  </si>
  <si>
    <t xml:space="preserve">77-165000-019234-2020</t>
  </si>
  <si>
    <t xml:space="preserve">Общество с ограниченной ответственностью "Общество с ограниченной ответственностью "ТПУ "Нагатинская""</t>
  </si>
  <si>
    <t xml:space="preserve">ООО                            "ТРЭЙД ИНВЕСТМЕНТС"</t>
  </si>
  <si>
    <t xml:space="preserve">ООО                                "ТРЭЙД ИНВЕСТМЕНТС"</t>
  </si>
  <si>
    <t xml:space="preserve">Строительство участков улично-дорожной сети для ТПУ "Ярославская". Этап 1</t>
  </si>
  <si>
    <t xml:space="preserve">Москва, СВАО, Ростокино, районы Ростокино, Свиблово, Ярославский</t>
  </si>
  <si>
    <t xml:space="preserve">06.11.2020</t>
  </si>
  <si>
    <t xml:space="preserve">77-184000-019229-2020</t>
  </si>
  <si>
    <t xml:space="preserve">Строительство улично-дорожной сети с искусственными сооружениями и переустройством инженерных коммуникаций на участке от ул.Каспийской до 1-го Котляковского пер. 2 Этап: "Основной ход, искусственные сооружения, пешеходные переходы, подключение сетей"</t>
  </si>
  <si>
    <t xml:space="preserve">Москва, ЮАО, Москворечье-Сабурово, Москворечье-Сабурово</t>
  </si>
  <si>
    <t xml:space="preserve">77-161000-019230-2020</t>
  </si>
  <si>
    <t xml:space="preserve">Технологическая часть ТПУ «Ботанический сад» со станцией метро «Ботанический сад»</t>
  </si>
  <si>
    <t xml:space="preserve">Москва, СВАО, Ростокино; СВАО, Свиблово, вблизи станции МЦК «Ботанический сад»</t>
  </si>
  <si>
    <t xml:space="preserve">77-000-2586-2020МС</t>
  </si>
  <si>
    <t xml:space="preserve">Акционерное общество "Московская кольцевая железная дорога"</t>
  </si>
  <si>
    <t xml:space="preserve">Строительство  улично-дорожной сети с искусственными сооружениями и переустройством инженерных коммуникаций на участке от ул. Полбина до Курьяновского бульвара. Этап 3. Основной ход Юго-Восточной хорды от ул.Полбина до Курьяновского бульвара. Этап 3.2</t>
  </si>
  <si>
    <t xml:space="preserve">Москва, ЮВАО, Люблино, Люблино</t>
  </si>
  <si>
    <t xml:space="preserve">02.11.2020</t>
  </si>
  <si>
    <t xml:space="preserve">77-152000-019223-2020</t>
  </si>
  <si>
    <t xml:space="preserve">Транспортная развязка на пересечении МКАД с Алтуфьевским шоссе</t>
  </si>
  <si>
    <t xml:space="preserve">Москва, СВАО, Бибирево; СВАО, Лианозово, Бибирево , Лианозово, Московская область, Мытищинский район</t>
  </si>
  <si>
    <t xml:space="preserve">30.10.2020</t>
  </si>
  <si>
    <t xml:space="preserve">00-000-2577-2020МС</t>
  </si>
  <si>
    <t xml:space="preserve">реконструкция водоочистных сооружений пруд-отстойник "Орехово-Борисово" II этап. Царицыно</t>
  </si>
  <si>
    <t xml:space="preserve">Москва, ЮАО, Орехово-Борисово Северное, Шипиловский пр. вл. 24 соор. 24</t>
  </si>
  <si>
    <t xml:space="preserve">26.10.2020</t>
  </si>
  <si>
    <t xml:space="preserve">77-173000-040-2020-О</t>
  </si>
  <si>
    <t xml:space="preserve">Государственное унитарное предприятие города Москвы "Мосэкострой "</t>
  </si>
  <si>
    <t xml:space="preserve">ООО "Чистый Бульвар"</t>
  </si>
  <si>
    <t xml:space="preserve">ООО "Строй-Монтаж 2002"</t>
  </si>
  <si>
    <t xml:space="preserve">Электрификация железнодорожных ветвей № 26 (Фили-Пресня) и № 2А (Лихоборы – Ховрино)</t>
  </si>
  <si>
    <t xml:space="preserve">Москва, ЗАО, Фили-Давыдково; ЦАО, Пресненский, Москва, перегоны между железнодорожными станциями Фили – Пресня, Лихоборы - Ховрино</t>
  </si>
  <si>
    <t xml:space="preserve">77-000-2571-2020МС</t>
  </si>
  <si>
    <t xml:space="preserve">Строительство улично-дорожной сети с искусственными сооружениями и переустройством инженерных коммуникаций на участке от МКАД до автомобильной дороги «Солнцево- Бутово-Варшавское шоссе». 2 этап- первоочередные работы по строительству транспортного тоннеля под МКАД</t>
  </si>
  <si>
    <t xml:space="preserve">Москва, ЮАО, Бирюлево Западное, Бирюлево Западное , Московская область, Ленинский район</t>
  </si>
  <si>
    <t xml:space="preserve">00-000-2570-2020МС </t>
  </si>
  <si>
    <t xml:space="preserve">Производственно-складской комплекс с административно-бытовыми помещениями</t>
  </si>
  <si>
    <t xml:space="preserve">Москва, ВАО, Сокольники, Шумкина ул. вл. 14</t>
  </si>
  <si>
    <t xml:space="preserve">15.10.2020</t>
  </si>
  <si>
    <t xml:space="preserve">77-197000-019201-2020</t>
  </si>
  <si>
    <t xml:space="preserve">Акционерное общество "МОСТРАНССКЛАД"</t>
  </si>
  <si>
    <t xml:space="preserve">АО "МОСТРАНССКЛАД"</t>
  </si>
  <si>
    <t xml:space="preserve">АО "Монолитное Строительное Управление - 1"</t>
  </si>
  <si>
    <t xml:space="preserve">Инновационный центр для проектирования, отработки технологии и организации опытного производства энергоэффективных асинхронных двигателей и генераторов с совмещенными обмотками и систем управления ими</t>
  </si>
  <si>
    <t xml:space="preserve">Москва, ЗелАО, Силино, г. Зеленоград, территория ОЭЗ «Технополис Москва», участок №16 площадка «Алабушево», район Силино, Зеленоградский административный округ города Москвы</t>
  </si>
  <si>
    <t xml:space="preserve">77-194000-019196-2020</t>
  </si>
  <si>
    <t xml:space="preserve"> "ОБЩЕСТВО С ОГРАНИЧЕННОЙ ОТВЕТСТВЕННОСТЬЮ "СОВЭЛМАШ""</t>
  </si>
  <si>
    <t xml:space="preserve">АКЦИОНЕРНОЕ ОБЩЕСТВО "ОСОБАЯ ЭКОНОМИЧЕСКАЯ ЗОНА "ЗЕЛЕНОГРАД"</t>
  </si>
  <si>
    <t xml:space="preserve">общественно-жилой комплекс (2-очередь - жилые секции 7-18, ДОУ, подземный гараж под секциями 7-18)</t>
  </si>
  <si>
    <t xml:space="preserve">Москва, ЮВАО, Южнопортовый, Мельникова ул. вл. 3</t>
  </si>
  <si>
    <t xml:space="preserve">13.10.2020</t>
  </si>
  <si>
    <t xml:space="preserve">77-223000-019194-2020</t>
  </si>
  <si>
    <t xml:space="preserve">Акционерное общество "Завод железобетонных изделий-5"</t>
  </si>
  <si>
    <t xml:space="preserve">ООО "АРС МОСПРОМСТРОЙ"</t>
  </si>
  <si>
    <t xml:space="preserve">ООО "АРС МОСПРОМСТРОЙ"; АО "МОСПРОМСТРОЙ"</t>
  </si>
  <si>
    <t xml:space="preserve">Физкультурно-оздоровительный комплекс</t>
  </si>
  <si>
    <t xml:space="preserve">Москва, СВАО, Лосиноостровский, Анадырский пр. вл. 59</t>
  </si>
  <si>
    <t xml:space="preserve">77-151000-019190-2020</t>
  </si>
  <si>
    <t xml:space="preserve">Общество с ограниченной ответственностью "КОМОКС"</t>
  </si>
  <si>
    <t xml:space="preserve">Технологическая часть ТПУ на станции метро «Ховрино» («Улица Дыбенко»). Этап 4.2 «Технологическая часть транспортно-пересадочного узла на станции «Ховрино» («Улица Дыбенко»). Развитие транспортной и пешеходной инфраструктуры. Здание перехватывающей парковки».</t>
  </si>
  <si>
    <t xml:space="preserve">Москва, САО, Ховрино, Ховрино</t>
  </si>
  <si>
    <t xml:space="preserve">12.10.2020</t>
  </si>
  <si>
    <t xml:space="preserve">77-211000-019187-2020</t>
  </si>
  <si>
    <t xml:space="preserve">Путепровод через железнодорожные пути Смоленского направления МЖД, внеуличные пешеходные переходы, переустройство инженерных сетей и коммуникаций, в т.ч. железнодорожная инфраструктура, с реконструкцией ул. Барклая, Промышленного и Багратионовского проездов, обеспечивающей их функционирование. Этап 2. Путепровод через ж/д пути Смоленского направления МЖД, пешеходный проход на ул. Барклая в существующей насыпи дороги, переустройство инженерных сетей и коммуникаций, с реконструкцией ул. Барклая, Промышленного и Багратионовского проездов, обеспечивающей их функционирование</t>
  </si>
  <si>
    <t xml:space="preserve">Москва, ЗАО, Филевский парк; ЗАО, Дорогомилово, Дорогомилово , Филевский парк</t>
  </si>
  <si>
    <t xml:space="preserve">77-07-2558-2020МС</t>
  </si>
  <si>
    <t xml:space="preserve">ООО "АльмакорГруп"</t>
  </si>
  <si>
    <t xml:space="preserve">строительство  улично-дорожной сети с искусственными сооружениями и переустройством инженерных коммуникаций на участке от  ул. Грайвороновская до ул. Шоссейной, включая транспортную развязку на пересечении с Волгоградским проспектом. Этап 3. Основной ход Юго-Восточной хорды от ул. Грайвороновской до ул. Шоссейной</t>
  </si>
  <si>
    <t xml:space="preserve">Москва, ЮВАО, Печатники; ЮВАО, Текстильщики, Печатники , Текстильщики</t>
  </si>
  <si>
    <t xml:space="preserve">09.10.2020</t>
  </si>
  <si>
    <t xml:space="preserve">77-000000-019184-2020</t>
  </si>
  <si>
    <t xml:space="preserve">Реконструкция ул.Донецкая. 4 этап. Строительство и реконструкция участков ул.Донецкая от ул.Подольская до Курьяновской набережной со строительством локальных очистных сооружений</t>
  </si>
  <si>
    <t xml:space="preserve">Москва, ЮВАО, Марьино, Марьино</t>
  </si>
  <si>
    <t xml:space="preserve">06.10.2020</t>
  </si>
  <si>
    <t xml:space="preserve">77-155000-019173-2020</t>
  </si>
  <si>
    <t xml:space="preserve">Усиление земляного полотна на перегоне Андроновка-Канатчиково ПК231-ПК236</t>
  </si>
  <si>
    <t xml:space="preserve">Москва, ЮВАО, Рязанский, Рязанский</t>
  </si>
  <si>
    <t xml:space="preserve">77-04-2556-2020МС</t>
  </si>
  <si>
    <t xml:space="preserve">Кабельный коллектор от ТЭЦ-21 (восстановление и дострой коллектора)</t>
  </si>
  <si>
    <t xml:space="preserve">Москва, САО, Дмитровский; СВАО, Северный; СВАО, Лианозово, САО, СВАО (САО, Дмитровский район)</t>
  </si>
  <si>
    <t xml:space="preserve">01.10.2020</t>
  </si>
  <si>
    <t xml:space="preserve">77-000000-019159-2020</t>
  </si>
  <si>
    <t xml:space="preserve">Реконструкция пожарно-спасательной части №27 по адресу: г. Москва, ул. Скаковая, д. 22</t>
  </si>
  <si>
    <t xml:space="preserve">Москва, САО, Беговой, Скаковая ул. д. 22</t>
  </si>
  <si>
    <t xml:space="preserve">30.09.2020</t>
  </si>
  <si>
    <t xml:space="preserve">77-108000-019158-2020</t>
  </si>
  <si>
    <t xml:space="preserve"> "Главное управление Министерства Российской Федерации по делам гражданской обороны , чрезвычайным ситуациям и ликвидации последствий стихийных бедствий по г. Москве"</t>
  </si>
  <si>
    <t xml:space="preserve">ООО "ТОРГОВЫЙ ДОМ "ЛИДЕР"</t>
  </si>
  <si>
    <t xml:space="preserve">Строительство и реконструкция магистральной улицы районного значения "пл. Остафьево - г.о. Щербинка" (с ОРП и конечной станцией)</t>
  </si>
  <si>
    <t xml:space="preserve">Москва, НАО, Воскресенское; НАО, Рязановское; НАО, Щербинка, п. Воскресенское, п. Рязановское, Щербинка</t>
  </si>
  <si>
    <t xml:space="preserve">29.09.2020</t>
  </si>
  <si>
    <t xml:space="preserve">77-000000-019155-2020</t>
  </si>
  <si>
    <t xml:space="preserve">Западный участок третьего пересадочного контура, станция метро "Хорошевская" - станция метро "Можайская". Этап: "Благоустройство". Этап 2: "Благоустройство станции "Нижние Мневники" с тупиками" (стройплощадка № 4, № 4а)</t>
  </si>
  <si>
    <t xml:space="preserve">Москва, СЗАО, Хорошево-Мневники, СЗАО, район Хорошёво-Мневники</t>
  </si>
  <si>
    <t xml:space="preserve">25.09.2020</t>
  </si>
  <si>
    <t xml:space="preserve">77-212000-019146-2020</t>
  </si>
  <si>
    <t xml:space="preserve">Северный дублер Кутузовского проспекта (освобождение территории (снос капитальных строений и гаражей) для строительства Северного дублера Кутузовского проспекта на участке от МКАД до ММЦД «Москва-СИТИ». Этап 2. Этап 2.1. Переустройство инженерных сетей и сооружений, попадающих в зону строительства участков общегородской улично-дорожной сети – ул. Ивана Франко и Старо-Рублевского путепровода» </t>
  </si>
  <si>
    <t xml:space="preserve">Москва, ЗАО, Кунцево, ЗАО, район Кунцево</t>
  </si>
  <si>
    <t xml:space="preserve">24.09.2020</t>
  </si>
  <si>
    <t xml:space="preserve">77-145000-019144-2020</t>
  </si>
  <si>
    <t xml:space="preserve">Москва, ЮВАО, Нижегородский, Газгольдерная ул. вл. 8</t>
  </si>
  <si>
    <t xml:space="preserve">23.09.2020</t>
  </si>
  <si>
    <t xml:space="preserve">77-167000-019141-2020</t>
  </si>
  <si>
    <t xml:space="preserve">Общество с ограниченной ответственностью "СПЕЦИАЛИЗИРОВАННЫЙ ЗАСТРОЙЩИК "ГРАНЕЛЬ ГРАД""</t>
  </si>
  <si>
    <t xml:space="preserve">ООО "ТехКонтроль"</t>
  </si>
  <si>
    <t xml:space="preserve">Северный дублер Кутузовского проспекта (освобождение территории (снос капитальных строений и гаражей) для строительства Северного дублера Кутузовского проспекта на участке от МКАД до ММЦД «Москва-СИТИ». Этап 2. Этап 2.2. Реконструкция участков общегородской улично-дорожной сети – ул. Ивана Франко и Рублевского путепровода. Этап 2.2.1. Реконструкция участков общегородской улично-дорожной сети - ул. Ивана Франко. Корректировка.</t>
  </si>
  <si>
    <t xml:space="preserve">Москва, ЗАО, Кунцево, ЗАО, районы Кунцево, Фили-Давыдково</t>
  </si>
  <si>
    <t xml:space="preserve">22.09.2020</t>
  </si>
  <si>
    <t xml:space="preserve">77-145000-019137-2020</t>
  </si>
  <si>
    <t xml:space="preserve">Улично-дорожная сеть к медсанчасти № 47 в районе Раменки</t>
  </si>
  <si>
    <t xml:space="preserve">Москва, ЗАО, Раменки, ЗАО, район Раменки</t>
  </si>
  <si>
    <t xml:space="preserve">17.09.2020</t>
  </si>
  <si>
    <t xml:space="preserve">77-183000-019129-2020</t>
  </si>
  <si>
    <t xml:space="preserve">Домовладение с новым строительством в составе: гостиница, СПА-салон, магазин, кафе, офисные помещения, подземная двухуровневая автостоянка</t>
  </si>
  <si>
    <t xml:space="preserve">Москва, ЦАО, Хамовники, Остоженка ул. вл. 9/14</t>
  </si>
  <si>
    <t xml:space="preserve">16.09.2020</t>
  </si>
  <si>
    <t xml:space="preserve">77-210000-019124-2020</t>
  </si>
  <si>
    <t xml:space="preserve">Общество с ограниченной ответственностью "ИДИЛЬ ДЕВЕЛОПМЕНТ"</t>
  </si>
  <si>
    <t xml:space="preserve">Нет данных. Строительство приостановлено с 16.03.2015</t>
  </si>
  <si>
    <t xml:space="preserve">Реконструкция объекта незавершенного строительства "Административно-офисное здание"</t>
  </si>
  <si>
    <t xml:space="preserve">Москва, ЗАО, Можайский, Говорова ул. вл. 66 корп. 5</t>
  </si>
  <si>
    <t xml:space="preserve">77-162000-019127-2020</t>
  </si>
  <si>
    <t xml:space="preserve"> "Общество с ограниченной ответственностью "БМ Капитал""</t>
  </si>
  <si>
    <t xml:space="preserve">АО "Жилсервис"</t>
  </si>
  <si>
    <t xml:space="preserve">Технологическая часть ТПУ на станции метро «Авиамоторная». Этап 3: «Строительство трамвайного кольца с конечной станцией, перронов посадки-высадки пассажиров НГПТ у вестибюля №1»</t>
  </si>
  <si>
    <t xml:space="preserve">Москва, ВАО, Перово; ВАО, Соколиная гора; ЮВАО, Лефортово, ВАО, районы Перово, Соколиная гора, ЮВАО, район Лефортово</t>
  </si>
  <si>
    <t xml:space="preserve">77-000000-019121-2020</t>
  </si>
  <si>
    <t xml:space="preserve">"Надземный пешеходный переход. Этап 1. Устройство надземного пешеходного перехода (Конкорса). Устройство сходов 1.1; 1.6" </t>
  </si>
  <si>
    <t xml:space="preserve">Москва, НАО, Щербинка, станция Щербинка, Курское направление Московской железной дороги</t>
  </si>
  <si>
    <t xml:space="preserve">11.09.2020</t>
  </si>
  <si>
    <t xml:space="preserve">77-13-2533-2020МС</t>
  </si>
  <si>
    <t xml:space="preserve">Открытое акционерное общество "Центральная пригородная пассажирская компания"</t>
  </si>
  <si>
    <t xml:space="preserve">ООО "Проминжиниринг"</t>
  </si>
  <si>
    <t xml:space="preserve">Торгово развлекательный центр</t>
  </si>
  <si>
    <t xml:space="preserve">Москва, НАО, Сосенское, пос. Коммунарка , ул.Фитарёвская, д. 2</t>
  </si>
  <si>
    <t xml:space="preserve">09.09.2020</t>
  </si>
  <si>
    <t xml:space="preserve">77-245000-019108-2020</t>
  </si>
  <si>
    <t xml:space="preserve">Общество с ограниченной ответственностью "Лавандерия"</t>
  </si>
  <si>
    <t xml:space="preserve">отсутствует</t>
  </si>
  <si>
    <t xml:space="preserve">Реконструкция ПС 220 кВ Лесная, этап: 1</t>
  </si>
  <si>
    <t xml:space="preserve">Москва, НАО, Десёновское, 38 км Калужского шоссе</t>
  </si>
  <si>
    <t xml:space="preserve">02.09.2020</t>
  </si>
  <si>
    <t xml:space="preserve">77-232000-019092-2020</t>
  </si>
  <si>
    <t xml:space="preserve">Строительство и реконструкция магистральной улицы общегородского значения «Мамыри-Пенино-Шарапово», 1 очередь «Николо-Хованская улица - а/д «М-3 «Украина» - Середнево-Марьино-Десна». Этапы 1,2,3,4,6. Этап 2. Магистральная улица общегородского значения регулируемого движения от автомобильной дороги «Солнцево-Бутово-Видное» до пересечения с автомобильной дорогой «М-3 «Украина» - г. Московский - д. Сосенки - д. Ямонтово», Этап 3. Магистральная улица общегородского значения регулируемого движения от пересечения с автомобильной дорогой "М-3 "Украина"- г.Московский-д.Сосенки-д.Ямонтово" до пересечения с автомобильной дорогой "М-3 "Украина"-д.Середнево-д.Марьино-д.Десна</t>
  </si>
  <si>
    <t xml:space="preserve">Москва, НАО, Филимонковское, Десеновское пос.</t>
  </si>
  <si>
    <t xml:space="preserve">01.09.2020</t>
  </si>
  <si>
    <t xml:space="preserve">77-246000-019089-2020</t>
  </si>
  <si>
    <t xml:space="preserve">Многофункциональный офисно-деловой центр "Бизнес Сити" 1-й этап строительства, корпус № 1</t>
  </si>
  <si>
    <t xml:space="preserve">Москва, НАО, Сосенское, в районе дер. Мамыри, уч. 46,</t>
  </si>
  <si>
    <t xml:space="preserve">28.08.2020</t>
  </si>
  <si>
    <t xml:space="preserve">77-245000-019084-2020</t>
  </si>
  <si>
    <t xml:space="preserve"> "ООО "КОРБИС - М""</t>
  </si>
  <si>
    <t xml:space="preserve">Общество с ограниченной ответственностью  "СТРОЙ-36"</t>
  </si>
  <si>
    <t xml:space="preserve">Интеграция Савёловского направления и малого кольца Московской железной дороги</t>
  </si>
  <si>
    <t xml:space="preserve">Москва, САО, Бескудниковский, остановочный пункт "Окружная" Савеловского направления Московской железной дороги</t>
  </si>
  <si>
    <t xml:space="preserve">77-000-2512-2020МС</t>
  </si>
  <si>
    <t xml:space="preserve">Интеграция Рижского направления и Малого кольца Московской железной дороги</t>
  </si>
  <si>
    <t xml:space="preserve">Москва, ЗАО, Проспект Вернадского, пересечение Рижского направления и Малого кольца Московской железной дороги</t>
  </si>
  <si>
    <t xml:space="preserve">26.08.2020</t>
  </si>
  <si>
    <t xml:space="preserve">77-09-2504-2020МС</t>
  </si>
  <si>
    <t xml:space="preserve">Многофункциональное здание</t>
  </si>
  <si>
    <t xml:space="preserve">Москва, НАО, Московский, Московский пос. кв. 53 вл. 12</t>
  </si>
  <si>
    <t xml:space="preserve">25.08.2020</t>
  </si>
  <si>
    <t xml:space="preserve">77-239000-019076-2020</t>
  </si>
  <si>
    <t xml:space="preserve">Физическое лицо "Петрик Сергей Владимирович"</t>
  </si>
  <si>
    <t xml:space="preserve">Общество с ограниченной ответственностью  "МИР"</t>
  </si>
  <si>
    <t xml:space="preserve">Улично-дорожная сеть для многоквартирных жилых домов переменной этажности. Проектируемый проезд 1218 от улицы Новобутовская до улицы Грина. Этап 1</t>
  </si>
  <si>
    <t xml:space="preserve">Москва, ЮЗАО, Северное Бутово, Феодосийская ул. вл. 1/9</t>
  </si>
  <si>
    <t xml:space="preserve">20.08.2020</t>
  </si>
  <si>
    <t xml:space="preserve">77-190000-019061-2020</t>
  </si>
  <si>
    <t xml:space="preserve">Общество с ограниченной ответственностью "Специализированный  застройщик "Феодосийская"</t>
  </si>
  <si>
    <t xml:space="preserve">объект снят с контроля</t>
  </si>
  <si>
    <t xml:space="preserve">«Многофункциональный комплекс А», создаваемый в результате реконструкции зданий по адресам: г. Москва, ул. Автозаводская, д.23, к.15, стр.85, стр.310, расположенных на земельном участке: г. Москва, ул. Автозаводская, вл.23/153</t>
  </si>
  <si>
    <t xml:space="preserve">Москва, ЮАО, Даниловский, Автозаводская ул. вл. 23/153</t>
  </si>
  <si>
    <t xml:space="preserve">07.08.2020</t>
  </si>
  <si>
    <t xml:space="preserve">77-126000-019046-2020</t>
  </si>
  <si>
    <t xml:space="preserve">Общество с ограниченной ответственностью "Корпус"</t>
  </si>
  <si>
    <t xml:space="preserve">ОБЩЕСТВО С ОГРАНИЧЕННОЙ ОТВЕТСТВЕННОСТЬЮ "ИТЭЛМА ДЕВЕЛОПМЕНТ"</t>
  </si>
  <si>
    <t xml:space="preserve">Реконструкция строения №312</t>
  </si>
  <si>
    <t xml:space="preserve">Москва, СВАО, Останкинский, Мира просп. д. 119 стр. 312</t>
  </si>
  <si>
    <t xml:space="preserve">27.07.2020</t>
  </si>
  <si>
    <t xml:space="preserve">77-174000-019021-2020</t>
  </si>
  <si>
    <t xml:space="preserve">Акционерное общество "ВЫСТАВКА ДОСТИЖЕНИЙ НАРОДНОГО ХОЗЯЙСТВА"</t>
  </si>
  <si>
    <t xml:space="preserve">АО "ВЫСТАВКА ДОСТИЖЕНИЙ НАРОДНОГО ХОЗЯЙСТВА"</t>
  </si>
  <si>
    <t xml:space="preserve">Устранение «узких» мест на основных направлениях транспортных коридоров в Московской агломерации. Реконструкция Калужского шоссе в зоне пересечения с А-113 Центральной кольцевой автомобильной дорогой Московской области и пускового комплекса №1, 1-ой очереди строительства, транспортной развязки № 32</t>
  </si>
  <si>
    <t xml:space="preserve">Москва, ТАО, Краснопахорское, Калужское шоссе пересечение с А-113 Центральной кольцевой автомобильной дорогой</t>
  </si>
  <si>
    <t xml:space="preserve">20.07.2020</t>
  </si>
  <si>
    <t xml:space="preserve">77-236000-019009-2020</t>
  </si>
  <si>
    <t xml:space="preserve">Технологическая часть ТПУ на станции метро "Электрозаводская" Этап 1: "Первоочередные мероприятия. Благоустройство территории на пуск ст. метро "Рубцовская".</t>
  </si>
  <si>
    <t xml:space="preserve">Москва, ЦАО, Басманный, ЦАО, Басманный район</t>
  </si>
  <si>
    <t xml:space="preserve">16.07.2020</t>
  </si>
  <si>
    <t xml:space="preserve">77-107000-019006-2020</t>
  </si>
  <si>
    <t xml:space="preserve">Линейный объект улично-дорожной сети на участке от Киевского шоссе до пересечения Радужного проезда с ул. Радужная. Второй этап.</t>
  </si>
  <si>
    <t xml:space="preserve">Москва, НАО, Московский, Московский г. , район тепличного комбината №1</t>
  </si>
  <si>
    <t xml:space="preserve">09.07.2020</t>
  </si>
  <si>
    <t xml:space="preserve">77-239000-018986-2020</t>
  </si>
  <si>
    <t xml:space="preserve">Общество с ограниченной ответственностью "СПЕЦИАЛИЗИРОВАННЫЙ ЗАСТРОЙЩИК ПЕРВЫЙ МОСКОВСКИЙ"</t>
  </si>
  <si>
    <t xml:space="preserve">Общество с ограниченной ответственностью  "Национальная девелоперская компания"</t>
  </si>
  <si>
    <t xml:space="preserve">Дмитровский путепровод. Этап 1. Реконструкция Дмитровского путепровода</t>
  </si>
  <si>
    <t xml:space="preserve">Москва, САО, Тимирязевский, Тимирязевский</t>
  </si>
  <si>
    <t xml:space="preserve">02.07.2020</t>
  </si>
  <si>
    <t xml:space="preserve">77-206000-018972-2020</t>
  </si>
  <si>
    <t xml:space="preserve">Строительство многоуровневых транспортных развязок с реконструкцией и строительством улично-дорожной сети на участке от ул. Лухмановская до границ с Московской областью Этап 2: «Участок от Косинского шоссе до ул. Покровская»</t>
  </si>
  <si>
    <t xml:space="preserve">Москва, ВАО, Косино-Ухтомский, районы Косино-Ухтомский, Некрасовка</t>
  </si>
  <si>
    <t xml:space="preserve">77-139000-018974-2020</t>
  </si>
  <si>
    <t xml:space="preserve">Многофункциональный общественный центр шаговой доступности "Керчь". Реконструкция кинотеатра "Керчь" по адресу: Бирюлевская улица, д. 17, район Бирюлево Восточное, Южный административный округ города Москвы.</t>
  </si>
  <si>
    <t xml:space="preserve">Москва, ЮАО, Бирюлево Восточное, Бирюлевская ул. вл. 17</t>
  </si>
  <si>
    <t xml:space="preserve">26.06.2020</t>
  </si>
  <si>
    <t xml:space="preserve">77-111000-018966-2020</t>
  </si>
  <si>
    <t xml:space="preserve">Общество с ограниченной ответственностью "Эдисонэнерго"</t>
  </si>
  <si>
    <t xml:space="preserve">Строительство магистральной улицы районного значения г. Московский - ст. м. Филатов луг. Этап 1</t>
  </si>
  <si>
    <t xml:space="preserve">23.06.2020</t>
  </si>
  <si>
    <t xml:space="preserve">77-239000-018961-2020</t>
  </si>
  <si>
    <t xml:space="preserve">Реконструкция ул.Донецкая. 2 этап: "Реконструкция участка ул.Донецкая по существующему направлению Курьяновской набережной</t>
  </si>
  <si>
    <t xml:space="preserve">16.06.2020</t>
  </si>
  <si>
    <t xml:space="preserve">77-155000-018942-2020</t>
  </si>
  <si>
    <t xml:space="preserve">Административно-складское здание</t>
  </si>
  <si>
    <t xml:space="preserve">Москва, ТАО, Троицк, г. Троицк, ул. Академика Франка, д.23</t>
  </si>
  <si>
    <t xml:space="preserve">09.06.2020</t>
  </si>
  <si>
    <t xml:space="preserve">77-227000-159-2020</t>
  </si>
  <si>
    <t xml:space="preserve">Общество с ограниченной ответственностью "ЕЛАЗОВА РЕНТ"</t>
  </si>
  <si>
    <t xml:space="preserve">Общество с ограниченной ответственностью  "АРХПРОЕКТ"</t>
  </si>
  <si>
    <t xml:space="preserve">Строительство зданий и сооружений на территории Ростокинского завода железобетонных конструкций по адресу: г. Москва, ул. Амундсена, д. 2</t>
  </si>
  <si>
    <t xml:space="preserve">Москва, СВАО, Свиблово, Амундсена ул. д. 2</t>
  </si>
  <si>
    <t xml:space="preserve">08.06.2020</t>
  </si>
  <si>
    <t xml:space="preserve">77-184000-018928-2020</t>
  </si>
  <si>
    <t xml:space="preserve">Общество с ограниченной ответственностью "ДСК1-Ростокино"</t>
  </si>
  <si>
    <t xml:space="preserve">ООО "ФСК Девелопмент"</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</si>
  <si>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Этап 3 - "Участок от 5-ой Кабельной улицы до СВХ"</t>
  </si>
  <si>
    <t xml:space="preserve">Москва, ВАО, Перово; ЮВАО, Лефортово; ЮВАО, Нижегородский, Перово Лефортово, Нижегородский</t>
  </si>
  <si>
    <t xml:space="preserve">03.06.2020</t>
  </si>
  <si>
    <t xml:space="preserve">77-000-2403-2020МС</t>
  </si>
  <si>
    <t xml:space="preserve">Продолжение выхода из вестибюля №1 ст. "Рассказовка" через проектируемый проезд № 6573 на территории транспортно-пересадочного узла "Рассказовка"</t>
  </si>
  <si>
    <t xml:space="preserve">Москва, НАО, Внуковское, Рассказовка дер. , территория ТПУ "Рассказовка", з/у 13/1А</t>
  </si>
  <si>
    <t xml:space="preserve">19.05.2020</t>
  </si>
  <si>
    <t xml:space="preserve">77-229000-018896-2020</t>
  </si>
  <si>
    <t xml:space="preserve">Акционерное общество "Специализированный застройщик Транспортно-пересадочный узел "Рассказовка"</t>
  </si>
  <si>
    <t xml:space="preserve">Строительство многоуровневых транспортных развязок с реконструкцией и строительством улично-дорожной сети на участке от ул. Лухмановская до границ с Московской областью. Этап 1: "Участок от ул. Покровская до примыкания к Зенинскому шоссе"</t>
  </si>
  <si>
    <t xml:space="preserve">Москва, ВАО, Косино-Ухтомский; ЮВАО, Некрасовка, районы Косино-Ухтомский, Некрасовка,</t>
  </si>
  <si>
    <t xml:space="preserve">15.05.2020</t>
  </si>
  <si>
    <t xml:space="preserve">77-000000-018892-2020</t>
  </si>
  <si>
    <t xml:space="preserve">Дмитровский путепровод. Этап 2. Переустройство инженерных сетей ОАО "РЖД"</t>
  </si>
  <si>
    <t xml:space="preserve">22.04.2020</t>
  </si>
  <si>
    <t xml:space="preserve">77-09-2301-2020МС</t>
  </si>
  <si>
    <t xml:space="preserve">ГКУ г.Москвы Управление дорожно-мостового строительства</t>
  </si>
  <si>
    <t xml:space="preserve">АО Монолитное Строительное Управление - 1</t>
  </si>
  <si>
    <t xml:space="preserve">Многофункциональный комплекс</t>
  </si>
  <si>
    <t xml:space="preserve">Москва, ЦАО, Таганский, Земляной вал ул. вл. 77-79</t>
  </si>
  <si>
    <t xml:space="preserve">17.04.2020</t>
  </si>
  <si>
    <t xml:space="preserve">77-202000-018862-2020</t>
  </si>
  <si>
    <t xml:space="preserve">Общество с ограниченной ответственностью "СТРОЙ-ИНВЕСТ"</t>
  </si>
  <si>
    <t xml:space="preserve">ООО "Газ Ойл Инжиниринг"</t>
  </si>
  <si>
    <t xml:space="preserve">Дороги и городские инженерные коммуникации для комплексной застройки территории иловых площадок Люберецкой станции аэрации (кв. 15)</t>
  </si>
  <si>
    <t xml:space="preserve">Москва, ЮВАО, Некрасовка, Некрасовка</t>
  </si>
  <si>
    <t xml:space="preserve">13.04.2020</t>
  </si>
  <si>
    <t xml:space="preserve">77-166000-018856-2020</t>
  </si>
  <si>
    <t xml:space="preserve">Акционерное общество "Москапстрой"</t>
  </si>
  <si>
    <t xml:space="preserve">АО "УКС инженерных коммуникаций, сооружений и дорог"</t>
  </si>
  <si>
    <t xml:space="preserve">Улично-дорожная сеть для транспортного обслуживания ОВД, пожарного депо и отстойно-разворотной площадки со зданием конечной станции на территории ОАМО "Завод имени И.А.Лихачева". Этап 1. Улично-дорожная сеть для транспортного обслуживания ОВД и пожарного депо. Подэтап 1.1</t>
  </si>
  <si>
    <t xml:space="preserve">09.04.2020</t>
  </si>
  <si>
    <t xml:space="preserve">77-126000-018848-2020</t>
  </si>
  <si>
    <t xml:space="preserve">Общество с ограниченной ответственностью "Транспортная Компания "Руслан-1"</t>
  </si>
  <si>
    <t xml:space="preserve">творческая мастерская З.К. Церетели "Детская школа искусств"</t>
  </si>
  <si>
    <t xml:space="preserve">Москва, ЦАО, Замоскворечье, Пятницкая ул. вл. 24 стр. 4</t>
  </si>
  <si>
    <t xml:space="preserve">26.03.2020</t>
  </si>
  <si>
    <t xml:space="preserve">77-130000-018845-2020</t>
  </si>
  <si>
    <t xml:space="preserve">Физическое лицо "Церетели Зураб Константинович"</t>
  </si>
  <si>
    <t xml:space="preserve">ОБЩЕСТВО С ОГРАНИЧЕННОЙ ОТВЕТСТВЕННОСТЬЮ "АНТУРАЖ-СТРОЙ"</t>
  </si>
  <si>
    <t xml:space="preserve">Торгово-офисное здание</t>
  </si>
  <si>
    <t xml:space="preserve">Москва, ЮАО, Нагорный, Электролитный пр. вл. 3</t>
  </si>
  <si>
    <t xml:space="preserve">23.03.2020</t>
  </si>
  <si>
    <t xml:space="preserve">77-165000-018834-2020</t>
  </si>
  <si>
    <t xml:space="preserve">Общество с ограниченной ответственностью "ИНТЕЛСТАР ГРАНД"</t>
  </si>
  <si>
    <t xml:space="preserve">ОБЩЕСТВО С ОГРАНИЧЕННОЙ ОТВЕТСТВЕННОСТЬЮ "ИНТЕЛСТАР ГРАНД"</t>
  </si>
  <si>
    <t xml:space="preserve">строительство автомобильной дороги «Воскресенское-Каракашево-Щербинка». Этап: 1.1, 1.2, 2.3, 2.4</t>
  </si>
  <si>
    <t xml:space="preserve">Москва, НАО, Воскресенское; НАО, Щербинка; ЮЗАО, Южное Бутово, район Южное Бутово, поселения Воскресенское, Щербинка</t>
  </si>
  <si>
    <t xml:space="preserve">77-000000-018832-2020</t>
  </si>
  <si>
    <t xml:space="preserve">Улично-дорожная сеть для транспортного обслуживания ОВД, пожарного депо и отстойно-разворотной площадки со зданием конечной станции на территории ОАМО "Завод имени И.А.Лихачева". Этап 1. Улично-дорожная сеть для транспортного обслуживания ОВД и пожар, этап: Подэтап 1.2</t>
  </si>
  <si>
    <t xml:space="preserve">18.03.2020</t>
  </si>
  <si>
    <t xml:space="preserve">77-126000-018819-2020</t>
  </si>
  <si>
    <t xml:space="preserve">Здание гостиницы с 2-х этажными торговыми помещениями и подземной автостоянкой</t>
  </si>
  <si>
    <t xml:space="preserve">Москва, ВАО, Косино-Ухтомский, Старостина Николая ул. вл. 14</t>
  </si>
  <si>
    <t xml:space="preserve">16.03.2020</t>
  </si>
  <si>
    <t xml:space="preserve">77-139000-018818-2020</t>
  </si>
  <si>
    <t xml:space="preserve"> "Общество с ограниченной ответственностью «Замберг»"</t>
  </si>
  <si>
    <t xml:space="preserve">Общество с ограниченной ответственностью "Мост""</t>
  </si>
  <si>
    <t xml:space="preserve">ОБЩЕСТВО С ОГРАНИЧЕННОЙ ОТВЕТСТВЕННОСТЬЮ СТРОИТЕЛЬНАЯ КОМПАНИЯ "РУСГРАД""</t>
  </si>
  <si>
    <t xml:space="preserve">Реабилитационный центр</t>
  </si>
  <si>
    <t xml:space="preserve">Москва, ЦАО, Хамовники, Тружеников 1-й пер. вл. 4 , 4/1, 4/2</t>
  </si>
  <si>
    <t xml:space="preserve">11.03.2020</t>
  </si>
  <si>
    <t xml:space="preserve">77-210000-018811-2020</t>
  </si>
  <si>
    <t xml:space="preserve">Закрытое акционерное общество "М-ЛАЗЕР"</t>
  </si>
  <si>
    <t xml:space="preserve">ОБЩЕСТВО С ОГРАНИЧЕННОЙ ОТВЕТСТВЕННОСТЬЮ "МОСКОВСКИЕ СПОРТИВНЫЕ ТЕХНОЛОГИИ"</t>
  </si>
  <si>
    <t xml:space="preserve">Транспортная развязка на пересечении МКАД с Волоколамским шоссе. Этап 3</t>
  </si>
  <si>
    <t xml:space="preserve">Москва, СЗАО, Митино, районы Митино, Покровское-Стрешнево, Южное Тушино</t>
  </si>
  <si>
    <t xml:space="preserve">05.03.2020</t>
  </si>
  <si>
    <t xml:space="preserve">77-159000-018795-2020</t>
  </si>
  <si>
    <t xml:space="preserve">строительство эстакад основного хода, многоуровневых транспортных развязок в районе ст. м. "Владыкино", ст. м.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улично-дорожной сети на участке от Ярославского до Дмитровского шоссе в рамках строительства Северо-Восточной хорды. Этап 3 "Участок Северо-Восточной хорды от Северной рокады в районе ж.д. платформы НАТИ (Октябрьская ж.д.) до транспортной развязки с Ярославским шоссе". Подэтап 3.3 "Основной ход Северо-Восточной хорды и примыкающая улично-дорожная сеть.</t>
  </si>
  <si>
    <t xml:space="preserve">Москва, САО, Бескудниковский, районы Бескудниковский, Головинский, Западное Дегунино, Тимирязевский, Марфино, Останкинский, Отрадное, Свиблово, Ярославский</t>
  </si>
  <si>
    <t xml:space="preserve">77-109000-018796-2020</t>
  </si>
  <si>
    <t xml:space="preserve">Автозаправочная станция</t>
  </si>
  <si>
    <t xml:space="preserve">Москва, САО, Молжаниновский, Проектируемый пр. N 5082</t>
  </si>
  <si>
    <t xml:space="preserve">04.03.2020</t>
  </si>
  <si>
    <t xml:space="preserve">77-160000-018787-2020</t>
  </si>
  <si>
    <t xml:space="preserve"> "ООО "МАШУК""</t>
  </si>
  <si>
    <t xml:space="preserve">Завершение строительства объекта незавершенного строительством с размещением торгово-развлекательного центра</t>
  </si>
  <si>
    <t xml:space="preserve">Москва, СЗАО, Митино, Пятницкое шоссе вл. 53</t>
  </si>
  <si>
    <t xml:space="preserve">03.03.2020</t>
  </si>
  <si>
    <t xml:space="preserve">77-159000-018784-2020</t>
  </si>
  <si>
    <t xml:space="preserve">Физическое лицо "Маркарян Арам Робертович"</t>
  </si>
  <si>
    <t xml:space="preserve">Общество с ограниченной ответственностью "Техно-Траффик М"</t>
  </si>
  <si>
    <t xml:space="preserve">Гаражный комплекс со станцией технического обслуживания</t>
  </si>
  <si>
    <t xml:space="preserve">Москва, ЗАО, Тропарево-Никулино, Мичуринский просп. , Олимпийская деревня, вл.4</t>
  </si>
  <si>
    <t xml:space="preserve">27.02.2020</t>
  </si>
  <si>
    <t xml:space="preserve">77-207000-018769-2020</t>
  </si>
  <si>
    <t xml:space="preserve">Общество с ограниченной ответственностью "ЗАПАД ДЕВЕЛОПМЕНТ"</t>
  </si>
  <si>
    <t xml:space="preserve">ООО "Инфо-Гарант"</t>
  </si>
  <si>
    <t xml:space="preserve">Административно-деловое здание</t>
  </si>
  <si>
    <t xml:space="preserve">Москва, ЦАО, Красносельский, Мясницкий пр. вл. 3/26 стр. 2</t>
  </si>
  <si>
    <t xml:space="preserve">26.02.2020</t>
  </si>
  <si>
    <t xml:space="preserve">77-141000-018765-2020</t>
  </si>
  <si>
    <t xml:space="preserve">Общество с ограниченной ответственностью "Вектор"</t>
  </si>
  <si>
    <t xml:space="preserve">ООО "БАЙКАЛ"</t>
  </si>
  <si>
    <t xml:space="preserve">Автоматизированная блочная водогрейная котельная мощностью 47,1 МВт по адресу: д. Столбово, уч. 40/1</t>
  </si>
  <si>
    <t xml:space="preserve">Москва, НАО, Сосенское, Столбово дер. уч. 40/1</t>
  </si>
  <si>
    <t xml:space="preserve">25.02.2020</t>
  </si>
  <si>
    <t xml:space="preserve">77-245000-018764-2020</t>
  </si>
  <si>
    <t xml:space="preserve">Общество с ограниченной ответственностью "Специализированный застройщик "Московский ипотечный центр - МИЦ"</t>
  </si>
  <si>
    <t xml:space="preserve">ООО  Модульные котельные системы</t>
  </si>
  <si>
    <t xml:space="preserve">Пристройка поликлинического отделения на 150 посещений в смену к Филиалу по Юго-Восточному административному округу города Москвы ГКУЗ “Московский городской научно-практический центр борьбы с туберкулезом" ДЗМ</t>
  </si>
  <si>
    <t xml:space="preserve">Москва, ЮВАО, Текстильщики, Текстильщиков  8-я ул. вл. 2</t>
  </si>
  <si>
    <t xml:space="preserve">77-204000-018763-2020</t>
  </si>
  <si>
    <t xml:space="preserve">Государственное бюджетное учреждение города Москвы "Дирекция развития объектов здравоохранения города Москвы"</t>
  </si>
  <si>
    <t xml:space="preserve">ГОСУДАРСТВЕННОЕ БЮДЖЕТНОЕ УЧРЕЖДЕНИЕ ГОРОДА МОСКВЫ "ДИРЕКЦИЯ РАЗВИТИЯ ОБЪЕКТОВ ЗДРАВООХРАНЕНИЯ ГОРОДА МОСКВЫ"</t>
  </si>
  <si>
    <t xml:space="preserve">Центр водного спорта "Динамо". I этап. Общественно-спортивный корпус К1 (II подэтап)</t>
  </si>
  <si>
    <t xml:space="preserve">Москва, СЗАО, Хорошево-Мневники, Таманская ул. вл. 1</t>
  </si>
  <si>
    <t xml:space="preserve">19.02.2020</t>
  </si>
  <si>
    <t xml:space="preserve">77-212000-018749-2020</t>
  </si>
  <si>
    <t xml:space="preserve">Общество с ограниченной ответственностью "Виртус-Р"</t>
  </si>
  <si>
    <t xml:space="preserve">Общество с ограниченной ответственностью "Газ Ойл Инжиниринг"</t>
  </si>
  <si>
    <t xml:space="preserve">Южный дублер Кутузовского проспекта (в т.ч. участок от Минской улицы для Мосфильмовской улицы), выезд с ул. Поклонной на Южный дублер Кутузовского пр-та. Этап 2.1. Этап 2.2. Этап 2.3. Этап 2.4 (этапы 2.1.2, 2.2.2)</t>
  </si>
  <si>
    <t xml:space="preserve">Москва, ЗАО, Дорогомилово, ЗАО, районы Дорогомилово, Раменки</t>
  </si>
  <si>
    <t xml:space="preserve">17.02.2020</t>
  </si>
  <si>
    <t xml:space="preserve">77-129000-018738-2020</t>
  </si>
  <si>
    <t xml:space="preserve">Калининско-Солнцевская линия метрополитена от станции метро "Раменки" до станции метро "Расказовка". Этап: "Подготовка территории". Корректировка. 2.3 этап: "Участок от станции "Терешково" до станции "Новопеределкино". Переустройство ВЛ 110 кВ "Н.Кунцево-Солнцево 1,2" на участке от ПС "Солнцево" до проектируемого ЗПП в кабельное исполнение" </t>
  </si>
  <si>
    <t xml:space="preserve">Москва, ЗАО, Солнцево, ЗАО, район Солнцево, НАО, поселение Московский</t>
  </si>
  <si>
    <t xml:space="preserve">10.02.2020</t>
  </si>
  <si>
    <t xml:space="preserve">77-198000-018717-2020</t>
  </si>
  <si>
    <t xml:space="preserve">строительство автомобильной дороги «Воскресенское - Каракашево - Щербинка». этап: 1.3, 1.4, 2.1, 2.2, 3.2, 3.3, 3.4, 5.1, 5.2</t>
  </si>
  <si>
    <t xml:space="preserve">Москва, НАО, Воскресенское, Южное Бутово</t>
  </si>
  <si>
    <t xml:space="preserve">07.02.2020</t>
  </si>
  <si>
    <t xml:space="preserve">77-231000-018712-2020</t>
  </si>
  <si>
    <t xml:space="preserve">Храмовый комплекс Святого Преподобного Александра Свирского на Соколиной горе с причтовым домом</t>
  </si>
  <si>
    <t xml:space="preserve">77-196000-018715-2020</t>
  </si>
  <si>
    <t xml:space="preserve">Религиозная организация (объединение) "ФИНАНСОВО-ХОЗЯЙСТВЕННОЕ УПРАВЛЕНИЕ РУССКОЙ ПРАВОСЛАВНОЙ ЦЕРКВИ (МОСКОВСКИЙ ПАТРИАРХАТ)"</t>
  </si>
  <si>
    <t xml:space="preserve">НП "Единая Служба Заказчика Московской Патриархии"</t>
  </si>
  <si>
    <t xml:space="preserve">Строительство мостового перехода через р.Москву и многоуровневой транспортной развязки на Каширском шоссе на участке от Каспийской улицы до ул.Шоссейная с необходимой для их функционирования улично-дорожной сетью, этап: Этап № 2</t>
  </si>
  <si>
    <t xml:space="preserve">77-155000-018713-2020</t>
  </si>
  <si>
    <t xml:space="preserve">многофункциональный деловой комплекс с размещением центра развития предпринимательства ЮЗАО</t>
  </si>
  <si>
    <t xml:space="preserve">Москва, ЮЗАО, Коньково, Миклухо-Маклая ул. вл. 16/10</t>
  </si>
  <si>
    <t xml:space="preserve">77-137000-018711-2020</t>
  </si>
  <si>
    <t xml:space="preserve">Некоммерческое партнерство  "Центр развития предпринимательства Юго-Западного административного округа г. Москвы"</t>
  </si>
  <si>
    <t xml:space="preserve">нет данных</t>
  </si>
  <si>
    <t xml:space="preserve">строительство эстакад основного хода, эстакад-съездов Ярославского шоссе, разворотного путепровода, железнодорожных эстакад, переустройство инженерных сетей и коммуникаций, с реконструкцией/строительством улично-дорожной сети на участке от Открытого до Ярославского шоссе в рамках строительства Северо-Восточной хорды. Этап 1.1 Эстакада В, В4, основной ход СВХ.</t>
  </si>
  <si>
    <t xml:space="preserve">Москва, СВАО, Ярославский, Ярославский район</t>
  </si>
  <si>
    <t xml:space="preserve">05.02.2020</t>
  </si>
  <si>
    <t xml:space="preserve">77-225000-018704-2020</t>
  </si>
  <si>
    <t xml:space="preserve">Строительство искусственного сооружения в русле реки Москвы с реконструкцией Крутицкой набережной. Этап 1.1. Мероприятия по развитию улично-дорожной сети</t>
  </si>
  <si>
    <t xml:space="preserve">Москва, ЦАО, Таганский; ЮАО, Даниловский, Таганский  Даниловский</t>
  </si>
  <si>
    <t xml:space="preserve">04.02.2020</t>
  </si>
  <si>
    <t xml:space="preserve">77-000-2160-2020МС</t>
  </si>
  <si>
    <t xml:space="preserve">Транспортно-пересадочный узел ст. "Некрасовка". 1 этап: "Технологическая часть транспортно-пересадочного узла на станции метро "Некрасовка"</t>
  </si>
  <si>
    <t xml:space="preserve">Москва, ЮВАО, Некрасовка, ЮВАО, район Некрасовка</t>
  </si>
  <si>
    <t xml:space="preserve">03.02.2020</t>
  </si>
  <si>
    <t xml:space="preserve">77-166000-018702-2020</t>
  </si>
  <si>
    <t xml:space="preserve">Строительство эстакад основного хода, многоуровневых транспортных развязок в районе станции метро "Владыкино", станции метро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улично-дорожной сети на участке от Ярославского шоссе до Дмитровского шоссе в рамках строительства Северо-Восточной хорды. Этап 2</t>
  </si>
  <si>
    <t xml:space="preserve">77-109000-018701-2020</t>
  </si>
  <si>
    <t xml:space="preserve">Производственно-складское здание, производственное здание (корпус № 1), производственное здание (корпус № 2) на территории производственного комплекса. 1-ый этап</t>
  </si>
  <si>
    <t xml:space="preserve">Москва, САО, Восточное Дегунино, Дубнинская ул. вл. 75А</t>
  </si>
  <si>
    <t xml:space="preserve">30.01.2020</t>
  </si>
  <si>
    <t xml:space="preserve">77-120000-018696-2020</t>
  </si>
  <si>
    <t xml:space="preserve">Общество с ограниченной ответственностью "РАНДЕВУ"</t>
  </si>
  <si>
    <t xml:space="preserve">Общество с ограниченной ответственностью  "Энрайт Проект Строй"</t>
  </si>
  <si>
    <t xml:space="preserve">Строительство путепровода для транспортного обслуживания территории ТПУ "Саларьево" с необходимой для его функционирования улично-дорожной сетью. Этап 2: "Съезд к ТЦ "РИО" с путепроводом тоннельного типа"</t>
  </si>
  <si>
    <t xml:space="preserve">20.01.2020</t>
  </si>
  <si>
    <t xml:space="preserve">77-239000-018666-2020</t>
  </si>
  <si>
    <t xml:space="preserve">Строительство многоуровневой транспортной развязки на пересечении Северного дублера Кутузовского проспекта, Шелепихинской набережной и ТТК с необходимой для функционирования улично-дорожной сетью, переустройство инженерных сетей, коммуникаций и железнодорожной инфраструктуры. Этап 2 </t>
  </si>
  <si>
    <t xml:space="preserve">Москва, ЦАО, Пресненский, ЦАО, район Пресненский</t>
  </si>
  <si>
    <t xml:space="preserve">30.12.2019</t>
  </si>
  <si>
    <t xml:space="preserve">77-181000-018649-2019</t>
  </si>
  <si>
    <t xml:space="preserve">реставрация и приспособление для современного использования объекта культурного наследия регионального значения: «Усадьба Измалково, XIX в.»</t>
  </si>
  <si>
    <t xml:space="preserve">Москва, НАО, Внуковское, в районе пос.Переделкино</t>
  </si>
  <si>
    <t xml:space="preserve">24.12.2019</t>
  </si>
  <si>
    <t xml:space="preserve">77-229000-000086-2019</t>
  </si>
  <si>
    <t xml:space="preserve">Фонд "Благотворительный фонд помощи детям с онкогематологическими и иными тяжелыми заболеваниями «ПОДАРИ ЖИЗНЬ»"</t>
  </si>
  <si>
    <t xml:space="preserve">Общество с ограниченной ответственностью  "КНМТ ДЕВЕЛОПМЕНТ"</t>
  </si>
  <si>
    <t xml:space="preserve">Жилой комплекс многоэтажных домов с подземными паркингами и нежилыми встроенно-пристроенными помещениями на первых этажах, в том числе с помещениями свободного назначения, с сетями и сооружениями инженерно-технического обеспечения</t>
  </si>
  <si>
    <t xml:space="preserve">Москва, ЗАО, Филевский парк, Береговой пр. вл. 2Б</t>
  </si>
  <si>
    <t xml:space="preserve">77-208000-018637-2019</t>
  </si>
  <si>
    <t xml:space="preserve">Акционерное общество "Береговой - специализированный застройщик"</t>
  </si>
  <si>
    <t xml:space="preserve">строительство эстакад основного хода, многоуровневых транспортных развязок в районе ст. м. "Владыкино", ст. м.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улично-дорожной сети на участке от Ярославского до Дмитровского шоссе в рамках строительства Северо-Восточной хорды. Этап 3.2. Реконструкция проезда Серебрякова от ул. Снежная до проезда Нансена</t>
  </si>
  <si>
    <t xml:space="preserve">Москва, СВАО, Свиблово, Свиблово</t>
  </si>
  <si>
    <t xml:space="preserve">23.12.2019</t>
  </si>
  <si>
    <t xml:space="preserve">77-188000-018627-2019</t>
  </si>
  <si>
    <t xml:space="preserve">Реконструкция нежилого здания под размещение пищевого производства</t>
  </si>
  <si>
    <t xml:space="preserve">Москва, ЗелАО, Савелки, Сосновая аллея д. 6 стр. 5</t>
  </si>
  <si>
    <t xml:space="preserve">18.12.2019</t>
  </si>
  <si>
    <t xml:space="preserve">77-186000-018624-2019</t>
  </si>
  <si>
    <t xml:space="preserve">Физическое лицо "Калбазов Харитон Филиппович"</t>
  </si>
  <si>
    <t xml:space="preserve">ООО "СТРОЙКОНТРОЛЬ"</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</si>
  <si>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 Этап 1. «Строительство улично-дорожной сети на участке от МКАД до поселка Коммунарка. Этап: 2.2.5 </t>
  </si>
  <si>
    <t xml:space="preserve">Москва, НАО, Сосенское, МКАД - Коммунарка - аэропорт Остафьево</t>
  </si>
  <si>
    <t xml:space="preserve">16.12.2019</t>
  </si>
  <si>
    <t xml:space="preserve">77-245000-018614-2019</t>
  </si>
  <si>
    <t xml:space="preserve">Строительство улично-дорожной сети с искусственными сооружениями и переустройством инженерных коммуникаций на участке от ул. Грайвороновская до ул. Шоссейной, включая транспортную развязку на пересечении с Волгоградским проспектом. 2 этап: "Реконструкция бокового проезда возле ст. метро Текстильщики"</t>
  </si>
  <si>
    <t xml:space="preserve">05.12.2019</t>
  </si>
  <si>
    <t xml:space="preserve">77-204000-018599-2019</t>
  </si>
  <si>
    <t xml:space="preserve">Реконструкция хранилища под склад</t>
  </si>
  <si>
    <t xml:space="preserve">Москва, НАО, "Мосрентген", Соломатина Героя России ул. (пос. завода Мосрентген)</t>
  </si>
  <si>
    <t xml:space="preserve">04.12.2019</t>
  </si>
  <si>
    <t xml:space="preserve">77-240000-018593-2019</t>
  </si>
  <si>
    <t xml:space="preserve">Общество с ограниченной ответственностью "КОРУНД"</t>
  </si>
  <si>
    <t xml:space="preserve">ОБЩЕСТВО С ОГРАНИЧЕННОЙ ОТВЕТСТВЕННОСТЬЮ "ЦЭР"</t>
  </si>
  <si>
    <t xml:space="preserve">ОБЩЕСТВО С ОГРАНИЧЕННОЙ ОТВЕТСТВЕННОСТЬЮ "ЦЭР"                                  ОБЩЕСТВО С ОГРАНИЧЕННОЙ ОТВЕТСТВЕННОСТЬЮ "СТРОЙИНЖТЕХ"</t>
  </si>
  <si>
    <t xml:space="preserve">Строительство искусственного сооружения в русле реки Москвы с реконструкцией Крутицкой набережной. Этап 1.2. Строительство локального очистного сооружения</t>
  </si>
  <si>
    <t xml:space="preserve">Москва, ЦАО, Таганский, ЦАО, район Таганский, ЮАО, район Даниловский</t>
  </si>
  <si>
    <t xml:space="preserve">77-202000-018594-2019</t>
  </si>
  <si>
    <t xml:space="preserve">Деловой центр с несколькими функциями </t>
  </si>
  <si>
    <t xml:space="preserve">Москва, ЮВАО, Печатники, Шоссейный пр. д. 30 стр. 1</t>
  </si>
  <si>
    <t xml:space="preserve">77-178000-018595-2019</t>
  </si>
  <si>
    <t xml:space="preserve"> "ООО "КАСКАД-2""</t>
  </si>
  <si>
    <t xml:space="preserve">ООО "МСН-ДЕВЕЛОПМЕНТ"</t>
  </si>
  <si>
    <t xml:space="preserve">Строительство многоуровневой транспортной развязки на пересечении Северного дублера Кутузовского проспекта, Шелепихинской набережной и ТТК с необходимой для функционирования улично-дорожной сетью, переустройство инженерных сетей, коммуникаций и железнодорожной инфраструктуры. Этап 1 (этап 1.6)</t>
  </si>
  <si>
    <t xml:space="preserve">Москва, ЦАО, Пресненский, ЦАО, Пресненский район</t>
  </si>
  <si>
    <t xml:space="preserve">03.12.2019</t>
  </si>
  <si>
    <t xml:space="preserve">77-181000-018592-2019</t>
  </si>
  <si>
    <t xml:space="preserve">Жилой дом с подземной автостоянкой в составе жилого комплекса (кадастровый номер земельного участка 77:18:0190414:5). Корпус 6</t>
  </si>
  <si>
    <t xml:space="preserve">Москва, ТАО, Первомайское, вблизи деревни Рогозинино</t>
  </si>
  <si>
    <t xml:space="preserve">28.11.2019</t>
  </si>
  <si>
    <t xml:space="preserve">77-242000-018584-2019</t>
  </si>
  <si>
    <t xml:space="preserve">Общество с ограниченной ответственностью "Специализированный застройщик "Эдельвейс"</t>
  </si>
  <si>
    <t xml:space="preserve">Амбулаторно-поликлиническое учреждение (клиника Альтравита)</t>
  </si>
  <si>
    <t xml:space="preserve">Москва, ЮЗАО, Котловка, Нагорная ул. вл. 10/2, вл. 4а</t>
  </si>
  <si>
    <t xml:space="preserve">77-140000-018583-2019</t>
  </si>
  <si>
    <t xml:space="preserve">Физическое лицо "Яковенко Сергей Александрович"</t>
  </si>
  <si>
    <t xml:space="preserve">ООО "Общество с ограниченной ответственностью "Строй ТРИЗ""</t>
  </si>
  <si>
    <t xml:space="preserve">Гостиница с подземной автостоянкой и сопутствующей инфраструктурой</t>
  </si>
  <si>
    <t xml:space="preserve">Москва, ЦАО, Таганский, Полуярославский Б. пер. вл. 18 стр. 1,3,4,5,9</t>
  </si>
  <si>
    <t xml:space="preserve">26.11.2019</t>
  </si>
  <si>
    <t xml:space="preserve">77-202000-018578-2019</t>
  </si>
  <si>
    <t xml:space="preserve">Акционерное общество "КОНРЭЙС"</t>
  </si>
  <si>
    <t xml:space="preserve">ООО "Регион-Подряд"</t>
  </si>
  <si>
    <t xml:space="preserve">Здание гостиницы</t>
  </si>
  <si>
    <t xml:space="preserve">Москва, САО, Левобережный, Ленинградское шоссе вл. 61 стр. 2, 5, 6, 7, 8, 10,11</t>
  </si>
  <si>
    <t xml:space="preserve">22.11.2019</t>
  </si>
  <si>
    <t xml:space="preserve">77-147000-018575-2019</t>
  </si>
  <si>
    <t xml:space="preserve">Общество с ограниченной ответственностью "АЛЬБАТРОС"</t>
  </si>
  <si>
    <t xml:space="preserve">Общество с ограниченной ответственностью "Фирма "СЕВСТРОЙ-92"</t>
  </si>
  <si>
    <t xml:space="preserve">Жилой дом с инженерными сетями и благоустройством территории </t>
  </si>
  <si>
    <t xml:space="preserve">Москва, ЗАО, Фили-Давыдково, Давыдковская ул. вл. 16</t>
  </si>
  <si>
    <t xml:space="preserve">19.11.2019</t>
  </si>
  <si>
    <t xml:space="preserve">77-209000-018568-2019</t>
  </si>
  <si>
    <t xml:space="preserve">ГУП "Головная территориальная проектно-изыскательская научно-производственная фирма "Татинвестгражданпроект"</t>
  </si>
  <si>
    <t xml:space="preserve">Многоэтажный 7-ми секционный жилой дом</t>
  </si>
  <si>
    <t xml:space="preserve">Москва, НАО, Марушкинское, Марушкино дер. (площадка № 1)</t>
  </si>
  <si>
    <t xml:space="preserve">11.11.2019</t>
  </si>
  <si>
    <t xml:space="preserve">77-237000-018558-2019</t>
  </si>
  <si>
    <t xml:space="preserve">Общество с ограниченной ответственностью "СПЕЦИАЛИЗИРОВАННЫЙ ЗАСТРОЙЩИК "ОЛИМП"</t>
  </si>
  <si>
    <t xml:space="preserve">Общество с ограниченной ответственностью "ПАНОРАМА"</t>
  </si>
  <si>
    <t xml:space="preserve">Строительство эстакад основного хода, эстакад-съездов Ярославского шоссе, разворотного путепровода, железнодорожных эстакад, переустройство инженерных сетей и коммуникаций, с реконструкцией/строительством улично-дорожной сети на участке от Открытого до Ярославского шоссе в рамках строительства Северо-Восточной хорды. Этап 1.3 "Подземные пешеходные переходы "Нефтемаслозавод", "Ярославский 1-й", улично-дорожная сеть, реконструкция бокового проезда Ярославского шоссе до съезда с СВХ (съезд с эстакады В6). Эстакада В3, В5, В6, строительство бокового проезда Проспекта Мира"</t>
  </si>
  <si>
    <t xml:space="preserve">09.10.2019</t>
  </si>
  <si>
    <t xml:space="preserve">77-225000-018514-2019</t>
  </si>
  <si>
    <t xml:space="preserve">"Церковно-приходской комплекс "Подворье Патриарха Московского и всея Руси при храме Архистратига Божия Михаила в Царицыне г. Москвы Русской Православной Церкви. Храм Архистратига Божия Михаила с домом Причта"</t>
  </si>
  <si>
    <t xml:space="preserve">Москва, ЮАО, Царицыно, Луганская ул. вл. 9-11</t>
  </si>
  <si>
    <t xml:space="preserve">08.10.2019</t>
  </si>
  <si>
    <t xml:space="preserve">77-215000-018512-2019</t>
  </si>
  <si>
    <t xml:space="preserve">Некоммерческое партнерство "Единая Служба Заказчика Московской Патриархии"</t>
  </si>
  <si>
    <t xml:space="preserve">Строительство храмового комплекса "Подворье Патриарха Московского и всея Руси - храм Похвалы Пресвятой Богородицы в Зябликове"</t>
  </si>
  <si>
    <t xml:space="preserve">Москва, ЮАО, Зябликово, Ореховый пр. вл. 41</t>
  </si>
  <si>
    <t xml:space="preserve">07.10.2019</t>
  </si>
  <si>
    <t xml:space="preserve">77-133000-018507-2019</t>
  </si>
  <si>
    <t xml:space="preserve">НЕКОММЕРЧЕСКОЕ ПАРТНЕРСТВО "ЕДИНАЯ СЛУЖБА ЗАКАЗЧИКА МОСКОВСКОЙ ПАТРИАРХИИ"</t>
  </si>
  <si>
    <t xml:space="preserve">Линия вдоль Калужского шоссе на территории Большой Москвы (Парламентский центр, район «Коммунарка»). Линия метрополитена станция метро «Улица Новаторов» - станция метро «Столбово» Этап: «Подготовка территории». Этап 9.1: "Площадка 3. Станционный комплекс "Улица генерала Тюленева". Теплосеть, включая дорогу".</t>
  </si>
  <si>
    <t xml:space="preserve">Москва, ЮЗАО, Теплый Стан, ЮЗАО, Теплый Стан</t>
  </si>
  <si>
    <t xml:space="preserve">25.09.2019</t>
  </si>
  <si>
    <t xml:space="preserve">77-205000-018480-2019</t>
  </si>
  <si>
    <t xml:space="preserve">многофункциональный деловой комплекс малого предпринимательства с выставочно-ярмарочным центром и территориальным центром развития предпринимательства</t>
  </si>
  <si>
    <t xml:space="preserve">Москва, ЮВАО, Рязанский, Рязанский просп. вл. 20 корп. 1, 2, 3</t>
  </si>
  <si>
    <t xml:space="preserve">24.09.2019</t>
  </si>
  <si>
    <t xml:space="preserve">77-185000-018478-2019</t>
  </si>
  <si>
    <t xml:space="preserve">Общество с ограниченной ответственностью "Инвестиционно-финансовая группа "Кэпитал"</t>
  </si>
  <si>
    <t xml:space="preserve">ООО "Управляющая компания "ФОРТРАСТ ГЛОБАЛ""</t>
  </si>
  <si>
    <t xml:space="preserve">Храм Успения Пресвятой Богородицы в Матвеевском</t>
  </si>
  <si>
    <t xml:space="preserve">Москва, ЗАО, Очаково-Матвеевское, Нежинская ул. вл. 4</t>
  </si>
  <si>
    <t xml:space="preserve">10.09.2019</t>
  </si>
  <si>
    <t xml:space="preserve">77-176000-018450-2019</t>
  </si>
  <si>
    <t xml:space="preserve">Местная религиозная организация "Православный приход храма Успения Пресвятой Богородицы в Матвеевском гор.Москвы Московской Епархии Русской Православной Церкви (Московский Патриархат)"</t>
  </si>
  <si>
    <t xml:space="preserve">Производственно-складской комплекс по адресу: г. Москва, ул. Перерва, вл. 11, стр. 1, 2, 11, 14, 27, 28 (2 этап), этап: Производственно-складской комплекс по адресу: г. Москва, ул. Перерва, вл. 11, стр. 1, 2, 11, 14, 27, 28 (2 этап)</t>
  </si>
  <si>
    <t xml:space="preserve">Москва, ЮВАО, Марьино, Перерва ул. вл. 11 стр. 1,2,11,14,27,28</t>
  </si>
  <si>
    <t xml:space="preserve">09.09.2019</t>
  </si>
  <si>
    <t xml:space="preserve">77-155000-018447-2019</t>
  </si>
  <si>
    <t xml:space="preserve">Акционерное общество "Стальмонтаж-ОПТИМ"</t>
  </si>
  <si>
    <t xml:space="preserve">Строительство эстакад основного хода, эстакад-съездов Ярославского шоссе, разворотного путепровода, железнодорожных эстакад, переустройство инженерных коммуникаций, с реконструкцией/ строительством улично-дорожной сети на участке от Открытого до Ярославского шоссе в рамках строительства Северо-Восточной хорды. Этап 3. Переустройство сетей ОАО "РЖД"</t>
  </si>
  <si>
    <t xml:space="preserve">Москва, СВАО, Ростокино, районы Ростокино, Ярославский, Северо-Восточный административный округ города Москвы</t>
  </si>
  <si>
    <t xml:space="preserve">23.08.2019</t>
  </si>
  <si>
    <t xml:space="preserve">77-000-1901-2019МС</t>
  </si>
  <si>
    <t xml:space="preserve">Строительство эстакад основного хода, многоуровневых транспортных развязок в районе ст. м. "Владыкино", ст. м.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улично-дорожной сети на участке от Ярославского до Дмитровского шоссе в рамках строительства Северо-Восточной хорды. Этап 4. Переустройство сетей ОАО "РЖД"</t>
  </si>
  <si>
    <t xml:space="preserve">Москва, САО, Бескудниковский, районы Бескудниковский, Головинский, Западное Дегунино, Тимирязевский, Северный административный округ города Москвы, районы Марфино, Останкинский, Отрадное, Свиблово, Ярославский, Северо-Восточный административный округ города Москвы</t>
  </si>
  <si>
    <t xml:space="preserve">77-000-1899-2019МС</t>
  </si>
  <si>
    <t xml:space="preserve">Публичное акционерное общество "МОСТОТРЕСТ"</t>
  </si>
  <si>
    <t xml:space="preserve">Строительство многоуровневой транспортной развязки на пересечении Северного дублера Кутузовского проспекта, Шелепихинской набережной и ТТК с необходимой для функционирования улично-дорожной сетью, переустройство инженерных сетей, коммуникаций и железнодорожной инфраструктуры. Этап 1.1. </t>
  </si>
  <si>
    <t xml:space="preserve">Москва, ЦАО, Пресненский, район Пресненский</t>
  </si>
  <si>
    <t xml:space="preserve">16.08.2019</t>
  </si>
  <si>
    <t xml:space="preserve">77-181000-018411-2019</t>
  </si>
  <si>
    <t xml:space="preserve">Южный дублер Кутузовского проспекта (в т.ч. участок от Минской улицы до Мосфильмовской улицы), выезд с ул. Поклонной на Южный дублер Кутузовского проспекта. Этап 1.4. Этап 1.5</t>
  </si>
  <si>
    <t xml:space="preserve">14.08.2019</t>
  </si>
  <si>
    <t xml:space="preserve">77-129000-018404-2019</t>
  </si>
  <si>
    <t xml:space="preserve">Реставрация, реконструкция, воссоздание, восстановление и приспособление для современного использования Северного крыла усадьбы Цуриковых по адресу: Гоголевский бульвар, д. 12, стр. 2, 3, д. 14, стр. 4, район Хамовники, Центральный административный округ города Москвы</t>
  </si>
  <si>
    <t xml:space="preserve">Москва, ЦАО, Хамовники, Гоголевский бульв. д. 12 стр. 2</t>
  </si>
  <si>
    <t xml:space="preserve">30.07.2019</t>
  </si>
  <si>
    <t xml:space="preserve">77-210000-000077-2019</t>
  </si>
  <si>
    <t xml:space="preserve">Общество с ограниченной ответственностью "ГЛОУРЕНС"</t>
  </si>
  <si>
    <t xml:space="preserve">ООО "МТ Стандарт"</t>
  </si>
  <si>
    <t xml:space="preserve">Автоматизированная отдельно стоящая газовая водогрейная котельная мощностью 96,8 МВт, для комплексной жилой застройки с объектами социальной и инженерной инфраструктуры</t>
  </si>
  <si>
    <t xml:space="preserve">Москва, НАО, Рязановское, с. Остафьево</t>
  </si>
  <si>
    <t xml:space="preserve">24.07.2019</t>
  </si>
  <si>
    <t xml:space="preserve">77-244000-018380-2019</t>
  </si>
  <si>
    <t xml:space="preserve">Общество с ограниченной ответственностью "СПЕЦИАЛИЗИРОВАННЫЙ ЗАСТРОЙЩИК  «СР-Групп"</t>
  </si>
  <si>
    <t xml:space="preserve">ООО СР-Строй</t>
  </si>
  <si>
    <t xml:space="preserve">Мемориальный комплекс в честь святых мучеников Анатолия и Протолеона в память воинов, погибших в годы Великой Отечественной войны, с храмом-часовней святого праведного отрока Артемия Веркольского, в память погибших военных корреспондентов</t>
  </si>
  <si>
    <t xml:space="preserve">Москва, ЮВАО, Марьино, ул. Братиславская (парк им. Артема Боровика)</t>
  </si>
  <si>
    <t xml:space="preserve">15.07.2019</t>
  </si>
  <si>
    <t xml:space="preserve">77-155000-018374-2019</t>
  </si>
  <si>
    <t xml:space="preserve">Физкультурно-оздоровительный комплекс с бассейном</t>
  </si>
  <si>
    <t xml:space="preserve">Москва, САО, Левобережный, Левобережный мкр. 1Б корп. 39А</t>
  </si>
  <si>
    <t xml:space="preserve">11.07.2019</t>
  </si>
  <si>
    <t xml:space="preserve">77-147000-018372-2019</t>
  </si>
  <si>
    <t xml:space="preserve">Общество с ограниченной ответственностью "БРАВО-М"</t>
  </si>
  <si>
    <t xml:space="preserve">ООО "ЕВРОСТРОЙ"</t>
  </si>
  <si>
    <t xml:space="preserve">Многофункциональный гаражный комплекс</t>
  </si>
  <si>
    <t xml:space="preserve">Москва, ЗАО, Крылатское, Крылатская ул. вл. 19-21</t>
  </si>
  <si>
    <t xml:space="preserve">10.07.2019</t>
  </si>
  <si>
    <t xml:space="preserve">77-142000-018371-2019</t>
  </si>
  <si>
    <t xml:space="preserve">Некоммерческое партнерство  "Народный гараж"</t>
  </si>
  <si>
    <t xml:space="preserve">ООО "КНМТ ДЕВЕЛОПМЕНТ"</t>
  </si>
  <si>
    <t xml:space="preserve">Храм Преображения Господня в Старом Беляеве (храмовый комплекс)</t>
  </si>
  <si>
    <t xml:space="preserve">Москва, ЮЗАО, Обручевский, Челомея академика ул. вл. 3Б</t>
  </si>
  <si>
    <t xml:space="preserve">05.07.2019</t>
  </si>
  <si>
    <t xml:space="preserve">77-171000-018360-2019</t>
  </si>
  <si>
    <t xml:space="preserve"> "Местная религиозная организация православный приход храма Преображения Господня в Старом Беляеве, г. Москвы, Московской епархии, Русской Православной Церкви (Московский Патриархат)"</t>
  </si>
  <si>
    <t xml:space="preserve">
Технический заказчик
Местная религиозная организация православный приход храма Преображения Господня в Старом Беляеве, г. Москвы, Московской епархии, Русской Православной Церкви (Московский Патриархат)
</t>
  </si>
  <si>
    <t xml:space="preserve">Многофункциональный культурно-досуговый и социально-общественный центр</t>
  </si>
  <si>
    <t xml:space="preserve">Москва, СВАО, Лосиноостровский, Норильская ул. вл. 36</t>
  </si>
  <si>
    <t xml:space="preserve">77-151000-018365-2019</t>
  </si>
  <si>
    <t xml:space="preserve">Фонд "Международный общественный Фонд единства православных народов"</t>
  </si>
  <si>
    <t xml:space="preserve">Научно-практический центр медицинской реабилитации, восстановительной и спортивной медицины</t>
  </si>
  <si>
    <t xml:space="preserve">Москва, ЦАО, Хамовники, Зубовский бульв. вл. 35 стр. 3</t>
  </si>
  <si>
    <t xml:space="preserve">04.07.2019</t>
  </si>
  <si>
    <t xml:space="preserve">77-210000-018359-2019</t>
  </si>
  <si>
    <t xml:space="preserve">Общество с ограниченной ответственностью "М Технология"</t>
  </si>
  <si>
    <t xml:space="preserve">ОБЩЕСТВО С ОГРАНИЧЕННОЙ ОТВЕТСТВЕННОСТЬЮ "АБСОЛЮТ"</t>
  </si>
  <si>
    <t xml:space="preserve">Технологическая часть транспортно-пересадочного узла «Шелепиха».1.2 Этап. "Технологическая часть транспортно-пересадочного узла «Шелепиха». Реконструкция улично-дорожной сети и существующего ж/д путепровода"</t>
  </si>
  <si>
    <t xml:space="preserve">28.06.2019</t>
  </si>
  <si>
    <t xml:space="preserve">77-181000-018351-2019</t>
  </si>
  <si>
    <t xml:space="preserve">АО Мосинжпроект</t>
  </si>
  <si>
    <t xml:space="preserve">Торгово-развлекательный центр. Этап: Автостоянка 1, Котельная, Автостоянка 2, Торгово-развлекательный центр. Здание 2.</t>
  </si>
  <si>
    <t xml:space="preserve">Москва, НАО, Сосенское, 21 км Калужского шоссе, вл. 3А, пос. Газопровод, уч. 701</t>
  </si>
  <si>
    <t xml:space="preserve">26.06.2019</t>
  </si>
  <si>
    <t xml:space="preserve">77-245000-018348-2019</t>
  </si>
  <si>
    <t xml:space="preserve">Общество с ограниченной ответственностью "Ингка Сентерс Рус Проперти Б"</t>
  </si>
  <si>
    <t xml:space="preserve">Общество с ограниченной ответственностью  "Ди БИ Си Консультантс"</t>
  </si>
  <si>
    <t xml:space="preserve">Реконструкция двухуровневой транспортной развязки на Киевском шоссе, строительство эстакады для обеспечения транспортного обслуживания станции метро "Саларьево" и ТПУ "Саларьево", переустройство инженерных сетей и коммуникаций, с необходимой для функционирования улично-дорожной сетью, в том числе строительство дороги, соединяющей ул. Авиаторов с ул. Родниковая (2.1 этап). 2.1.1 этап: Дороги, искусственные сооружения, прокладка и переустройство инженерных коммуникаций (этап 2.1.1.5) </t>
  </si>
  <si>
    <t xml:space="preserve">14.06.2019</t>
  </si>
  <si>
    <t xml:space="preserve">77-198000-018332-2019</t>
  </si>
  <si>
    <t xml:space="preserve">Реконструкция двухуровневой транспортной развязки на Киевском шоссе, строительство эстакады для обеспечения транспортного обслуживания станции метро "Саларьево" и ТПУ "Саларьево", переустройство инженерных сетей и коммуникаций, с необходимой для функционирования улично-дорожной сетью, в том числе строительство дороги, соединяющей ул. Авиаторов с ул. Родниковая (2.1 этап). 2.1.1 этап: Дороги, искусственные сооружения, прокладка и переустройство инженерных коммуникаций (этап 2.1.1.4)</t>
  </si>
  <si>
    <t xml:space="preserve">13.06.2019</t>
  </si>
  <si>
    <t xml:space="preserve">77-198000-018327-2019</t>
  </si>
  <si>
    <t xml:space="preserve">Технологическая часть транспортно-пересадочного узла на станции метро "Технопарк"</t>
  </si>
  <si>
    <t xml:space="preserve">Москва, ЮАО, Даниловский, ЮАО, районы Даниловский, Нагатинский затон</t>
  </si>
  <si>
    <t xml:space="preserve">77-126000-018325-2019</t>
  </si>
  <si>
    <t xml:space="preserve">Кожуховская линия ст. "Авиамоторная" - ст. "Некрасовка". 10 этап - Кожуховская линия от ст. "Некрасовка" до переходной камеры за станцией "Косино". Этап: "Благоустройство"</t>
  </si>
  <si>
    <t xml:space="preserve">Москва, ВАО, Косино-Ухтомский, ВАО, район Косино-Ухтомский; ЮВАО, районы Выхино-Жулебино, Некрасовка</t>
  </si>
  <si>
    <t xml:space="preserve">06.06.2019</t>
  </si>
  <si>
    <t xml:space="preserve">77-139000-018315-2019</t>
  </si>
  <si>
    <t xml:space="preserve">Многоквартирный жилой дом (корпус 4.2)</t>
  </si>
  <si>
    <t xml:space="preserve">05.06.2019</t>
  </si>
  <si>
    <t xml:space="preserve">77-190000-018311-2019</t>
  </si>
  <si>
    <t xml:space="preserve">ОБЩЕСТВО С ОГРАНИЧЕННОЙ ОТВЕТСТВЕННОСТЬЮ "КОНТАКТ"</t>
  </si>
  <si>
    <t xml:space="preserve">многофункциональный жилой комплекс с реконструкцией стадиона "Труд"</t>
  </si>
  <si>
    <t xml:space="preserve">Москва, ЦАО, Якиманка, Мытная ул. вл. 40-44</t>
  </si>
  <si>
    <t xml:space="preserve">14.05.2019</t>
  </si>
  <si>
    <t xml:space="preserve">77-224000-018270-2019</t>
  </si>
  <si>
    <t xml:space="preserve">Общество с ограниченной ответственностью "ОЛТЭР"</t>
  </si>
  <si>
    <t xml:space="preserve">ООО "Строй Ресурс"</t>
  </si>
  <si>
    <t xml:space="preserve">Многофункциональный Общественный Центр Шаговой доступности "Улан-Батор". Реконструкция кинотеатра "Улан-Батор"</t>
  </si>
  <si>
    <t xml:space="preserve">Москва, ЮЗАО, Академический, Гримау ул. д. 12</t>
  </si>
  <si>
    <t xml:space="preserve">25.04.2019</t>
  </si>
  <si>
    <t xml:space="preserve">77-101000-018258-2019</t>
  </si>
  <si>
    <t xml:space="preserve">ООО "Эдисонэнерго"</t>
  </si>
  <si>
    <t xml:space="preserve">"АО ММЗ "АВАНГАРД" Строительство корпуса гальванических покрытий</t>
  </si>
  <si>
    <t xml:space="preserve">Москва, САО, Войковский, Цеткин Клары ул. д. 33</t>
  </si>
  <si>
    <t xml:space="preserve">13.05.2019</t>
  </si>
  <si>
    <t xml:space="preserve">77-118000-018268-2019</t>
  </si>
  <si>
    <t xml:space="preserve">Акционерное общество "Московский машиностроительный завод "АВАНГАРД"</t>
  </si>
  <si>
    <t xml:space="preserve">Акционерное Общество "Московский машиностроительный завод "АВАНГАРД"</t>
  </si>
  <si>
    <t xml:space="preserve">многоквартирный жилой дом с нежилыми помещениями, подземной автостоянкой и отдельно стоящим детским дошкольным учреждением (ДДУ)</t>
  </si>
  <si>
    <t xml:space="preserve">Москва, ВАО, Перово, Владимирская 2-я ул. вл. 10А стр. 1</t>
  </si>
  <si>
    <t xml:space="preserve">23.04.2019</t>
  </si>
  <si>
    <t xml:space="preserve">77-177000-018252-2019</t>
  </si>
  <si>
    <t xml:space="preserve">ФГУП "Федеральный компьютерный центр фондовых и товарных информационных технологий (ФТ-Центр)"</t>
  </si>
  <si>
    <t xml:space="preserve">ООО "ВЕСТАЙК"</t>
  </si>
  <si>
    <t xml:space="preserve">Здание складского назначения</t>
  </si>
  <si>
    <t xml:space="preserve">Москва, ЮАО, Бирюлево Западное, Востряковский пр. вл. 10 корп. 1</t>
  </si>
  <si>
    <t xml:space="preserve">22.04.2019</t>
  </si>
  <si>
    <t xml:space="preserve">77-112000-018249-2019</t>
  </si>
  <si>
    <t xml:space="preserve">Акционерное общество "ПромИнвест"</t>
  </si>
  <si>
    <t xml:space="preserve">
Общество с ограниченной ответственностью
 "Центр Регион Девелопмент"</t>
  </si>
  <si>
    <t xml:space="preserve">Реконструкция с надстройкой многоквартирного жилого дома</t>
  </si>
  <si>
    <t xml:space="preserve">Москва, САО, Коптево, Железняка матроса бульв. д. 11</t>
  </si>
  <si>
    <t xml:space="preserve">17.04.2019</t>
  </si>
  <si>
    <t xml:space="preserve">77-138000-018237-2019</t>
  </si>
  <si>
    <t xml:space="preserve"> "Жилищно-строительный кооператив «Бульвар Матроса Железняка 11»"</t>
  </si>
  <si>
    <t xml:space="preserve">Общество с ограниченной ответственностью «Реконструкция-Строительство-Инжиниринг»</t>
  </si>
  <si>
    <t xml:space="preserve">Многоквартирный жилой дом (капитальный ремонт и реконструкция с обстроем и надстроем без отселения жильцов)</t>
  </si>
  <si>
    <t xml:space="preserve">Москва, ВАО, Измайлово, Измайловский пр. д. 22 корп. 1</t>
  </si>
  <si>
    <t xml:space="preserve">16.04.2019</t>
  </si>
  <si>
    <t xml:space="preserve">77-135000-018232-2019</t>
  </si>
  <si>
    <t xml:space="preserve">Жилищно-строительный кооператив "Измайловский проезд 22-1"</t>
  </si>
  <si>
    <t xml:space="preserve">ООО "Общество с ограниченной ответственностью «Реконструкция-Строительство-Инжиниринг»"</t>
  </si>
  <si>
    <t xml:space="preserve">Наземная автостоянка открытого типа корп.1.18.1 (Этап 1) и 1.18.2 (этап 2)</t>
  </si>
  <si>
    <t xml:space="preserve">Москва, НАО, Сосенское, г. Москва, поселение Сосенское, дер. Столбово, з/у 3/3</t>
  </si>
  <si>
    <t xml:space="preserve">02.04.2019</t>
  </si>
  <si>
    <t xml:space="preserve">77-245000-018198-2019</t>
  </si>
  <si>
    <t xml:space="preserve">Публичное акционерное общество "ПИК-специализированный застройщик"</t>
  </si>
  <si>
    <t xml:space="preserve">Общество с ограниченной ответственностью  "ПИК-МЕНЕДЖМЕНТ"</t>
  </si>
  <si>
    <t xml:space="preserve">Негосударственное образовательное учреждение</t>
  </si>
  <si>
    <t xml:space="preserve">Москва, ЮВАО, Марьино, Марьинский парк ул. корп. 30</t>
  </si>
  <si>
    <t xml:space="preserve">19.03.2019</t>
  </si>
  <si>
    <t xml:space="preserve">77-155000-018168-2019</t>
  </si>
  <si>
    <t xml:space="preserve">Общество с ограниченной ответственностью "Торнадо"</t>
  </si>
  <si>
    <t xml:space="preserve">ООО "Торнадо"</t>
  </si>
  <si>
    <t xml:space="preserve">3-й жилой комплекс</t>
  </si>
  <si>
    <t xml:space="preserve">Москва, ЗАО, Фили-Давыдково, Фили-Давыдково кв. 1-2 корп. 18, 18А</t>
  </si>
  <si>
    <t xml:space="preserve">18.03.2019</t>
  </si>
  <si>
    <t xml:space="preserve">77-209000-018165-2019</t>
  </si>
  <si>
    <t xml:space="preserve">Закрытое акционерное общество "ФЦСР"</t>
  </si>
  <si>
    <t xml:space="preserve">ООО "Управляющая компания "Интерстрой"</t>
  </si>
  <si>
    <t xml:space="preserve">Храмовый комплекс</t>
  </si>
  <si>
    <t xml:space="preserve">Москва, СВАО, Лосиноостровский, Анадырский пр. вл. 8</t>
  </si>
  <si>
    <t xml:space="preserve">24.01.2019</t>
  </si>
  <si>
    <t xml:space="preserve">77-151000-018067-2019</t>
  </si>
  <si>
    <t xml:space="preserve">АО "НОВАТОР"</t>
  </si>
  <si>
    <t xml:space="preserve">Общественно-жилой комплекс</t>
  </si>
  <si>
    <t xml:space="preserve">Москва, НАО, Сосенское, Газопровод пос. уч. 309Ю</t>
  </si>
  <si>
    <t xml:space="preserve">28.12.2018</t>
  </si>
  <si>
    <t xml:space="preserve">77-245000-018046-2018</t>
  </si>
  <si>
    <t xml:space="preserve">Общество с ограниченной ответственностью "Специализированный Застройщик "Сибпромстрой Московия"</t>
  </si>
  <si>
    <t xml:space="preserve">Общество с ограниченной ответственностью  "Специализированный Застройщик "Сибпромстрой Московия"</t>
  </si>
  <si>
    <t xml:space="preserve">Москва, ЗАО, Можайский, пересечение Сколковского шоссе и МКАД</t>
  </si>
  <si>
    <t xml:space="preserve">77-162000-018048-2018</t>
  </si>
  <si>
    <t xml:space="preserve">Общество с ограниченной ответственностью "Специализированный застройщик "Бастион""</t>
  </si>
  <si>
    <t xml:space="preserve">Южный дублер Кутузовского проспекта (в т. ч. участок от Минской улицы до Мосфильмовской улицы), выезд с ул. Поклонной на Южный дублер Кутузовского проспекта. Этап 1.6 Переустройство ВЛ 110-220 кВ</t>
  </si>
  <si>
    <t xml:space="preserve">24.12.2018</t>
  </si>
  <si>
    <t xml:space="preserve">77-183000-018028-2018</t>
  </si>
  <si>
    <t xml:space="preserve">дороги и инженерные коммуникации для жилой застройки на территории ОАО "Московский комбинат хлебопродуктов" (3-й пусковой комплекс)</t>
  </si>
  <si>
    <t xml:space="preserve">Москва, ЮАО, Бирюлево Восточное, Радиальная  6-я ул. вл. 7</t>
  </si>
  <si>
    <t xml:space="preserve">20.12.2018</t>
  </si>
  <si>
    <t xml:space="preserve">77-111000-018019-2018</t>
  </si>
  <si>
    <t xml:space="preserve">Акционерное общество "Мосотделстрой № 1"</t>
  </si>
  <si>
    <t xml:space="preserve">АО "Мосотделстрой № 1"</t>
  </si>
  <si>
    <t xml:space="preserve">Магазин "Марьинский"</t>
  </si>
  <si>
    <t xml:space="preserve">Москва, НАО, Филимонковское, п. Марьино</t>
  </si>
  <si>
    <t xml:space="preserve">18.12.2018</t>
  </si>
  <si>
    <t xml:space="preserve">77-246000-018006-2018</t>
  </si>
  <si>
    <t xml:space="preserve">Физическое лицо "Шароян Гоар Зорбаевна"</t>
  </si>
  <si>
    <t xml:space="preserve">Общество с ограниченной ответственностью "АСД-Групп"</t>
  </si>
  <si>
    <t xml:space="preserve">Строительство многофункционального жилого комплекса в городском квартале 473 района Хамовники города Москвы. 2-я очередь 5.2 этап. Строительство и реконструкция пр.пр. № 432 (3-я Фрунзенская улица), 1-й этап.</t>
  </si>
  <si>
    <t xml:space="preserve">Москва, ЦАО, Хамовники, Усачева ул. вл. 11</t>
  </si>
  <si>
    <t xml:space="preserve">10.12.2018</t>
  </si>
  <si>
    <t xml:space="preserve">77-210000-017963-2018</t>
  </si>
  <si>
    <t xml:space="preserve">Акционерное общество "ИНТЕКО"</t>
  </si>
  <si>
    <t xml:space="preserve">жилой дом с инженерными сетями и благоустройством территории (со сносом здания по адресу: Чистова ул., д.3А, стр.1)</t>
  </si>
  <si>
    <t xml:space="preserve">Москва, ЮВАО, Текстильщики, Чистова ул. вл. 3А стр. 1</t>
  </si>
  <si>
    <t xml:space="preserve">07.12.2018</t>
  </si>
  <si>
    <t xml:space="preserve">77-204000-017958-2018</t>
  </si>
  <si>
    <t xml:space="preserve">Реконструкция и строительство автомобильной дороги от М-3 Украина-деревня Середнево-деревня Марьино-деревня Десна</t>
  </si>
  <si>
    <t xml:space="preserve">Москва, НАО, Внуковское, М-3 Украина</t>
  </si>
  <si>
    <t xml:space="preserve">05.12.2018</t>
  </si>
  <si>
    <t xml:space="preserve">77-229000-017948-2018</t>
  </si>
  <si>
    <t xml:space="preserve">Общество с ограниченной ответственностью "Горка"</t>
  </si>
  <si>
    <t xml:space="preserve">Традиционный китайский парк с элементами инфраструктуры </t>
  </si>
  <si>
    <t xml:space="preserve">Москва, СВАО, Останкинский, Пика Вильгельма ул. д. 14 и Лазоревый пр.(метро "Ботанический сад")</t>
  </si>
  <si>
    <t xml:space="preserve">23.10.2018</t>
  </si>
  <si>
    <t xml:space="preserve">77-174000-033-2018-О</t>
  </si>
  <si>
    <t xml:space="preserve">Общество с ограниченной ответственностью "ПАРК ХУАМИН"</t>
  </si>
  <si>
    <t xml:space="preserve">ООО "АИКОМ"</t>
  </si>
  <si>
    <t xml:space="preserve">ООО "АИКОМ</t>
  </si>
  <si>
    <t xml:space="preserve">административно-торговый комплекс</t>
  </si>
  <si>
    <t xml:space="preserve">Москва, ЗАО, Дорогомилово, пересечение Кутузовского проспекта и улицы Кульнева</t>
  </si>
  <si>
    <t xml:space="preserve">12.10.2018</t>
  </si>
  <si>
    <t xml:space="preserve">77-129000-017844-2018</t>
  </si>
  <si>
    <t xml:space="preserve">Общество с ограниченной ответственность «СБД»</t>
  </si>
  <si>
    <t xml:space="preserve">Офисно-деловой центр</t>
  </si>
  <si>
    <t xml:space="preserve">Москва, САО, Дмитровский, Ижорская ул. д. 13/19 стр. 10</t>
  </si>
  <si>
    <t xml:space="preserve">27.09.2018</t>
  </si>
  <si>
    <t xml:space="preserve">77-127000-017816-2018</t>
  </si>
  <si>
    <t xml:space="preserve">Общество с ограниченной ответственностью "Доходный Дом"</t>
  </si>
  <si>
    <t xml:space="preserve">Торгово-развлекательный центр</t>
  </si>
  <si>
    <t xml:space="preserve">Москва, НАО, Московский, Говорово дер.</t>
  </si>
  <si>
    <t xml:space="preserve">25.09.2018</t>
  </si>
  <si>
    <t xml:space="preserve">77-239000-017810-2018</t>
  </si>
  <si>
    <t xml:space="preserve">Общество с ограниченной ответственностью "Возрождение"</t>
  </si>
  <si>
    <t xml:space="preserve">Общество с ограниченной ответственностью  "Возрождение"</t>
  </si>
  <si>
    <t xml:space="preserve">Храм святого Апостола Андрея Первозванного в Люблино</t>
  </si>
  <si>
    <t xml:space="preserve">Москва, ЮВАО, Люблино, Ставропольская ул. вл. 25</t>
  </si>
  <si>
    <t xml:space="preserve">19.09.2018</t>
  </si>
  <si>
    <t xml:space="preserve">77-152000-017792-2018</t>
  </si>
  <si>
    <t xml:space="preserve">Религиозная организация (объединение) "Православный приход храма апостола Андрея Первозванного в Люблино г. Москвы"</t>
  </si>
  <si>
    <t xml:space="preserve">Религиозная организация "Православный приход храма апостола Андрея Первозванного в Люблино г. Москвы"
</t>
  </si>
  <si>
    <t xml:space="preserve">Очистные сооружения для застройки кв. 32А в районе Новые Черемушки по адресу: Нахимовский проспект (в пойме реки Котловки), заказ №02-6900</t>
  </si>
  <si>
    <t xml:space="preserve">Москва, ЮЗАО, Зюзино, Нахимовский проспект (в пойме реки Котловки) (ЮЗАО, район Зюзино)</t>
  </si>
  <si>
    <t xml:space="preserve">14.09.2018</t>
  </si>
  <si>
    <t xml:space="preserve">77-132000-017786-2018</t>
  </si>
  <si>
    <t xml:space="preserve">комплекс культовых сооружений</t>
  </si>
  <si>
    <t xml:space="preserve">Москва, ВАО, Новокосино, Суздальская ул. вл. 8Б</t>
  </si>
  <si>
    <t xml:space="preserve">13.09.2018</t>
  </si>
  <si>
    <t xml:space="preserve">77-169000-017779-2018</t>
  </si>
  <si>
    <t xml:space="preserve">Религиозная организация (объединение) "Подворье Патриарха Московского и всея Руси храма Всех Святых в земле Российской просиявших в Новокосино г. Москвы Русской Православной Церкви (Московский Патриархат)"</t>
  </si>
  <si>
    <t xml:space="preserve">КП г.Москвы "Управление по реконструкции и развитию уникальных объектов"</t>
  </si>
  <si>
    <t xml:space="preserve">Проект приспособления для проведения работ, затрагивающих конструктивные и другие характеристики надежности безопасности выявленного объекта культурного наследия "Дом потомственной почетной гражданки С.И. Елагиной, 1890-у гг., арх. А.А. Драницин. В 1920-1938 гг. в здании располагалась редакция журнала  "Огонек" основателем и редактором которой был прозаик и журналист М.Е. Кольцов" (административное здание)</t>
  </si>
  <si>
    <t xml:space="preserve">Москва, ЦАО, Тверской, Страстной бульв. д. 11 стр. 1</t>
  </si>
  <si>
    <t xml:space="preserve">07.09.2018</t>
  </si>
  <si>
    <t xml:space="preserve">77-203000-000058-2018</t>
  </si>
  <si>
    <t xml:space="preserve">Общество с ограниченной ответственностью "Страстной,11"</t>
  </si>
  <si>
    <t xml:space="preserve">Развитие улично-дорожной сети для транспортного обслуживания территории развития Открытого акционерного московского общества "Завод имени И.А. Лихачева".  Улично-дорожная сеть по территории перспективной застройки. Этап 4</t>
  </si>
  <si>
    <t xml:space="preserve">05.09.2018</t>
  </si>
  <si>
    <t xml:space="preserve">77-126000-017749-2018</t>
  </si>
  <si>
    <t xml:space="preserve">Строительство нового здания и реконструкция существующего здания под размещение производственно-складских помещений в составе КП «Технопарк «СТРОГИНО» 1 этап. Новое строительство корпуса Д.</t>
  </si>
  <si>
    <t xml:space="preserve">Москва, СЗАО, Строгино, Твардовского ул. вл. 8</t>
  </si>
  <si>
    <t xml:space="preserve">14.08.2018</t>
  </si>
  <si>
    <t xml:space="preserve">77-201000-017672-2018</t>
  </si>
  <si>
    <t xml:space="preserve"> "Казенное предприятие города Москвы «Технопарк «СТРОГИНО»"</t>
  </si>
  <si>
    <t xml:space="preserve">ОБЩЕСТВО С ОГРАНИЧЕННОЙ ОТВЕТСТВЕННОСТЬЮ "СТРОЙСЕРВИС"</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</si>
  <si>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 Этап 1. «Строительство улично-дорожной сети на участке от МКАД до поселка Коммунарка. Этап 2.2.4</t>
  </si>
  <si>
    <t xml:space="preserve">Москва, НАО, Сосенское, Новомосковский административный округ города Москвы</t>
  </si>
  <si>
    <t xml:space="preserve">13.08.2018</t>
  </si>
  <si>
    <t xml:space="preserve">77-245000-017670-2018</t>
  </si>
  <si>
    <t xml:space="preserve">Реконструкция административного здания</t>
  </si>
  <si>
    <t xml:space="preserve">Москва, ЦАО, Хамовники, Ефремова ул. вл. 9А</t>
  </si>
  <si>
    <t xml:space="preserve">02.08.2018</t>
  </si>
  <si>
    <t xml:space="preserve">77-210000-017622-2018</t>
  </si>
  <si>
    <t xml:space="preserve">Общество с ограниченной ответственностью "ТехноМед-19"</t>
  </si>
  <si>
    <t xml:space="preserve">ОБЩЕСТВО С ОГРАНИЧЕННОЙ ОТВЕТСТВЕННОСТЬЮ "СИБГЕОПРОЕКТ-СПЕЦТЕХНОЛОГИИ"</t>
  </si>
  <si>
    <t xml:space="preserve">Складской производственный корпус №1</t>
  </si>
  <si>
    <t xml:space="preserve">Москва, САО, Дмитровский, Дмитровское шоссе д. 110</t>
  </si>
  <si>
    <t xml:space="preserve">24.07.2018</t>
  </si>
  <si>
    <t xml:space="preserve">77-127000-017595-2018</t>
  </si>
  <si>
    <t xml:space="preserve">Публичное акционерное общество "Научно-производственное объединение "АЛМАЗ" имени академика А.А.Расплетина"</t>
  </si>
  <si>
    <t xml:space="preserve">Южный дублер Кутузовского проспекта (в т.ч. участок от Минской улицы до Мосфильмовской улицы), выезд с ул. Поклонной на Южный дублер Кутузовского проспекта. Этап 2.1. Этап 2.2. Этап 2.3. Этап 2.4 (этапы 2.1.1, 2.2.1)</t>
  </si>
  <si>
    <t xml:space="preserve">Москва, ЗАО, Дорогомилово, районы Дорогомилово, Раменки</t>
  </si>
  <si>
    <t xml:space="preserve">16.07.2018</t>
  </si>
  <si>
    <t xml:space="preserve">77-129000-017573-2018</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</si>
  <si>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 Этап 1. «Строительство улично-дорожной сети на участке от МКАД до поселка Коммунарка. Этап: 2.2.1</t>
  </si>
  <si>
    <t xml:space="preserve">02.07.2018</t>
  </si>
  <si>
    <t xml:space="preserve">77-245000-017538-2018</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</si>
  <si>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 Этап 1. «Строительство улично-дорожной сети на участке от МКАД до поселка Коммунарка. Этап: 2.2.2</t>
  </si>
  <si>
    <t xml:space="preserve">77-245000-017537-2018</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</si>
  <si>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 Этап 1. «Строительство улично-дорожной сети на участке от МКАД до поселка Коммунарка. Этап: 2.2.3</t>
  </si>
  <si>
    <t xml:space="preserve">77-245000-017536-2018</t>
  </si>
  <si>
    <t xml:space="preserve">Южный участок Северо-Западной хорды (от Ленинградского шоссе с выходом на ул. Мневники через ул. Народного Ополчения; Сколковское шоссе до Московской кольцевой автомобильной дороги; от ул. Мосфильмовской до Аминьевского шоссе; Аминьевское шоссе до развязки с ул. Генерала Дорохова; ул.  Генерала Дорохова от Аминьевского шоссе до Московской кольцевой автомобильной дороги; ул. Рябиновая, ул. Вяземская, ул. Витебская). 2 этап: "От Ленинградского шщоссе с выходом на ул. Мневники через ул. Народного Ополчения. Проспект Маршала Жукова - Крылатская улица". 2.1.2 этап: "Дорога от ул. Крылатской до ул. Нижние Мневники д. 3, инженерные коммуникации и сооружения" </t>
  </si>
  <si>
    <t xml:space="preserve">Москва, ЗАО, Кунцево; СЗАО, Хорошево-Мневники, район Хорошево-Мневники</t>
  </si>
  <si>
    <t xml:space="preserve">77-000000-017534-2018</t>
  </si>
  <si>
    <t xml:space="preserve">Жилой комплекс</t>
  </si>
  <si>
    <t xml:space="preserve">Москва, НАО, Внуковское, тер. ТПУ "Рассказовка", з/у 13/6А, 13/9А</t>
  </si>
  <si>
    <t xml:space="preserve">30.06.2018</t>
  </si>
  <si>
    <t xml:space="preserve">77-229000-017532-2018</t>
  </si>
  <si>
    <t xml:space="preserve">АО"СПЕЦИАЛИЗИРОВАННЫЙ ЗАСТРОЙЩИК ТРАНСПОРТНО-ПЕРЕСАДОЧНЫЙ УЗЕЛ "РАССКАЗОВКА"</t>
  </si>
  <si>
    <t xml:space="preserve">Многофункциональный комплекс с апартаментами квартирного типа, коммерческими площадями и подземной автостоянкой</t>
  </si>
  <si>
    <t xml:space="preserve">Москва, ЦАО, Хамовники, Остоженка ул. вл. 4-6</t>
  </si>
  <si>
    <t xml:space="preserve">77-210000-017520-2018</t>
  </si>
  <si>
    <t xml:space="preserve">Жилое здание</t>
  </si>
  <si>
    <t xml:space="preserve">Москва, ЦАО, Таганский, Серебрянический пер. вл. 11/12 стр. 2</t>
  </si>
  <si>
    <t xml:space="preserve">77-202000-017524-2018</t>
  </si>
  <si>
    <t xml:space="preserve">Акционерное общество "Московский городской центр продажи недвижимости"</t>
  </si>
  <si>
    <t xml:space="preserve">АО "Московский городской центр продажи недвижимости"</t>
  </si>
  <si>
    <t xml:space="preserve">Корпуса жилой застройки ТД "Волынская" на участках с кадастровыми номерами 77:07:0000000:4881 и 77:07:0000000:4883, в составе: 2-я очередь строительства (корпуса 5, 6, 7, 8, 9, 10 с подземными гаражами, корпус 4); 3-я очередь строительства (корпуса 12, 14 с подземными гаражами, корпус 13 с подземным гаражом и сооружением ГО типа - "укрытие"; корпус 11, отдельностоящий гараж Г2) 3-я очередь строительства</t>
  </si>
  <si>
    <t xml:space="preserve">Москва, ЗАО, Раменки, пересечение улицы Минской с Киевским направлением МЖД в пойме реки Раменки</t>
  </si>
  <si>
    <t xml:space="preserve">77-183000-017527-2018</t>
  </si>
  <si>
    <t xml:space="preserve">АО "ИНТЕКО"</t>
  </si>
  <si>
    <t xml:space="preserve">Многофункциональный высотный жилой комплекс с подземной автостоянкой на территории ММДЦ "Москва-Сити", участок №1</t>
  </si>
  <si>
    <t xml:space="preserve">Москва, ЦАО, Пресненский, Красногвардейский 1-й пр. вл. 13</t>
  </si>
  <si>
    <t xml:space="preserve">77-181000-017523-2018</t>
  </si>
  <si>
    <t xml:space="preserve">Многофункциональный общественно-жилой комплекс со школой и ДДОУ </t>
  </si>
  <si>
    <t xml:space="preserve">Москва, СВАО, Лосиноостровский, Лосиноостровская ул. вл. 45</t>
  </si>
  <si>
    <t xml:space="preserve">77-151000-017528-2018</t>
  </si>
  <si>
    <t xml:space="preserve">ООО "СПЕЦИАЛИЗИРОВАННЫЙ ЗАСТРОЙЩИК "МСК ЛОСИНООСТРОВСКАЯ"</t>
  </si>
  <si>
    <t xml:space="preserve">ООО "СТРОЙ СЕРВИС"</t>
  </si>
  <si>
    <t xml:space="preserve">Малоэтажная жилая застройка. 1 очередь: 1 этап: секционные жилые дом №№ 1, 2, 3, 4, 5, 6; 2 этап: блокированные жилые дома №№ 13, 14, 18, 19, 22; 3 этап: блокированные жилые дома №№ 15, 16, 17, 20, 21; 4 этап: блокированные жилые дома №№ 7, 8, 10, 11; 5 этап: блокированные жилые дома №№ 9, 12.</t>
  </si>
  <si>
    <t xml:space="preserve">Москва, ТАО, Троицк, г. Троицк, ул. Николая Сладкова, влд. 2</t>
  </si>
  <si>
    <t xml:space="preserve">29.06.2018</t>
  </si>
  <si>
    <t xml:space="preserve">77-227000-150-2018</t>
  </si>
  <si>
    <t xml:space="preserve">Общество с ограниченной ответственностью "Лесная сказка"</t>
  </si>
  <si>
    <t xml:space="preserve">Общество с ограниченной ответственностью  "Стройинжиниринг"</t>
  </si>
  <si>
    <t xml:space="preserve">Проект реставрации с приспособлением для современного использования выявленного объекта культурного наследия "Городская усадьба, XVIII-XIX вв. - Главный дом, XVIII-XIX в.в. (в основе палаты рубежа XVII-XVIII )</t>
  </si>
  <si>
    <t xml:space="preserve">Москва, ЦАО, Хамовники, Пречистенка ул. д. 8 стр. 1</t>
  </si>
  <si>
    <t xml:space="preserve">77-210000-000056-2018</t>
  </si>
  <si>
    <t xml:space="preserve">Общество с ограниченной ответственностью "ЦентрЖилСервис-2010"</t>
  </si>
  <si>
    <t xml:space="preserve">ООО "Общество с ограниченной ответственностью "ЕССТАНДАРД""</t>
  </si>
  <si>
    <t xml:space="preserve">Москва, ЗАО, Раменки, Мичуринский просп. вл. 30-Б</t>
  </si>
  <si>
    <t xml:space="preserve">77-183000-017478-2018</t>
  </si>
  <si>
    <t xml:space="preserve">Общество с ограниченной ответственностью "Найоме-Инвест"</t>
  </si>
  <si>
    <t xml:space="preserve">Многофункциональный жилой комплекс с подземной автостоянкой. Корпус 4</t>
  </si>
  <si>
    <t xml:space="preserve">Москва, СВАО, Останкинский, Бочкова ул. вл. 11А</t>
  </si>
  <si>
    <t xml:space="preserve">77-174000-017496-2018</t>
  </si>
  <si>
    <t xml:space="preserve">Общество с ограниченной ответственностью "Промсоюз"</t>
  </si>
  <si>
    <t xml:space="preserve">ООО "Объединенная служба заказчика"</t>
  </si>
  <si>
    <t xml:space="preserve">Реставрация с приспособлением объекта культурного наследия для современного использования</t>
  </si>
  <si>
    <t xml:space="preserve">Москва, ЦАО, Мещанский, Кузнецкий мост ул. д. 12/3 стр. 1,2</t>
  </si>
  <si>
    <t xml:space="preserve">77-158000-000055-2018</t>
  </si>
  <si>
    <t xml:space="preserve">Общество с ограниченной ответственностью "СТОЛИЧНЫЙ ПРОЕКТ-КМ"</t>
  </si>
  <si>
    <t xml:space="preserve">Реконструкция существующих зданий под многофункциональный гостиничный комплекс с апартаментами</t>
  </si>
  <si>
    <t xml:space="preserve">Москва, ЦАО, Тверской, Варварка ул. д. 14 стр. 1, стр. 2</t>
  </si>
  <si>
    <t xml:space="preserve">28.06.2018</t>
  </si>
  <si>
    <t xml:space="preserve">77-203000-017461-2018</t>
  </si>
  <si>
    <t xml:space="preserve">Общество с ограниченной ответственностью "Многофункциональный комплекс Варварка 14, стр. 1, 2"</t>
  </si>
  <si>
    <t xml:space="preserve">ООО «Трэйд Инвестментс»</t>
  </si>
  <si>
    <t xml:space="preserve">Многоэтажный жилой дом корпус 18,20 (Этап 22) в составе комплексной общественно-жилой застройки</t>
  </si>
  <si>
    <t xml:space="preserve">Москва, ЮВАО, Люблино, Люблинская ул. вл. 72</t>
  </si>
  <si>
    <t xml:space="preserve">77-152000-017474-2018</t>
  </si>
  <si>
    <t xml:space="preserve">Общество с ограниченной ответственностью "ЛЮБЛИНО ДЕВЕЛОПМЕНТ"</t>
  </si>
  <si>
    <t xml:space="preserve">ООО "Генеральный подрядчик МСК"</t>
  </si>
  <si>
    <t xml:space="preserve">ООО "ГлобалСтройТех"</t>
  </si>
  <si>
    <t xml:space="preserve">Многоэтажный жилой дом корпус 12 (Этап 18) в составе комплексной общественно-жилой застройки</t>
  </si>
  <si>
    <t xml:space="preserve">77-152000-017468-2018</t>
  </si>
  <si>
    <t xml:space="preserve">Многоэтажный жилой дом корпус 11 (Этап 16) в составе комплексной общественно-жилой застройки</t>
  </si>
  <si>
    <t xml:space="preserve">77-152000-017467-2018</t>
  </si>
  <si>
    <t xml:space="preserve">Акционерное общество "АО «20 ДНЕЙ»"</t>
  </si>
  <si>
    <t xml:space="preserve">ООО "Генеральный подрядчик МСК"                   ООО "Глобалстройтех"</t>
  </si>
  <si>
    <t xml:space="preserve">Многоэтажный жилой дом корпус 26 (Этап 14) в составе комплексной общественно-жилой застройки</t>
  </si>
  <si>
    <t xml:space="preserve">27.06.2018</t>
  </si>
  <si>
    <t xml:space="preserve">77-152000-017444-2018</t>
  </si>
  <si>
    <t xml:space="preserve">ООО "СМУ1"</t>
  </si>
  <si>
    <t xml:space="preserve">ООО "ССК"</t>
  </si>
  <si>
    <t xml:space="preserve">Многоэтажный жилой дом корпус 8 (Этап 15) в составе комплексной общественно-жилой застройки</t>
  </si>
  <si>
    <t xml:space="preserve">77-152000-017442-2018</t>
  </si>
  <si>
    <t xml:space="preserve">Многоэтажный жилой дом корпус 3 (Этап 12) в составе комплексной общественно-жилой застройки</t>
  </si>
  <si>
    <t xml:space="preserve">77-152000-017441-2018</t>
  </si>
  <si>
    <t xml:space="preserve">ООО "ССК"                         ООО СМУ1"</t>
  </si>
  <si>
    <t xml:space="preserve">Многоэтажный жилой дом корпус 19 (Этап 23) в составе комплексной общественно-жилой застройки</t>
  </si>
  <si>
    <t xml:space="preserve">26.06.2018</t>
  </si>
  <si>
    <t xml:space="preserve">77-152000-017427-2018</t>
  </si>
  <si>
    <t xml:space="preserve">Многоэтажный жилой дом корпус 17 (Этап 24) в составе комплексной общественно-жилой застройки</t>
  </si>
  <si>
    <t xml:space="preserve">77-152000-017426-2018</t>
  </si>
  <si>
    <t xml:space="preserve">Многоэтажный жилой дом корпус 27(Этап 13) в составе комплексной общественно-жилой застройки</t>
  </si>
  <si>
    <t xml:space="preserve">77-152000-017424-2018</t>
  </si>
  <si>
    <t xml:space="preserve">ООО "СМУ-1"</t>
  </si>
  <si>
    <t xml:space="preserve">Многофункциональный Общественный центр шаговой доступности (МФОЦШД) "Аврора". Реконструкция кинотеатра "Аврора".</t>
  </si>
  <si>
    <t xml:space="preserve">Москва, ЮЗАО, Теплый Стан, Профсоюзная ул. д. 154</t>
  </si>
  <si>
    <t xml:space="preserve">18.06.2018</t>
  </si>
  <si>
    <t xml:space="preserve">77-205000-017346-2018</t>
  </si>
  <si>
    <t xml:space="preserve">ООО «Эдисонэнерго»</t>
  </si>
  <si>
    <t xml:space="preserve">Жилой комплекс с дошкольными образовательными учреждениями, школой, надземными паркингами, инженерными сетями и объектами инженерной инфраструктуры. 2 этап</t>
  </si>
  <si>
    <t xml:space="preserve">Москва, НАО, Московский, Картмазово дер., уч.№ 16/1</t>
  </si>
  <si>
    <t xml:space="preserve">15.06.2018</t>
  </si>
  <si>
    <t xml:space="preserve">77-239000-017337-2018</t>
  </si>
  <si>
    <t xml:space="preserve">Общество с ограниченной ответственностью "Бизнес Групп"</t>
  </si>
  <si>
    <t xml:space="preserve">Общество с ограниченной ответственностью  "Инвестиции в градостроительство"</t>
  </si>
  <si>
    <t xml:space="preserve">Жилой комплекс с дошкольными образовательными учреждениями, школой, надземными паркингами, инженерными сетями и объектами инженерной инфраструктуры. 3 этап</t>
  </si>
  <si>
    <t xml:space="preserve">Москва, НАО, Московский, дер. Картмазово, уч.16/1</t>
  </si>
  <si>
    <t xml:space="preserve">77-239000-017336-2018</t>
  </si>
  <si>
    <t xml:space="preserve">гостиничный комплекс с подземной автостоянкой</t>
  </si>
  <si>
    <t xml:space="preserve">Москва, ЦАО, Замоскворечье, Кожевническая ул. вл. 15 стр. 2,4,7,8</t>
  </si>
  <si>
    <t xml:space="preserve">77-130000-017331-2018</t>
  </si>
  <si>
    <t xml:space="preserve">Общество с ограниченной ответственностью "МАНОР"</t>
  </si>
  <si>
    <t xml:space="preserve">ОБЩЕСТВО С ОГРАНИЧЕННОЙ ОТВЕТСТВЕННОСТЬЮ "ГЛАВКАПСТРОЙ"</t>
  </si>
  <si>
    <t xml:space="preserve">Жилой комплекс с дошкольными образовательными учреждениями, школой, надземными паркингами, инженерными сетями и объектами инженерной инфраструктуры. 4 этап</t>
  </si>
  <si>
    <t xml:space="preserve">Москва, НАО, Московский, деревня Картмазово, уч.№16/1</t>
  </si>
  <si>
    <t xml:space="preserve">09.06.2018</t>
  </si>
  <si>
    <t xml:space="preserve">77-239000-017302-2018</t>
  </si>
  <si>
    <t xml:space="preserve">Реконструкция многоквартирного жилого дома</t>
  </si>
  <si>
    <t xml:space="preserve">Москва, ЦАО, Замоскворечье, Пятницкая ул. вл. 37 стр. 2</t>
  </si>
  <si>
    <t xml:space="preserve">07.06.2018</t>
  </si>
  <si>
    <t xml:space="preserve">77-130000-017248-2018</t>
  </si>
  <si>
    <t xml:space="preserve">Общество с ограниченной ответственностью "ПЯТНИЦКАЯ ЭСТЕЙТ"</t>
  </si>
  <si>
    <t xml:space="preserve">Реконструкция многофункционального торгового комплекса</t>
  </si>
  <si>
    <t xml:space="preserve">Москва, ЮАО, Москворечье-Сабурово, Кантемировская ул. вл. 24/21</t>
  </si>
  <si>
    <t xml:space="preserve">05.06.2018</t>
  </si>
  <si>
    <t xml:space="preserve">77-161000-017201-2018</t>
  </si>
  <si>
    <t xml:space="preserve">Общество с ограниченной ответственностью "ОНЕГА"</t>
  </si>
  <si>
    <t xml:space="preserve">ОБЩЕСТВО С ОГРАНИЧЕННОЙ ОТВЕТСТВЕННОСТЬЮ "ОНЕГА"</t>
  </si>
  <si>
    <t xml:space="preserve">многофункциональный жилой комплекс</t>
  </si>
  <si>
    <t xml:space="preserve">Москва, ЗАО, Ново-Переделкино, пересечение Боровского шоссе и улицы Чоботовская</t>
  </si>
  <si>
    <t xml:space="preserve">25.05.2018</t>
  </si>
  <si>
    <t xml:space="preserve">77-170000-017117-2018</t>
  </si>
  <si>
    <t xml:space="preserve">Многофункциональный общественный центр шаговой доступности "Мечта". Реконструкция кинотеатра "Мечта".</t>
  </si>
  <si>
    <t xml:space="preserve">Москва, ЮАО, Москворечье-Сабурово, Каширское шоссе д. 42 корп. 1</t>
  </si>
  <si>
    <t xml:space="preserve">27.04.2018</t>
  </si>
  <si>
    <t xml:space="preserve">77-161000-016921-2018</t>
  </si>
  <si>
    <t xml:space="preserve">ОБЩЕСТВО С ОГРАНИЧЕННОЙ ОТВЕТСТВЕННОСТЬЮ "ЭДИСОНЭНЕРГО"</t>
  </si>
  <si>
    <t xml:space="preserve">Корпуса жилой застройки ТД "Волынская" (ЗАО) на участках с кадастровыми номерами 77:07:0000000:4881 и 77:07:00000004883, 1-я очередь строительства в составе: - 2-й этап строительства: "Корпуса 2, 3 с подземными гаражами"; - 3-й этап строительства "Корпус 1"; - 4-й этап строительства "Отдельностоящий гараж Г1".  Этап 4</t>
  </si>
  <si>
    <t xml:space="preserve">Москва, ЗАО, Раменки, Пересечение улицы Минской с Киевским направлением МЖД в пойме реки Раменки</t>
  </si>
  <si>
    <t xml:space="preserve">02.04.2018</t>
  </si>
  <si>
    <t xml:space="preserve">77-183000-016722-2018</t>
  </si>
  <si>
    <t xml:space="preserve">Калининско-Солнцевская линия метрополитена от станции метро "Раменки" до станции метро "Рассказовка". Этап 4: "Подготовка территории на участке от станции "Солнцево" до станции "Боровское шоссе" (стройплощадки № 4.1, 4.2). Ветка в электродепо "Солнцево" (стройплощадки 4.3, 4.4)"</t>
  </si>
  <si>
    <t xml:space="preserve">Москва, ЗАО, Солнцево, районы Ново-Переделкино, Солнцево, Управа "Солнцево" и Управа "Ново-Переделкино"</t>
  </si>
  <si>
    <t xml:space="preserve">01.03.2018</t>
  </si>
  <si>
    <t xml:space="preserve">77-198000-016546-2018</t>
  </si>
  <si>
    <t xml:space="preserve">храмовый комплекс</t>
  </si>
  <si>
    <t xml:space="preserve">Москва, ЮЗАО, Теплый Стан, Теплый стан ул. вл. 4/6</t>
  </si>
  <si>
    <t xml:space="preserve">28.02.2018</t>
  </si>
  <si>
    <t xml:space="preserve">77-205000-016536-2018</t>
  </si>
  <si>
    <t xml:space="preserve">Местная религиозная организация "Православный приход храма Великомученицы Анастасии Узорешительницы в Теплом Стане гор. Москвы Московской епархии Русской Православной Церкви"</t>
  </si>
  <si>
    <t xml:space="preserve">ООО «ТОПМАСТ </t>
  </si>
  <si>
    <t xml:space="preserve">Развитие улично-дорожной сети для транспортного обслуживания территории развития Открытого акционерного московского общества «Завод имени И.А. Лихачева». Улично-дорожная сеть по территории перспективной застройки. Этап 1</t>
  </si>
  <si>
    <t xml:space="preserve">Москва, ЮАО, Даниловский, Автозаводская ул. вл. 23</t>
  </si>
  <si>
    <t xml:space="preserve">22.02.2018</t>
  </si>
  <si>
    <t xml:space="preserve">77-126000-016512-2018</t>
  </si>
  <si>
    <t xml:space="preserve">"Транспортная развязка Ленинградского и Волоколамского шоссе в районе станции метро "Сокол". 1-й этап 1-го пускового комплекса", "Транспортная развязка Ленинградского и Волоколамского шоссе в районе станции метро "Сокол". 2-й этап 1-го пускового комплекса". Корректировка. Системы жизнеобеспечения Волоколамского тоннеля </t>
  </si>
  <si>
    <t xml:space="preserve">Москва, САО, Сокол, Ленинградский просп.</t>
  </si>
  <si>
    <t xml:space="preserve">15.02.2018</t>
  </si>
  <si>
    <t xml:space="preserve">77-195000-016449-2018</t>
  </si>
  <si>
    <t xml:space="preserve">Жилой комплекс "ПРАЙМ ПАРК", этап: 4 этап строительства</t>
  </si>
  <si>
    <t xml:space="preserve">Москва, САО, Хорошевский, Ленинградский просп. вл. 37</t>
  </si>
  <si>
    <t xml:space="preserve">14.02.2018</t>
  </si>
  <si>
    <t xml:space="preserve">77-213000-016436-2018</t>
  </si>
  <si>
    <t xml:space="preserve">Общество с ограниченной ответственностью "СПЕЦИАЛИЗИРОВАННЫЙ ЗАСТРОЙЩИК "ПРАЙМ ПАРК"</t>
  </si>
  <si>
    <t xml:space="preserve">ООО "Оптима Девелопмент"</t>
  </si>
  <si>
    <t xml:space="preserve">Жилой комплекс "ПРАЙМ ПАРК" ( этап: 1, 2, 3.1, 3.2)</t>
  </si>
  <si>
    <t xml:space="preserve">27.12.2017</t>
  </si>
  <si>
    <t xml:space="preserve">77-213000-016104-2017</t>
  </si>
  <si>
    <t xml:space="preserve">Развитие улично-дорожной сети для транспортного обслуживания территории развития Открытого акционерного московского общества «Завод имени И.А. Лихачева». Улично-дорожная сеть по территории перспективной застройки. Этап 2</t>
  </si>
  <si>
    <t xml:space="preserve">Москва, ЮАО, Даниловский, г. Москва, Даниловский р-н, ЮАО</t>
  </si>
  <si>
    <t xml:space="preserve">08.02.2018</t>
  </si>
  <si>
    <t xml:space="preserve">77-126000-016388-2018</t>
  </si>
  <si>
    <t xml:space="preserve">Трехэтажные жилые дома</t>
  </si>
  <si>
    <t xml:space="preserve">25.01.2018</t>
  </si>
  <si>
    <t xml:space="preserve">77-246000-016259-2018</t>
  </si>
  <si>
    <t xml:space="preserve">Жилой комплекс с дошкольными образовательными учреждениями, школой, надземными паркингами, инженерными сетями и объектами инженерной инфраструктуры. 1 этап по адресу: д. Картмазово,  уч. 16/1, п. Московский</t>
  </si>
  <si>
    <t xml:space="preserve">Москва, НАО, Московский, дер. Картмазово, уч. 16/1</t>
  </si>
  <si>
    <t xml:space="preserve">08.12.2017</t>
  </si>
  <si>
    <t xml:space="preserve">77-239000-015944-2017</t>
  </si>
  <si>
    <t xml:space="preserve">Проектирование и строительство головных объектов водоснабжения Административно-делового центра в поселке Коммунарка (1 очередь). 1 этап</t>
  </si>
  <si>
    <t xml:space="preserve">Москва, НАО, Сосенское, севернее п. Газопровод (пос. Сосенки), вблизи поселка Коммунарка</t>
  </si>
  <si>
    <t xml:space="preserve">19.10.2017</t>
  </si>
  <si>
    <t xml:space="preserve">77-245000-015590-2017</t>
  </si>
  <si>
    <t xml:space="preserve">ООО "Стройрегионгаз"</t>
  </si>
  <si>
    <t xml:space="preserve">Производственно-складской комплекс "Сотрудничество". 2 этап -  здание 2, вспомогательные здания и сооружения</t>
  </si>
  <si>
    <t xml:space="preserve">Москва, ТАО, Первомайское, Ивановское дер. уч. 66, 64</t>
  </si>
  <si>
    <t xml:space="preserve">02.10.2017</t>
  </si>
  <si>
    <t xml:space="preserve">77-242000-015458-2017</t>
  </si>
  <si>
    <t xml:space="preserve">Общество с ограниченной ответственностью "Сотрудничество"</t>
  </si>
  <si>
    <t xml:space="preserve">Общество с ограниченной ответственностью   "Общество с ограниченной ответственностью "Единая Европа-Инвест""</t>
  </si>
  <si>
    <t xml:space="preserve">Общество с ограниченной ответственностью  "Общество с ограниченной ответственностью "Единая Европа-Инвест""</t>
  </si>
  <si>
    <t xml:space="preserve">Симоновская набережная на участке от Южного речного вокзала до 2-го Южнопортового проезда (с мостом) УДС к "Парку развлечений" (Нагатинская пойма). Этап 2., этап: 2 этап.</t>
  </si>
  <si>
    <t xml:space="preserve">Москва, ЮВАО, Южнопортовый, Южнопортовый</t>
  </si>
  <si>
    <t xml:space="preserve">29.09.2017</t>
  </si>
  <si>
    <t xml:space="preserve">77-223000-015449-2017</t>
  </si>
  <si>
    <t xml:space="preserve">Строительство проектируемого проезда № 6045 и проектируемого проезда № 6688</t>
  </si>
  <si>
    <t xml:space="preserve">Москва, СЗАО, Хорошево-Мневники, СЗАО, район Хорошёво-Мнёвники</t>
  </si>
  <si>
    <t xml:space="preserve">22.09.2017</t>
  </si>
  <si>
    <t xml:space="preserve">77-212000-015392-2017</t>
  </si>
  <si>
    <t xml:space="preserve">17-ти этажный односекционный жилой дом с подземным паркингом, №7</t>
  </si>
  <si>
    <t xml:space="preserve">Москва, НАО, Щербинка, Щербинка мкр. Люблинский</t>
  </si>
  <si>
    <t xml:space="preserve">20.09.2017</t>
  </si>
  <si>
    <t xml:space="preserve">77-228000-021-2017</t>
  </si>
  <si>
    <t xml:space="preserve">Общество с ограниченной ответственностью "ПРОФАКТИВ"</t>
  </si>
  <si>
    <t xml:space="preserve">Общество с ограниченной ответственностью "ПРОЕКТ 5 Развитие"</t>
  </si>
  <si>
    <t xml:space="preserve">Многоквартирный жилой дом с подземной автостоянкой</t>
  </si>
  <si>
    <t xml:space="preserve">Москва, СВАО, Алексеевский, Корчагина Павла ул.</t>
  </si>
  <si>
    <t xml:space="preserve">19.09.2017</t>
  </si>
  <si>
    <t xml:space="preserve">77-102000-015364-2017</t>
  </si>
  <si>
    <t xml:space="preserve">Общество с ограниченной ответственностью "ИнвестСтройРесурс"</t>
  </si>
  <si>
    <t xml:space="preserve">ООО "ФТ Стройинжиниринг"</t>
  </si>
  <si>
    <t xml:space="preserve">Жилой комплекс с подземной автостоянкой</t>
  </si>
  <si>
    <t xml:space="preserve">Москва, ЦАО, Хамовники, Левшинский М. пер. вл. 7</t>
  </si>
  <si>
    <t xml:space="preserve">15.09.2017</t>
  </si>
  <si>
    <t xml:space="preserve">77-210000-015336-2017</t>
  </si>
  <si>
    <t xml:space="preserve">Общество с ограниченной ответственностью "Реал Инвест"</t>
  </si>
  <si>
    <t xml:space="preserve">Многофункциональный комплекс (реставрация с приспособлением объекта культурного наследия и строительство в рамках специальных мер, направленных на регенерацию исторической среды) (блоки № 1-5)</t>
  </si>
  <si>
    <t xml:space="preserve">Москва, ЦАО, Тверской, Камергерский пер. вл. 4 стр. 1,3 ; Георгиевский пер., вл.1, стр.1,2,3</t>
  </si>
  <si>
    <t xml:space="preserve">31.08.2017</t>
  </si>
  <si>
    <t xml:space="preserve">77-203000-015210-2017</t>
  </si>
  <si>
    <t xml:space="preserve">Акционерное общество "ИНГЕОЦЕНТР"</t>
  </si>
  <si>
    <t xml:space="preserve">ОБЩЕСТВО С ОГРАНИЧЕННОЙ ОТВЕТСТВЕННОСТЬЮ "ТЗК"</t>
  </si>
  <si>
    <t xml:space="preserve">Комплексная застройка территории в составе: жилого комплекса с отдельно стоящей наземно-подземной автостоянкой на 500 машиномест</t>
  </si>
  <si>
    <t xml:space="preserve">Москва, ЗАО, Тропарево-Никулино, Никулинская ул. , мкр. 2А</t>
  </si>
  <si>
    <t xml:space="preserve">30.08.2017</t>
  </si>
  <si>
    <t xml:space="preserve">77-207000-015197-2017</t>
  </si>
  <si>
    <t xml:space="preserve">Акционерное общество "Управление экспериментальной застройки микрорайонов"</t>
  </si>
  <si>
    <t xml:space="preserve">Симоновская набережная на участке от Южного речного вокзала до 2-го Южнопортового проезда (с мостом). УДС к "Парку развлечений" (Нагатинская пойма). Этап 3.</t>
  </si>
  <si>
    <t xml:space="preserve">Москва, ЮВАО, Южнопортовый, Южнопортовый 2-й пр.</t>
  </si>
  <si>
    <t xml:space="preserve">16.08.2017</t>
  </si>
  <si>
    <t xml:space="preserve">77-223000-015093-2017</t>
  </si>
  <si>
    <t xml:space="preserve">Комплекс многофункциональных зданий с апартаментами и встроенно-пристроенным ДОУ</t>
  </si>
  <si>
    <t xml:space="preserve">Москва, САО, Беговой, Правды ул. вл. 24</t>
  </si>
  <si>
    <t xml:space="preserve">77-108000-015092-2017</t>
  </si>
  <si>
    <t xml:space="preserve">Общество с ограниченной ответственностью "Объединенный издательский дом "Медиа-Пресса"</t>
  </si>
  <si>
    <t xml:space="preserve">ООО "Контакт"</t>
  </si>
  <si>
    <t xml:space="preserve">Реконструкция автомобильной дороги А-101 Москва-Малоярославец-Рославль до границы с Республикой Беларусь на участке от 20 км до 49 км Московской области (Калужское шоссе) до Центральной кольцевой автомобильной дороги, 2-й этап. Этап 2.1: «Участок автомобильной дороги от 29 до 47 км Калужского шоссе» (участок 3)</t>
  </si>
  <si>
    <t xml:space="preserve">Москва, ТАО, Троицк; НАО, Десёновское, НАО, ТАО, пос. Десеновское; Троицк; 38-км Калужского ш., з/у 1; с 29 по 47 км Калужского шоссе</t>
  </si>
  <si>
    <t xml:space="preserve">02.08.2017</t>
  </si>
  <si>
    <t xml:space="preserve">77-000000-015000-2017</t>
  </si>
  <si>
    <t xml:space="preserve">«Реконструкция, техническое и технологическое перевооружения ФГБУК «Российский государственный театр «Сатирикон» имени Аркадия Райкина, включающее в себя строительство и реконструкцию театрального комплекса: существующее здание с новым центральным фасадом и расширенной зрительной частью; пристройки, состоящей из зала для шоу программ, малого театрального зала и административно-выставочной зоны; административной пристройки с выделенными помещениями для театрального музея; а также строительство комплекса апартаментов и подземной автостоянки. (Этап 1)»</t>
  </si>
  <si>
    <t xml:space="preserve">Москва, СВАО, Марьина роща, Шереметьевская ул. вл. 8</t>
  </si>
  <si>
    <t xml:space="preserve">20.07.2017</t>
  </si>
  <si>
    <t xml:space="preserve">77-154000-014947-2017</t>
  </si>
  <si>
    <t xml:space="preserve">Федеральное государственное учреждение культуры "Российский государственный театр "Сатирикон" имени Аркадия Райкина"</t>
  </si>
  <si>
    <t xml:space="preserve">Развитие улично-дорожной сети для транспортного обслуживания территории развития открытого акционерного московского общества «Завод имени И.А. Лихачева. 5 этап</t>
  </si>
  <si>
    <t xml:space="preserve">Москва, ЮАО, Даниловский, Даниловский район; Симоновская набережная на участке от Южного речного вокзала до 2-го Южнопортового проезда</t>
  </si>
  <si>
    <t xml:space="preserve">17.07.2017</t>
  </si>
  <si>
    <t xml:space="preserve">77-126000-014912-2017</t>
  </si>
  <si>
    <t xml:space="preserve">Юго-Западный участок третьего пересадочного контура, станция метро "Проспект Вернадского" - станция метро "Кунцевская". Этап: "Подготовка территории". Этап 4.1: "Подготовка территории на стройплощадках № 4, 4б, 4в, 4г, 4д станция "Проспект Вернадского"</t>
  </si>
  <si>
    <t xml:space="preserve">Москва, ЗАО, Проспект Вернадского, район Проспект Вернадского</t>
  </si>
  <si>
    <t xml:space="preserve">04.07.2017</t>
  </si>
  <si>
    <t xml:space="preserve">77-182000-014839-2017</t>
  </si>
  <si>
    <t xml:space="preserve">Реконструкция «Кондитерско-булочного комбината «Простор».</t>
  </si>
  <si>
    <t xml:space="preserve">Москва, ЮВАО, Выхино-Жулебино, Скрябина академика ул. вл. 9</t>
  </si>
  <si>
    <t xml:space="preserve">31.05.2017</t>
  </si>
  <si>
    <t xml:space="preserve">77-122000-014609-2017</t>
  </si>
  <si>
    <t xml:space="preserve">Открытое акционерное общество "Кондитерско-булочный комбинат "Простор"</t>
  </si>
  <si>
    <t xml:space="preserve">ООО "Строительное управление -19"</t>
  </si>
  <si>
    <t xml:space="preserve">ООО "Строительное управление -19"; ООО "Элиа"</t>
  </si>
  <si>
    <t xml:space="preserve">Реконструкция офисного здания с изменением функционального назначения под жилье</t>
  </si>
  <si>
    <t xml:space="preserve">Москва, ЦАО, Якиманка, Спасоналивковский 1-й пер. вл. 9 стр. 2</t>
  </si>
  <si>
    <t xml:space="preserve">25.04.2017</t>
  </si>
  <si>
    <t xml:space="preserve">77-224000-014415-2017</t>
  </si>
  <si>
    <t xml:space="preserve">Акционерное общество "Телеком"</t>
  </si>
  <si>
    <t xml:space="preserve">Симоновская набережная на участке от Южного речного вокзала до 2-го Южнопортового проезда (с мостом) (УДС к "Парку развлечений" (Нагатинская пойма). Этап 1.1</t>
  </si>
  <si>
    <t xml:space="preserve">Москва, ЮАО, Нагатинский затон, Симоновская набережная на участке от Южного речного вокзала до 2-го Южнопортового проезда</t>
  </si>
  <si>
    <t xml:space="preserve">06.04.2017</t>
  </si>
  <si>
    <t xml:space="preserve">77-164000-014322-2017</t>
  </si>
  <si>
    <t xml:space="preserve">Многофункциональный высотный жилой комплекс с подземной автостоянкой</t>
  </si>
  <si>
    <t xml:space="preserve">Москва, ЦАО, Пресненский, Краснопресненская наб. вл. 14 стр. 1</t>
  </si>
  <si>
    <t xml:space="preserve">27.03.2017</t>
  </si>
  <si>
    <t xml:space="preserve">77-181000-014236-2017</t>
  </si>
  <si>
    <t xml:space="preserve">Общество с ограниченной ответственностью "Мегаполис Груп"</t>
  </si>
  <si>
    <t xml:space="preserve">ОБЩЕСТВО С ОГРАНИЧЕННОЙ ОТВЕТСТВЕННОСТЬЮ "СТРОЙПРОЕКТ"</t>
  </si>
  <si>
    <t xml:space="preserve">Многоэтажный гараж на 300 м/м с блоком сервисно- торговых услуг </t>
  </si>
  <si>
    <t xml:space="preserve">Москва, ТАО, Щаповское, Щапово пос.</t>
  </si>
  <si>
    <t xml:space="preserve">13.02.2017</t>
  </si>
  <si>
    <t xml:space="preserve">77-247000-013996-2017</t>
  </si>
  <si>
    <t xml:space="preserve">Общество с ограниченной ответственностью "Инструмент-инвест"</t>
  </si>
  <si>
    <t xml:space="preserve">Строительство инженерных сетей для объектов, расположенных на земельных участках 3, 6.1 и 6.2 многофункциональной жилой застройки в районе Митино, вблизи с.Рождествено</t>
  </si>
  <si>
    <t xml:space="preserve">Москва, СЗАО, Митино, вблизи с.Рождествено</t>
  </si>
  <si>
    <t xml:space="preserve">10.02.2017</t>
  </si>
  <si>
    <t xml:space="preserve">77-159000-013994-2017</t>
  </si>
  <si>
    <t xml:space="preserve">Общество с ограниченной ответственностью "Рождествено"</t>
  </si>
  <si>
    <t xml:space="preserve">ОБЩЕСТВО С ОГРАНИЧЕННОЙ ОТВЕТСТВЕННОСТЬЮ "УПРАВЛЯЮЩАЯ КОМПАНИЯ "РАЗВИТИЕ"</t>
  </si>
  <si>
    <t xml:space="preserve">4 этап строительства - подземная автостоянка Г7 на 198 машиномест многофункциональной жилой застройки в районе Митино вблизи с. Рождествено (участок №3)</t>
  </si>
  <si>
    <t xml:space="preserve">Москва, СЗАО, Митино, вблизи с. Рождествено 77:08:0000000:3306</t>
  </si>
  <si>
    <t xml:space="preserve">77-159000-013989-2017</t>
  </si>
  <si>
    <t xml:space="preserve">Общество с ограниченной ответственностью "АрхСтройИнвест"</t>
  </si>
  <si>
    <t xml:space="preserve">Общество с ограниченной ответственностью"АрхСтройИнвест"</t>
  </si>
  <si>
    <t xml:space="preserve">гостиница с аппартаментами квартирного типа, включая спортивно-рекреационный объект</t>
  </si>
  <si>
    <t xml:space="preserve">Москва, ЮАО, Донской, Варшавское шоссе вл. 14 стр. 8,</t>
  </si>
  <si>
    <t xml:space="preserve">77-128000-013984-2017</t>
  </si>
  <si>
    <t xml:space="preserve">Акционерное общество "Спортивно-досуговый центр "Труд""</t>
  </si>
  <si>
    <t xml:space="preserve">
Общество с ограниченной ответственностью
 "Компания "Новый Проект"</t>
  </si>
  <si>
    <t xml:space="preserve">Детско-взрослая поликлиника с женской консультацией на 750 посещений в смену</t>
  </si>
  <si>
    <t xml:space="preserve">Москва, ТАО, Первомайское, Птичное пос.</t>
  </si>
  <si>
    <t xml:space="preserve">31.01.2017</t>
  </si>
  <si>
    <t xml:space="preserve">77-242000-013934-2017</t>
  </si>
  <si>
    <t xml:space="preserve">Акционерное общество "Территориальное управление капитального строительства № 2"</t>
  </si>
  <si>
    <t xml:space="preserve">Отсутствует</t>
  </si>
  <si>
    <t xml:space="preserve">4-й этап строительства. Подземная автостоянка Г10 на 132 м/м многофункциональной жилой застройки в районе Митино вблизи с. Рождествено, участок № 6.1</t>
  </si>
  <si>
    <t xml:space="preserve">Москва, СЗАО, Митино, вблизи с. Рождествено, уч. 6.1</t>
  </si>
  <si>
    <t xml:space="preserve">24.01.2017</t>
  </si>
  <si>
    <t xml:space="preserve">77-159000-013908-2017</t>
  </si>
  <si>
    <t xml:space="preserve">6 этап строительства - Подземная автостоянка Г15 на 132 машиноместа многофункциональной жилой застройки</t>
  </si>
  <si>
    <t xml:space="preserve">Москва, СЗАО, Митино, вблизи с. Рождествено</t>
  </si>
  <si>
    <t xml:space="preserve">77-159000-013907-2017</t>
  </si>
  <si>
    <t xml:space="preserve">Жилой комплекс с развитой инфраструктурой </t>
  </si>
  <si>
    <t xml:space="preserve">Москва, ЮАО, Донской, Донской 5-й пр. вл. 21 корп. 6</t>
  </si>
  <si>
    <t xml:space="preserve">22.12.2016</t>
  </si>
  <si>
    <t xml:space="preserve">77-128000-013791-2016</t>
  </si>
  <si>
    <t xml:space="preserve">Общество с ограниченной ответственностью "Строй-Комплекс"</t>
  </si>
  <si>
    <t xml:space="preserve">ООО Горн Девелопмент</t>
  </si>
  <si>
    <t xml:space="preserve">Реконструкция автомобильной дороги А-101 Москва-Малоярославец-Рославль до границы с Республикой Беларусь на участке от 20 км до 49 км Московской области (Калужское шоссе) до Центральной кольцевой автомобильной дороги, 2-й этап. Этап 2.1: «Участок автомобильной дороги от 29 до 47 км Калужского шоссе» (участки 1, 2)</t>
  </si>
  <si>
    <t xml:space="preserve">Москва, НАО, Воскресенское; НАО, Десёновское; НАО, Сосенское; ТАО, Краснопахорское, Калужское шоссе с 29 по 47 км</t>
  </si>
  <si>
    <t xml:space="preserve">16.12.2016</t>
  </si>
  <si>
    <t xml:space="preserve">77-000000-013753-2016</t>
  </si>
  <si>
    <t xml:space="preserve">Досуговый центр</t>
  </si>
  <si>
    <t xml:space="preserve">Москва, ЗАО, Ново-Переделкино, Боровское шоссе, мкр. 11А, корп 225</t>
  </si>
  <si>
    <t xml:space="preserve">12.12.2016</t>
  </si>
  <si>
    <t xml:space="preserve">77-170000-013725-2016</t>
  </si>
  <si>
    <t xml:space="preserve">Общество с ограниченной ответственностью "САБИНА"</t>
  </si>
  <si>
    <t xml:space="preserve">ООО "МЕ' МАР"</t>
  </si>
  <si>
    <t xml:space="preserve">5 этап строительства - Подземная автостоянка Г14 на 201 машиноместо многофункциональной жилой застройки</t>
  </si>
  <si>
    <t xml:space="preserve">08.11.2016</t>
  </si>
  <si>
    <t xml:space="preserve">77-159000-013539-2016</t>
  </si>
  <si>
    <t xml:space="preserve">ОБЩЕСТВО С ОГРАНИЧЕННОЙ ОТВЕТСТВЕННОСТЬЮ "ГЛОБАЛСТРОЙТЕХ"</t>
  </si>
  <si>
    <t xml:space="preserve">Многофункциональная жилая застройка. 4 этап - корпус №14</t>
  </si>
  <si>
    <t xml:space="preserve">03.11.2016</t>
  </si>
  <si>
    <t xml:space="preserve">77-159000-013525-2016</t>
  </si>
  <si>
    <t xml:space="preserve">Развитие улично-дорожной сети транспортного обслуживания территории развития открытого акционерного московского общества "Завод имени И.А. Лихачёва". 4 этап</t>
  </si>
  <si>
    <t xml:space="preserve">28.10.2016</t>
  </si>
  <si>
    <t xml:space="preserve">77-126000-013495-2016</t>
  </si>
  <si>
    <t xml:space="preserve">Офисно-торговый комплекс</t>
  </si>
  <si>
    <t xml:space="preserve">Москва, ЮАО, Нагорный, Варшавское шоссе, вл. 32; вл. 32, стр. 2, 3; вл. 34, стр. 2</t>
  </si>
  <si>
    <t xml:space="preserve">27.10.2016</t>
  </si>
  <si>
    <t xml:space="preserve">77-165000-013486-2016</t>
  </si>
  <si>
    <t xml:space="preserve">Акционерное общество "Констант Капитал"</t>
  </si>
  <si>
    <t xml:space="preserve">Закрытое Акционерное Общество Росинка-Сервис</t>
  </si>
  <si>
    <t xml:space="preserve">Развитие улично-дорожной сети транспортного обслуживания территории развития открытого акционерного московского общества "Завод имени И.А. Лихачёва". 3 этап</t>
  </si>
  <si>
    <t xml:space="preserve">Москва, ЮАО, Даниловский, Даниловский район; ул. Автозаводская, вл. 23</t>
  </si>
  <si>
    <t xml:space="preserve">21.10.2016</t>
  </si>
  <si>
    <t xml:space="preserve">77-126000-013469-2016</t>
  </si>
  <si>
    <t xml:space="preserve">Третий пересадочный контур, станция метро "Нижняя Масловка" - станция метро "Хорошевская" - станция метро" Деловой Центр". Этап: "Благоустройство". Этап 1: "Благоустройство строительных площадок №№ 1, 1а, 5, 6, 8, 9, 10, 11а, 12, 15, 20, 22, 24, 25, 25а, 26а, 28"</t>
  </si>
  <si>
    <t xml:space="preserve">Москва, ЦАО, Пресненский, Силикатный 1-й пр. вл. 4</t>
  </si>
  <si>
    <t xml:space="preserve">26.09.2016</t>
  </si>
  <si>
    <t xml:space="preserve">77-181000-013348-2016</t>
  </si>
  <si>
    <t xml:space="preserve">АКЦИОНЕРНОЕ ОБЩЕСТВО "МОСИНЖПРОЕКТ"</t>
  </si>
  <si>
    <t xml:space="preserve">Северо-Восточная хорда. Участок от Щелковского шоссе до Открытого шоссе</t>
  </si>
  <si>
    <t xml:space="preserve">Москва, ВАО, Богородское; ВАО, Гольяново; ВАО, Метрогородок, Москва, ВАО, Управы районов: Метрогородок, Гольяново, Богородское</t>
  </si>
  <si>
    <t xml:space="preserve">23.09.2016</t>
  </si>
  <si>
    <t xml:space="preserve">77-113000-013336-2016</t>
  </si>
  <si>
    <t xml:space="preserve">Комплекс многоэтажных жилых домов со встроенными помещениями общественного назначения и надземной автостоянкой</t>
  </si>
  <si>
    <t xml:space="preserve">Москва, НАО, Московский, вблизи д. Румянцево, уч.3/2</t>
  </si>
  <si>
    <t xml:space="preserve">24.08.2016</t>
  </si>
  <si>
    <t xml:space="preserve">77-239000-013193-2016</t>
  </si>
  <si>
    <t xml:space="preserve">Общество с ограниченной ответственностью "ГЛАВРЕГИОНСТРОЙ РУМЯНЦЕВО"</t>
  </si>
  <si>
    <t xml:space="preserve">Развитие улично-дорожной сети транспортного обслуживания территории развития открытого акционерного московского общества "Завод имени И.А. Лихачева".  2 этап</t>
  </si>
  <si>
    <t xml:space="preserve">Москва, ЮАО, Даниловский, Даниловский район</t>
  </si>
  <si>
    <t xml:space="preserve">19.08.2016</t>
  </si>
  <si>
    <t xml:space="preserve">77-126000-013172-2016</t>
  </si>
  <si>
    <t xml:space="preserve">Производственно-складской комплекс</t>
  </si>
  <si>
    <t xml:space="preserve">Москва, ЮАО, Чертаново Южное, Дорожная ул.</t>
  </si>
  <si>
    <t xml:space="preserve">21.07.2016</t>
  </si>
  <si>
    <t xml:space="preserve">77-219000-013020-2016</t>
  </si>
  <si>
    <t xml:space="preserve">Акционерное общество "База материально-технического обеспечения Минатома"</t>
  </si>
  <si>
    <t xml:space="preserve">ОБЩЕСТВО С ОГРАНИЧЕННОЙ ОТВЕТСТВЕННОСТЬЮ "ЭНЕРГО ГАРАНТ"</t>
  </si>
  <si>
    <t xml:space="preserve">офисно-административный комплекс (2 этап)</t>
  </si>
  <si>
    <t xml:space="preserve">Москва, ЗАО, Дорогомилово, Можайский вал ул. вл. 8 стр. 1-4</t>
  </si>
  <si>
    <t xml:space="preserve">06.07.2016</t>
  </si>
  <si>
    <t xml:space="preserve">77-129000-012949-2016</t>
  </si>
  <si>
    <t xml:space="preserve">Акционерное общество "Центральный научно-исследовательский институт комплексной автоматизации"</t>
  </si>
  <si>
    <t xml:space="preserve">не определено</t>
  </si>
  <si>
    <t xml:space="preserve">Улица местного значения с примыканием к улице районного значения для жилой застройки вблизи села Рождествено </t>
  </si>
  <si>
    <t xml:space="preserve">09.06.2016</t>
  </si>
  <si>
    <t xml:space="preserve">77-159000-012798-2016</t>
  </si>
  <si>
    <t xml:space="preserve">ООО "Глобалстройтех"</t>
  </si>
  <si>
    <t xml:space="preserve">Реконструкция автомобильной дороги А-101 Москва-Малоярославец-Рославль до границы с Республикой Беларусь на участке от 20 км до 49 км Московской области (Калужское шоссе) до Центральной кольцевой автомобильной дороги, 2-й этап. Этап 2.1: «Участок автомобильной дороги от 29 до 47 км Калужского шоссе» (участки 4, 5)</t>
  </si>
  <si>
    <t xml:space="preserve">Москва, НАО, Воскресенское; НАО, Сосенское; НАО, Десёновское; ТАО, Краснопахорское; ТАО, Троицк, Калужское шоссе с 29 по 47 км</t>
  </si>
  <si>
    <t xml:space="preserve">11.05.2016</t>
  </si>
  <si>
    <t xml:space="preserve">77-000000-012639-2016</t>
  </si>
  <si>
    <t xml:space="preserve">Люблинско-Дмитровская линия метрополитена на участке от станции "Марьина Роща" до станции "Петровско-Разумовская". Этап: "Благоустройство"</t>
  </si>
  <si>
    <t xml:space="preserve">Москва, САО, Тимирязевский, Дмитровское шоссе напротив вл. 43, корп. 1; Локомотивный проезд, вл. 1; ул. Милашенкова, вл. 7; пересечение ул. Яблочкова и ул. Милашенкова; ул. Яблочкова, вл. 41; пересечение ул. Комдива Орлова и Гостиничного проезда; Огородный проезд, вл. 2; вл. 8; вл. 12; вл. 14; пересечение Огородного проезда и ул. Фонвизина; пересечение Огородного проезда и ул. Добролюбова; Старомарьинское шоссе, вл. 17; ул. Шереметьевская, вл. 35</t>
  </si>
  <si>
    <t xml:space="preserve">23.04.2016</t>
  </si>
  <si>
    <t xml:space="preserve">77-206000-012570-2016</t>
  </si>
  <si>
    <t xml:space="preserve">Развитие улично-дорожной сети транспортного обслуживания территории развития открытого акционерного московского общества "Завод имени И.А. Лихачева". 1этап"</t>
  </si>
  <si>
    <t xml:space="preserve">77-126000-012571-2016</t>
  </si>
  <si>
    <t xml:space="preserve">Калининско-Солнцевская линия метрополитена от станции метро "Раменки" до станции "Рассказовка ". Этап: "Подготовка территории". Этап 1: "Подготовка территории на участке от станции "Раменки" до станции "Терешково"</t>
  </si>
  <si>
    <t xml:space="preserve">Москва, ЗАО, Очаково-Матвеевское, Озерная ул. вл. 33а ; ул. Озёрная, вл. 35, к. 1; Мичуринский проспект, вл. 44Б; вл. 45; пересечение улицы Никулинская и Мичуринский проспект; пересечение Мичуринского проспекта и ул. Удальцова; Мичуринский проспект, д. 58, корп. 1</t>
  </si>
  <si>
    <t xml:space="preserve">26.03.2016</t>
  </si>
  <si>
    <t xml:space="preserve">77-176000-012411-2016</t>
  </si>
  <si>
    <t xml:space="preserve">Кожуховская линия ст. "Авиамоторная" - ст. "Некрасовка". 7 этап: "Подготовка территории для строительства станции "Окская улица"</t>
  </si>
  <si>
    <t xml:space="preserve">Москва, ЮВАО, Рязанский, Рязанский пр. вл. 30/15</t>
  </si>
  <si>
    <t xml:space="preserve">29.02.2016</t>
  </si>
  <si>
    <t xml:space="preserve">77-185000-012285-2016</t>
  </si>
  <si>
    <t xml:space="preserve">Реконструкция улиц Крылатская, Ярцевская, Боженко, Кубинка с выходом на Можайское шоссе</t>
  </si>
  <si>
    <t xml:space="preserve">Москва, ЗАО, Крылатское, районы Крылатское, Кунцево, Можайский</t>
  </si>
  <si>
    <t xml:space="preserve">24.02.2016</t>
  </si>
  <si>
    <t xml:space="preserve">77-142000-012265-2016</t>
  </si>
  <si>
    <t xml:space="preserve">Акционерное общество "МОСЭКОСТРОЙ"</t>
  </si>
  <si>
    <t xml:space="preserve">ПАО "МОСТОТРЕСТ"</t>
  </si>
  <si>
    <t xml:space="preserve">Северо-Восточный участок Третьего пересадочного контура (ТПК) ст. "Нижняя Масловка" - ст. "Авиамоторная". Этап: "Подготовка территории". Этап 4.4: "Подготовка территории на участке от ст. "Электрозаводская" до ст. "Авиамоторная". Площадка № 6</t>
  </si>
  <si>
    <t xml:space="preserve">Москва, ЦАО, Басманный, Семеновская наб.</t>
  </si>
  <si>
    <t xml:space="preserve">17.02.2016</t>
  </si>
  <si>
    <t xml:space="preserve">77-148000-012248-2016</t>
  </si>
  <si>
    <t xml:space="preserve">Акционерное общество "МОСИНЖПРОЕКТ"</t>
  </si>
  <si>
    <t xml:space="preserve">"Жилой дом № 14 с пристроенным дошкольным образовательным учреждением" в составе Общественно-жилого комплекса с развитой инфраструктурой по адресу г. Москва, п. Воскресенское,  д. Язово, земельный участок с кадастровым номером 77:00:0000000:71271</t>
  </si>
  <si>
    <t xml:space="preserve">Москва, НАО, Воскресенское, Язово дер.</t>
  </si>
  <si>
    <t xml:space="preserve">05.02.2016</t>
  </si>
  <si>
    <t xml:space="preserve">77-231000-012194-2016</t>
  </si>
  <si>
    <t xml:space="preserve">Акционерное общество "Язовская Слобода инвест"</t>
  </si>
  <si>
    <t xml:space="preserve">Общество с ограниченной ответственностью  "МД Групп"</t>
  </si>
  <si>
    <t xml:space="preserve">"Жилой дом № 15 с пристроенной поликлиникой" в составе Общественно-жилого комплекса с развитой инфраструктурой по адресу: г. Москва, п. Воскресенское, д. Язово, земельный участок с кадастровым номером 77:00:0000000:71273</t>
  </si>
  <si>
    <t xml:space="preserve">04.02.2016</t>
  </si>
  <si>
    <t xml:space="preserve">77-231000-012183-2016</t>
  </si>
  <si>
    <t xml:space="preserve">Торгово-гостиничный комплекс</t>
  </si>
  <si>
    <t xml:space="preserve">Москва, НАО, Воскресенское, Воскресенское пос. уч. 50:21:0130304:341</t>
  </si>
  <si>
    <t xml:space="preserve">20.01.2016</t>
  </si>
  <si>
    <t xml:space="preserve">77-231000-012125-2016</t>
  </si>
  <si>
    <t xml:space="preserve">Общество с ограниченной ответственностью "Домострой"</t>
  </si>
  <si>
    <t xml:space="preserve">Общество с ограниченной ответственностью  "Домострой"</t>
  </si>
  <si>
    <t xml:space="preserve">Здание Посольства государства Малайзия в Москве</t>
  </si>
  <si>
    <t xml:space="preserve">Москва, ЗАО, Раменки, Мосфильмовская ул. вл. 50</t>
  </si>
  <si>
    <t xml:space="preserve">22.12.2015</t>
  </si>
  <si>
    <t xml:space="preserve">77-183000-012046-2015</t>
  </si>
  <si>
    <t xml:space="preserve">Инофирма "Правительство Малайзии (Посольство Малайзии в Российской Федерации)"</t>
  </si>
  <si>
    <t xml:space="preserve">ООО "СПЕЦЭЛИТСТРОЙ"</t>
  </si>
  <si>
    <t xml:space="preserve">Многофункциональный киноконцертный зал с расширенными функциями ММДЦ "Москва-Сити" (участок № 6 ММДЦ "Москва-Сити)</t>
  </si>
  <si>
    <t xml:space="preserve">Москва, ЦАО, Пресненский, Краснопресненская наб.</t>
  </si>
  <si>
    <t xml:space="preserve">21.12.2015</t>
  </si>
  <si>
    <t xml:space="preserve">77-181000-012031-2015</t>
  </si>
  <si>
    <t xml:space="preserve">ООО «Алкон Девелопмент» </t>
  </si>
  <si>
    <t xml:space="preserve">административный комплекс с подземной автостоянкой</t>
  </si>
  <si>
    <t xml:space="preserve">Москва, ЗАО, Дорогомилово, Поклонная ул. вл. 7</t>
  </si>
  <si>
    <t xml:space="preserve">16.12.2015</t>
  </si>
  <si>
    <t xml:space="preserve">77-129000-012005-2015</t>
  </si>
  <si>
    <t xml:space="preserve">Общество с ограниченной ответственностью "ООО "Спецстрой - 1""</t>
  </si>
  <si>
    <t xml:space="preserve">Москва, ЗАО, Тропарево-Никулино, Никулинская ул. вл. 11Г</t>
  </si>
  <si>
    <t xml:space="preserve">11.12.2015</t>
  </si>
  <si>
    <t xml:space="preserve">77-207000-011966-2015</t>
  </si>
  <si>
    <t xml:space="preserve">Общество с ограниченной ответственностью "КСАР-СЕРВИС"</t>
  </si>
  <si>
    <t xml:space="preserve">ООО "Апсис Глоб"</t>
  </si>
  <si>
    <t xml:space="preserve">Автомоечный комплекс с двухъярусным гаражом-стоянкой</t>
  </si>
  <si>
    <t xml:space="preserve">Москва, СЗАО, Митино, Барышиха ул. вл. 49</t>
  </si>
  <si>
    <t xml:space="preserve">19.11.2015</t>
  </si>
  <si>
    <t xml:space="preserve">77-159000-011883-2015</t>
  </si>
  <si>
    <t xml:space="preserve">Гаражно-строительный кооператив "МИТИНО 48-49"</t>
  </si>
  <si>
    <t xml:space="preserve">ООО "СтройГарант"</t>
  </si>
  <si>
    <t xml:space="preserve">Многофункциональный деловой центр</t>
  </si>
  <si>
    <t xml:space="preserve">Москва, СЗАО, Хорошево-Мневники, Народного ополчения ул. вл. 33</t>
  </si>
  <si>
    <t xml:space="preserve">12.11.2015</t>
  </si>
  <si>
    <t xml:space="preserve">77-212000-011845-2015</t>
  </si>
  <si>
    <t xml:space="preserve">Закрытое акционерное общество "Управление заказчика "Норд-Инжиниринг"</t>
  </si>
  <si>
    <t xml:space="preserve">Общество с ограниченной ответственностью  "ГИПарт"</t>
  </si>
  <si>
    <t xml:space="preserve">Административно-деловой центр</t>
  </si>
  <si>
    <t xml:space="preserve">Москва, ЮЗАО, Академический, Кржижановского ул. вл. 13 корп. 3</t>
  </si>
  <si>
    <t xml:space="preserve">02.11.2015</t>
  </si>
  <si>
    <t xml:space="preserve">77-101000-011795-2015</t>
  </si>
  <si>
    <t xml:space="preserve">Физическое лицо "Чилиева Айя Мусаевна"</t>
  </si>
  <si>
    <t xml:space="preserve">ООО "ТД «Русский стиль"</t>
  </si>
  <si>
    <t xml:space="preserve">Гостинично-офисный комплекс, этап: Гостинично-офисный комплекс. 1 этап</t>
  </si>
  <si>
    <t xml:space="preserve">Москва, САО, Ховрино, Левобережная ул. вл. 6/Б</t>
  </si>
  <si>
    <t xml:space="preserve">02.10.2015</t>
  </si>
  <si>
    <t xml:space="preserve">77-211000-011653-2015</t>
  </si>
  <si>
    <t xml:space="preserve">Общество с ограниченной ответственностью "МосСтрой"</t>
  </si>
  <si>
    <t xml:space="preserve">ЖСК "ГРИН-ХИЛЛС"</t>
  </si>
  <si>
    <t xml:space="preserve">производственно-складской комплекс с административно-бытовыми помещениями 1 этап</t>
  </si>
  <si>
    <t xml:space="preserve">Москва, ЮВАО, Печатники, Угрешская ул. д. 27 стр. 1</t>
  </si>
  <si>
    <t xml:space="preserve">30.09.2015</t>
  </si>
  <si>
    <t xml:space="preserve">77-178000-011638-2015</t>
  </si>
  <si>
    <t xml:space="preserve">Общество с ограниченной ответственностью "Палмира электроникс"</t>
  </si>
  <si>
    <t xml:space="preserve">ООО "НОРВИКС-ТЕХНОЛОДЖИ"</t>
  </si>
  <si>
    <t xml:space="preserve">отводящий коллектор 20 кВ от ПС 220 кВ "Ново-Измайлово"</t>
  </si>
  <si>
    <t xml:space="preserve">Москва, ВАО, Преображенское, Преображенское</t>
  </si>
  <si>
    <t xml:space="preserve">18.09.2015</t>
  </si>
  <si>
    <t xml:space="preserve">77-180000-011578-2015</t>
  </si>
  <si>
    <t xml:space="preserve">Гостиничный комплекс с торгово-выставочным центром и подземной парковкой</t>
  </si>
  <si>
    <t xml:space="preserve">Москва, САО, Аэропорт, Масловка Нижн. ул. вл. 17</t>
  </si>
  <si>
    <t xml:space="preserve">22.07.2015</t>
  </si>
  <si>
    <t xml:space="preserve">77-105000-011346-2015</t>
  </si>
  <si>
    <t xml:space="preserve">Общество с ограниченной ответственностью "Мир промыслов"</t>
  </si>
  <si>
    <t xml:space="preserve">ООО "Мир промыслов"</t>
  </si>
  <si>
    <t xml:space="preserve">школа на 825 мест</t>
  </si>
  <si>
    <t xml:space="preserve">Москва, ТАО, Первомайское, Ивановское дер. уч. 1/1 вблизи</t>
  </si>
  <si>
    <t xml:space="preserve">15.05.2015</t>
  </si>
  <si>
    <t xml:space="preserve">RU77242000-011021</t>
  </si>
  <si>
    <t xml:space="preserve">Общество с ограниченной ответственностью "АГРОСТРОЙ"</t>
  </si>
  <si>
    <t xml:space="preserve">Общество с ограниченной ответственностью  "НебоскрёбИнвест"</t>
  </si>
  <si>
    <t xml:space="preserve">реконструкция ОРУ-110 кВ ПС 110/10/6 "Тушино"</t>
  </si>
  <si>
    <t xml:space="preserve">Москва, СЗАО, Южное Тушино, Цветочный пр. вл. 3</t>
  </si>
  <si>
    <t xml:space="preserve">28.04.2015</t>
  </si>
  <si>
    <t xml:space="preserve">RU77222000-010921</t>
  </si>
  <si>
    <t xml:space="preserve">ПАО "РОССЕТИ МОСКОВСКИЙ РЕГИОН"</t>
  </si>
  <si>
    <t xml:space="preserve">АО "по монтажу и наладке электрооборудования и средств автоматизации электростанций и подстанций "Электроцентромонтаж"</t>
  </si>
  <si>
    <t xml:space="preserve">транспортная развязка на пересечении МКАД с ул. Профсоюзной</t>
  </si>
  <si>
    <t xml:space="preserve">Москва, ЮЗАО, Теплый Стан, пересечение 41-го км МКАД с ул. Профсоюзная</t>
  </si>
  <si>
    <t xml:space="preserve">02.04.2015</t>
  </si>
  <si>
    <t xml:space="preserve">RU77205000-010825</t>
  </si>
  <si>
    <t xml:space="preserve">гостиничный комплекс с апартаментами квартирного типа</t>
  </si>
  <si>
    <t xml:space="preserve">Москва, СВАО, Бибирево, Пришвина ул. вл. 4А</t>
  </si>
  <si>
    <t xml:space="preserve">09.02.2015</t>
  </si>
  <si>
    <t xml:space="preserve">RU77110000-010570</t>
  </si>
  <si>
    <t xml:space="preserve">Общество с ограниченной ответственностью "КАРА+"</t>
  </si>
  <si>
    <t xml:space="preserve">ООО "ГИПарт"</t>
  </si>
  <si>
    <t xml:space="preserve">Реконструкция автомобильной дороги А-101 Москва- Малоярославец- Рославль до границы с республикой Беларусь на участке от 20 км до 49 км МО(Калужское шоссе) - 1этап. Этап 1.1. "Реконструкция автомобильной дороги А-101 до границы с Республикой Беларусь на участке от 20км. до 29 км. Московской обл."</t>
  </si>
  <si>
    <t xml:space="preserve">Москва, НАО, Сосенское, Калужское шоссе</t>
  </si>
  <si>
    <t xml:space="preserve">30.01.2015</t>
  </si>
  <si>
    <t xml:space="preserve">RU77245000-010526</t>
  </si>
  <si>
    <t xml:space="preserve">внутриквартальные городские проезды, прилегающие к территории многофункционального комплекса футбольного стадиона ООО "Стадион "Спартак" 2 этап, 1 очередь</t>
  </si>
  <si>
    <t xml:space="preserve">12.01.2015</t>
  </si>
  <si>
    <t xml:space="preserve">RU77179000-010441</t>
  </si>
  <si>
    <t xml:space="preserve">Общество с ограниченной ответственностью "Специализированный застройщик "Стадион "Спартак"</t>
  </si>
  <si>
    <t xml:space="preserve">ООО "Специализированный застройщик "Стадион "Спартак"</t>
  </si>
  <si>
    <t xml:space="preserve">производственно-техническая база ОАО "Газпром"</t>
  </si>
  <si>
    <t xml:space="preserve">Москва, ЮЗАО, Обручевский, Обручева ул. вл. 27 корп. 2,3,4,5</t>
  </si>
  <si>
    <t xml:space="preserve">17.12.2014</t>
  </si>
  <si>
    <t xml:space="preserve">RU77171000-010367</t>
  </si>
  <si>
    <t xml:space="preserve">Публичное акционерное общество "Газпром"</t>
  </si>
  <si>
    <t xml:space="preserve">ООО "Газпром социнвест"</t>
  </si>
  <si>
    <t xml:space="preserve">досуговый центр с предприятием общественного питания</t>
  </si>
  <si>
    <t xml:space="preserve">Москва, ЮЗАО, Коньково, Миклухо-Маклая ул. вл. 18/2</t>
  </si>
  <si>
    <t xml:space="preserve">25.11.2014</t>
  </si>
  <si>
    <t xml:space="preserve">RU77137000-010258</t>
  </si>
  <si>
    <t xml:space="preserve">Закрытое акционерное общество "ВЛГ"</t>
  </si>
  <si>
    <t xml:space="preserve">Общество с ограниченной ответственностью "Партнер"</t>
  </si>
  <si>
    <t xml:space="preserve">жилой комплекс (2-й этап - инженерное обеспечение жилого комплекса)</t>
  </si>
  <si>
    <t xml:space="preserve">Москва, ЗАО, Крылатское, Рублевское шоссе вл. 68-70</t>
  </si>
  <si>
    <t xml:space="preserve">17.11.2014</t>
  </si>
  <si>
    <t xml:space="preserve">RU77142000-010231</t>
  </si>
  <si>
    <t xml:space="preserve">Общество с ограниченной ответственностью "Строй Вест"</t>
  </si>
  <si>
    <t xml:space="preserve">Общество с ограниченной ответственностью "Жилкапстрой"</t>
  </si>
  <si>
    <t xml:space="preserve">вторая очередь строительства Храма в честь Державной иконы Божией Матери в Чертанове (административные и служебные постройки)</t>
  </si>
  <si>
    <t xml:space="preserve">Москва, ЮАО, Чертаново Северное, Чертановская ул. вл. 2 угол Сумского пр.</t>
  </si>
  <si>
    <t xml:space="preserve">06.11.2014</t>
  </si>
  <si>
    <t xml:space="preserve">RU77217000-010161</t>
  </si>
  <si>
    <t xml:space="preserve">Местная религиозная организация "Православный приход храма Державной иконы Божией Матери в Чертанове г. Москвы Московской епархии Русской Православной Церкви (Московский Патриархат)"</t>
  </si>
  <si>
    <t xml:space="preserve">ОБЩЕСТВО С ОГРАНИЧЕННОЙ ОТВЕТСТВЕННОСТЬЮ "ГРЕЙД БИЛД"</t>
  </si>
  <si>
    <t xml:space="preserve">монолитно-кирпичные жилые дома корп. 9 и 10.   Улицы районного и местного значения с подземным переходом</t>
  </si>
  <si>
    <t xml:space="preserve">17.10.2014</t>
  </si>
  <si>
    <t xml:space="preserve">RU77239000-010082</t>
  </si>
  <si>
    <t xml:space="preserve">Общество с ограниченной ответственностью "Стройкомплекс "Говорово"</t>
  </si>
  <si>
    <t xml:space="preserve">Общество с ограниченной ответственностью  "Управляющая компания "Группа компаний "МИЦ"</t>
  </si>
  <si>
    <t xml:space="preserve">Буддийский  Храм со ступой</t>
  </si>
  <si>
    <t xml:space="preserve">Москва, СВАО, Отрадное, Нововладыкинский пр. вл. 15</t>
  </si>
  <si>
    <t xml:space="preserve">01.10.2014</t>
  </si>
  <si>
    <t xml:space="preserve">RU77175000-010023</t>
  </si>
  <si>
    <t xml:space="preserve">Религиозная организация (объединение) "Московская община буддистов"</t>
  </si>
  <si>
    <t xml:space="preserve">ООО "ОКС "ЭТАЛОНРЕМСТРОЙ"</t>
  </si>
  <si>
    <t xml:space="preserve">производственно-технологический комплекс газораспределительной системы</t>
  </si>
  <si>
    <t xml:space="preserve">Москва, ВАО, Новокосино, Суздальская ул. вл. 1</t>
  </si>
  <si>
    <t xml:space="preserve">26.09.2014</t>
  </si>
  <si>
    <t xml:space="preserve">RU77169000-009997</t>
  </si>
  <si>
    <t xml:space="preserve">Акционерное общество "Газпром газораспределение"</t>
  </si>
  <si>
    <t xml:space="preserve">ООО "Газпром газораспределение Москва"</t>
  </si>
  <si>
    <t xml:space="preserve">магистральные инженерные сети и дороги для жилой застройки</t>
  </si>
  <si>
    <t xml:space="preserve">Москва, НАО, Внуковское, Рассказовка дер. уч. 13/2, 13/3, 13/1, 13/4</t>
  </si>
  <si>
    <t xml:space="preserve">19.06.2014</t>
  </si>
  <si>
    <t xml:space="preserve">RU77229000-009512</t>
  </si>
  <si>
    <t xml:space="preserve">Общество с ограниченной ответственностью "Олета"</t>
  </si>
  <si>
    <t xml:space="preserve">АО Национальная девелоперская компания</t>
  </si>
  <si>
    <t xml:space="preserve">ООО Строительная компания "ГРАНД</t>
  </si>
  <si>
    <t xml:space="preserve">здание многофункционального делового центра</t>
  </si>
  <si>
    <t xml:space="preserve">Москва, СВАО, Бабушкинский, Менжинского ул. вл. 30 стр. 1</t>
  </si>
  <si>
    <t xml:space="preserve">21.05.2014</t>
  </si>
  <si>
    <t xml:space="preserve">RU77106000-009399</t>
  </si>
  <si>
    <t xml:space="preserve">Общество с ограниченной ответственностью "Капель+"</t>
  </si>
  <si>
    <t xml:space="preserve">Многофункциональный досугово-клубный центр</t>
  </si>
  <si>
    <t xml:space="preserve">Москва, ЗАО, Крылатское, Крылатская ул. вл. 23 А</t>
  </si>
  <si>
    <t xml:space="preserve">18.11.2013</t>
  </si>
  <si>
    <t xml:space="preserve">RU77142000-008675</t>
  </si>
  <si>
    <t xml:space="preserve">Общество с ограниченной ответственностью "ЕВРО-БАЛ"</t>
  </si>
  <si>
    <t xml:space="preserve">АО "ТУКС-1"</t>
  </si>
  <si>
    <t xml:space="preserve">многофункциональный административно-торговый комплекс "Бизнес-парк "Сколково", 1 очередь</t>
  </si>
  <si>
    <t xml:space="preserve">Москва, ЗАО, Можайский, Заречье  р.п.</t>
  </si>
  <si>
    <t xml:space="preserve">24.10.2013</t>
  </si>
  <si>
    <t xml:space="preserve">RU77162000-008609</t>
  </si>
  <si>
    <t xml:space="preserve">Общество с ограниченной ответственностью "Заречье-девелопмент"</t>
  </si>
  <si>
    <t xml:space="preserve">Компания с ограниченной ответственностью АИКОМ РАША СиЭсДи ЛИМИТЕД</t>
  </si>
  <si>
    <t xml:space="preserve">многофункциональный комплекс с гостиницей на 250 номеров и футбольным стадионом</t>
  </si>
  <si>
    <t xml:space="preserve">Москва, ЗАО, Внуково, Внуковская Б. ул. вл. 8</t>
  </si>
  <si>
    <t xml:space="preserve">29.08.2013</t>
  </si>
  <si>
    <t xml:space="preserve">RU77117000-008411</t>
  </si>
  <si>
    <t xml:space="preserve">Закрытое акционерное общество "Спортивный комплекс "Внуково"</t>
  </si>
  <si>
    <t xml:space="preserve">ООО "ИнжСтройКон"</t>
  </si>
  <si>
    <t xml:space="preserve">освоение площадок для строительства объектов метрополитена (вынос инженерных коммуникаций). Третий пересадочный контур. "Деловой центр" - "Нижняя Масловка" 5 этап: Участок от ст. "Хорошевская" до ст, "Деловой центр" (стройплощадки №12, 15, 24, 24а, 25, 26а, 28)</t>
  </si>
  <si>
    <t xml:space="preserve">Москва, ЗАО, Дорогомилово; САО, Хорошевский; ЦАО, Пресненский; ЗАО, Раменки, Хорошевское шоссе вл. 35-39 Шелепихинское шоссе, вл. 4, Шмитовский проезд, вл. 40, стр.4, Мукомольный проезд, д. 2Б, Тараса Шевченко наб., Проектируемый проезд № 3583, Выставочный переулок, Ходынский бульвар, д. 9, стр. 3</t>
  </si>
  <si>
    <t xml:space="preserve">01.07.2013</t>
  </si>
  <si>
    <t xml:space="preserve">RU77129000-008184</t>
  </si>
  <si>
    <t xml:space="preserve">многофункциональный комплекс с сервисным обслуживанием автомобилей  и подземной автостоянкой</t>
  </si>
  <si>
    <t xml:space="preserve">Москва, ЗАО, Кунцево, МКАД   59 км</t>
  </si>
  <si>
    <t xml:space="preserve">11.06.2013</t>
  </si>
  <si>
    <t xml:space="preserve">RU77145000-008102</t>
  </si>
  <si>
    <t xml:space="preserve">Общество с ограниченной ответственностью "ФИРМА "МИКСТРЕЙД"</t>
  </si>
  <si>
    <t xml:space="preserve">ООО "ПАНЕРРА"</t>
  </si>
  <si>
    <t xml:space="preserve">освоение площадок для строительства объектов метрополитена (вынос инженерных коммуникаций). Калининско-Солнцевская линия "Парк Победы" - "Раменки" (2-й этап)</t>
  </si>
  <si>
    <t xml:space="preserve">Москва, ЗАО, Дорогомилово, Кутузовский просп. , ул. Василисы Кожиной, ул. Минская, Мичуринский проспект, район Раменки</t>
  </si>
  <si>
    <t xml:space="preserve">26.04.2013</t>
  </si>
  <si>
    <t xml:space="preserve">RU77129000-007976</t>
  </si>
  <si>
    <t xml:space="preserve">инженерное обеспечение застройки</t>
  </si>
  <si>
    <t xml:space="preserve">Москва, ТАО, Первомайское, Ивановское дер.</t>
  </si>
  <si>
    <t xml:space="preserve">23.04.2013</t>
  </si>
  <si>
    <t xml:space="preserve">RU77227000-007964</t>
  </si>
  <si>
    <t xml:space="preserve">ООО "НЕБОСКРЁБИНВЕСТ"</t>
  </si>
  <si>
    <t xml:space="preserve">ООО Строительная компания СОЮЗ</t>
  </si>
  <si>
    <t xml:space="preserve">Участок Люблинско-Дмитровской линии метрополитена от станции "Марьина Роща" до станции "Селигерская"</t>
  </si>
  <si>
    <t xml:space="preserve">Москва, СВАО, Марьина роща, Марьина Роща,</t>
  </si>
  <si>
    <t xml:space="preserve">03.12.2012</t>
  </si>
  <si>
    <t xml:space="preserve">RU77154000-007522</t>
  </si>
  <si>
    <t xml:space="preserve">реконструкция Щелковского шоссе от МКАД до Садового кольца</t>
  </si>
  <si>
    <t xml:space="preserve">Москва, ЦАО, Красносельский; ВАО, Северное Измайлово; ВАО, Гольяново; ВАО, Преображенское; ВАО, Сокольники, Щелковское шоссе</t>
  </si>
  <si>
    <t xml:space="preserve">27.08.2012</t>
  </si>
  <si>
    <t xml:space="preserve">RU77141000-007207</t>
  </si>
  <si>
    <t xml:space="preserve">технический проезд</t>
  </si>
  <si>
    <t xml:space="preserve">Москва, ТАО, Первомайское, Бараново дер. (вблизи)</t>
  </si>
  <si>
    <t xml:space="preserve">27.06.2012</t>
  </si>
  <si>
    <t xml:space="preserve">RU50524000-430</t>
  </si>
  <si>
    <t xml:space="preserve">Общество с ограниченной ответственностью "Стройимпекс Групп"</t>
  </si>
  <si>
    <t xml:space="preserve">административный комплекс</t>
  </si>
  <si>
    <t xml:space="preserve">Москва, ЗАО, Раменки, Вернадского просп. вл. 10</t>
  </si>
  <si>
    <t xml:space="preserve">06.03.2012</t>
  </si>
  <si>
    <t xml:space="preserve">RU77183000-006691</t>
  </si>
  <si>
    <t xml:space="preserve">Акционерное общество "Рособоронэкспорт"</t>
  </si>
  <si>
    <t xml:space="preserve">ООО ""РТ-Дирекция технического заказчика""</t>
  </si>
  <si>
    <t xml:space="preserve">научно-производственный комплекс "Системные решения ЦИСКО"</t>
  </si>
  <si>
    <t xml:space="preserve">Москва, ЗелАО, Панфиловский, Проектируемый пр. N 683 территория Алабушево (Особая экономическая зона на территории г. Москвы)</t>
  </si>
  <si>
    <t xml:space="preserve">05.10.2010</t>
  </si>
  <si>
    <t xml:space="preserve">RU77194000-005528</t>
  </si>
  <si>
    <t xml:space="preserve">Общество с ограниченной ответственностью "ГДЦ ЭНЕРДЖИ ГРУПП"</t>
  </si>
  <si>
    <t xml:space="preserve">ООО "АЛЬЯНС-СТРОЙИНВЕСТ"</t>
  </si>
  <si>
    <t xml:space="preserve">многоквартирный жилой дом</t>
  </si>
  <si>
    <t xml:space="preserve">Москва, ТАО, Михайлово-Ярцевское, Шишкин Лес поселок</t>
  </si>
  <si>
    <t xml:space="preserve">26.07.2009</t>
  </si>
  <si>
    <t xml:space="preserve">RU50527000-221</t>
  </si>
  <si>
    <t xml:space="preserve">Общество с ограниченной ответственностью "РОЙС-РУД"</t>
  </si>
  <si>
    <t xml:space="preserve">участок магистрали 4-го транспортного кольца (2-й пусковой комплекс)</t>
  </si>
  <si>
    <t xml:space="preserve">Москва, ВАО, Измайлово; ВАО, Перово; ВАО, Соколиная гора, Энтузиастов шоссе до Измайловского шоссе</t>
  </si>
  <si>
    <t xml:space="preserve">21.04.2008</t>
  </si>
  <si>
    <t xml:space="preserve">RU77135000-002066</t>
  </si>
  <si>
    <t xml:space="preserve">здание культурно-просветительского назначения</t>
  </si>
  <si>
    <t xml:space="preserve">Москва, ВАО, Новокосино, Суздальская ул. вл. 40Г</t>
  </si>
  <si>
    <t xml:space="preserve">17.04.2008</t>
  </si>
  <si>
    <t xml:space="preserve">RU77169000-002035</t>
  </si>
  <si>
    <t xml:space="preserve">Общество с ограниченной ответственностью "Фирма "ВЕСТ"</t>
  </si>
  <si>
    <t xml:space="preserve">ООО "ПК Пеликан"</t>
  </si>
  <si>
    <t xml:space="preserve">Многоуровневая автостоянка в подэстакадном пространстве третьего транспортного кольца в районе ММДЦ "Москва-Сити". 1-й и 2-й этапы строительства</t>
  </si>
  <si>
    <t xml:space="preserve">Москва, ЦАО, Пресненский, подэстакадное пространство 3-го транспортного кольца в районе ММДЦ "Москва-Сити"</t>
  </si>
  <si>
    <t xml:space="preserve">07.08.2019</t>
  </si>
  <si>
    <t xml:space="preserve">77-181000-018395-2019</t>
  </si>
  <si>
    <t xml:space="preserve">Инофирма "Компания "Сити Сентер Инвестмент Б.В."</t>
  </si>
  <si>
    <t xml:space="preserve">Акционерное общество Энка Иншаат Ве Санайи Аноним Ширкети</t>
  </si>
  <si>
    <t xml:space="preserve">Реставрация с приспособлением объекта культурного наследия регионального значения "Главный дом городской усадьбы конца XVIII-XIX вв."</t>
  </si>
  <si>
    <t xml:space="preserve">Москва, ЦАО, Пресненский, Вознесенский пер. д. 18</t>
  </si>
  <si>
    <t xml:space="preserve">29.12.2018</t>
  </si>
  <si>
    <t xml:space="preserve">77-181000-000062-2018</t>
  </si>
  <si>
    <t xml:space="preserve">Государственное унитарное предприятие города Москвы "Дирекция по эксплуатации зданий, инженерных сооружений и коммуникаций"</t>
  </si>
  <si>
    <t xml:space="preserve">ООО "МонАрх-УКС"</t>
  </si>
  <si>
    <t xml:space="preserve">производственный комплекс ЗАО "НИИ ЭСТО"</t>
  </si>
  <si>
    <t xml:space="preserve">Москва, ЗелАО, Панфиловский, Зеленоград , площадка Алабушево, на пересечении проездов №683 и №684, Особая экономическая зона</t>
  </si>
  <si>
    <t xml:space="preserve">19.12.2018</t>
  </si>
  <si>
    <t xml:space="preserve">77-194000-018012-2018</t>
  </si>
  <si>
    <t xml:space="preserve">Акционерное общество "НИИ ЭСТО"</t>
  </si>
  <si>
    <t xml:space="preserve">ООО "Специальное строительное управление номер 77"</t>
  </si>
  <si>
    <t xml:space="preserve">Здание ЦТП</t>
  </si>
  <si>
    <t xml:space="preserve">Москва, ЗелАО, Силино, Зеленоград г. корп. 1111А</t>
  </si>
  <si>
    <t xml:space="preserve">77-194000-017793-2018</t>
  </si>
  <si>
    <t xml:space="preserve">Публичное акционерное общество "Московская объединенная энергетическая компания"</t>
  </si>
  <si>
    <t xml:space="preserve">ООО "Строительная компания "ЭФЕС""</t>
  </si>
  <si>
    <t xml:space="preserve">Физкультурно-оздоровительный комплекс с бассейном и помещениями бытового обслуживания</t>
  </si>
  <si>
    <t xml:space="preserve">Москва, ЮЗАО, Южное Бутово, Чечерский пр. вл. 22</t>
  </si>
  <si>
    <t xml:space="preserve">06.09.2018</t>
  </si>
  <si>
    <t xml:space="preserve">77-220000-017757-2018</t>
  </si>
  <si>
    <t xml:space="preserve">Общество с ограниченной ответственностью "ГРиС-Строй"</t>
  </si>
  <si>
    <t xml:space="preserve">ООО "Созидатель"</t>
  </si>
  <si>
    <t xml:space="preserve">Гараж на 300 стояночных мест из 3-х корпусов с мойкой на 2 поста и постом шиномонтажа</t>
  </si>
  <si>
    <t xml:space="preserve">Москва, ЮАО, Нагатино-Садовники, Миллионщикова академика ул. вл. 14</t>
  </si>
  <si>
    <t xml:space="preserve">22.05.2018</t>
  </si>
  <si>
    <t xml:space="preserve">77-163000-017077-2018</t>
  </si>
  <si>
    <t xml:space="preserve">Потребительский автостояночный кооператив "Колесо"</t>
  </si>
  <si>
    <t xml:space="preserve">
Общество с ограниченной ответственностью
 "Магистраль"</t>
  </si>
  <si>
    <t xml:space="preserve">Реконструкция главного производственного комплекса (ГПК) ОАО "Бусиновский МПК" по адресу : г. Москва, ул.Бусиновская горка д.2 стр.1</t>
  </si>
  <si>
    <t xml:space="preserve">Москва, САО, Западное Дегунино, Бусиновская горка ул. д. 2 стр. 1</t>
  </si>
  <si>
    <t xml:space="preserve">18.12.2017</t>
  </si>
  <si>
    <t xml:space="preserve">77-131000-016017-2017</t>
  </si>
  <si>
    <t xml:space="preserve">Общество с ограниченной ответственностью "Бусиновский логистический перегрузочный комплекс"</t>
  </si>
  <si>
    <t xml:space="preserve">Общество с ограниченной ответственностью "Техзаказстрой"</t>
  </si>
  <si>
    <t xml:space="preserve">Спортивный комплекс "Шаболовка", корпус № 8</t>
  </si>
  <si>
    <t xml:space="preserve">77-224000-015593-2017</t>
  </si>
  <si>
    <t xml:space="preserve">ООО "Управление Специализированных Монтажных Работ"</t>
  </si>
  <si>
    <t xml:space="preserve">пристройка к жилому дому</t>
  </si>
  <si>
    <t xml:space="preserve">Москва, ЦАО, Таганский, Рабочая ул. вл. 19-23</t>
  </si>
  <si>
    <t xml:space="preserve">18.09.2017</t>
  </si>
  <si>
    <t xml:space="preserve">77-202000-015341-2017</t>
  </si>
  <si>
    <t xml:space="preserve">Казенное предприятие города Москвы "Управление по реконструкции и развитию уникальных объектов"</t>
  </si>
  <si>
    <t xml:space="preserve">Южный участок Северо-Западной хорды 7 этап: "От ул. Мосфильмовской до Аминьевского шоссе". 7.1.1 этап: "Основная магистраль от Мосфильмовской ул. до улицы Генерала Дорохова. Аминьевское шоссе - улица Генерала Дорохова"</t>
  </si>
  <si>
    <t xml:space="preserve">Москва, ЗАО, Очаково-Матвеевское, Очаково-Матвеевское</t>
  </si>
  <si>
    <t xml:space="preserve">07.09.2017</t>
  </si>
  <si>
    <t xml:space="preserve">77-176000-015271-2017</t>
  </si>
  <si>
    <t xml:space="preserve">Производственное здание со встроенными административными частями (АЧ)</t>
  </si>
  <si>
    <t xml:space="preserve">Москва, НАО, "Мосрентген", поселение Мосрентген, завод Мосрентген</t>
  </si>
  <si>
    <t xml:space="preserve">18.07.2017</t>
  </si>
  <si>
    <t xml:space="preserve">77-205000-014922-2017</t>
  </si>
  <si>
    <t xml:space="preserve">Общество с ограниченной ответственностью "Мосрентген"</t>
  </si>
  <si>
    <t xml:space="preserve">Ремонтно-реставрационные работы с приспособлением для современного использования здания ГБУК города Москвы "Московский театр "Школа современной пьесы"</t>
  </si>
  <si>
    <t xml:space="preserve">Москва, ЦАО, Мещанский, Неглинная ул. д. 29 стр. 1</t>
  </si>
  <si>
    <t xml:space="preserve">06.07.2017</t>
  </si>
  <si>
    <t xml:space="preserve">77-203000-000045-2017</t>
  </si>
  <si>
    <t xml:space="preserve">Общество с ограниченной ответственностью "Реставрационно-строительная компания Возрождение"</t>
  </si>
  <si>
    <t xml:space="preserve">ГКУ г.Москвы "Технический центр Департамента культуры города Москвы"</t>
  </si>
  <si>
    <t xml:space="preserve">Конечная станция с отстойно-разворотной площадкой ГУП «Мосгортранс»</t>
  </si>
  <si>
    <t xml:space="preserve">Москва, ЗАО, Ново-Переделкино, на пересечении улиц Новоорловской и Шолохова</t>
  </si>
  <si>
    <t xml:space="preserve">27.06.2017</t>
  </si>
  <si>
    <t xml:space="preserve">77-170000-014781-2017</t>
  </si>
  <si>
    <t xml:space="preserve">офисно-деловой центр (бизнес-парк)</t>
  </si>
  <si>
    <t xml:space="preserve">Москва, ЗАО, Можайский, Можайское шоссе вл. 60</t>
  </si>
  <si>
    <t xml:space="preserve">77-162000-014608-2017</t>
  </si>
  <si>
    <t xml:space="preserve">Закрытое акционерное общество "Центурион Парк"</t>
  </si>
  <si>
    <t xml:space="preserve">ООО "Центурион Групп"</t>
  </si>
  <si>
    <t xml:space="preserve">Многофункциональное здание с подземной автостоянкой</t>
  </si>
  <si>
    <t xml:space="preserve">Москва, СЗАО, Покровское-Стрешнево, Подмосковная ул. вл. 16</t>
  </si>
  <si>
    <t xml:space="preserve">29.03.2017</t>
  </si>
  <si>
    <t xml:space="preserve">77-179000-014254-2017</t>
  </si>
  <si>
    <t xml:space="preserve">Общество с ограниченной ответственностью "Специализированный застройщик "Прогресс"</t>
  </si>
  <si>
    <t xml:space="preserve">ОБЩЕСТВО С ОГРАНИЧЕННОЙ ОТВЕТСТВЕННОСТЬЮ "ХАТТОН ДЕВЕЛОПМЕНТ"</t>
  </si>
  <si>
    <t xml:space="preserve">Многофункциональный жилой комплекс с подземной автостоянкой. 2 очередь. 1-этап - устройство подпорной стенки.</t>
  </si>
  <si>
    <t xml:space="preserve">Москва, САО, Беговой, Верхняя ул. вл. 34</t>
  </si>
  <si>
    <t xml:space="preserve">13.03.2017</t>
  </si>
  <si>
    <t xml:space="preserve">77-108000-014150-2017</t>
  </si>
  <si>
    <t xml:space="preserve">Общество с ограниченной ответственностью "СтройИнвестГруп"</t>
  </si>
  <si>
    <t xml:space="preserve">не определен</t>
  </si>
  <si>
    <t xml:space="preserve">Офисно-административное здание по адресу: г. Москва, внутригородское муниципальное образование Алексеевское, 1-й Рижский пер., домовладение 2Г</t>
  </si>
  <si>
    <t xml:space="preserve">Москва, СВАО, Алексеевский, 1-й Рижский пер., домовладение 2Г</t>
  </si>
  <si>
    <t xml:space="preserve">77-102000-013786-2016</t>
  </si>
  <si>
    <t xml:space="preserve">Акционерное общество "СЕРВИНКОМ"</t>
  </si>
  <si>
    <t xml:space="preserve">ООО "Сити Проджект Девелопмент"</t>
  </si>
  <si>
    <t xml:space="preserve">Малоэтажная жилая застройка, состоящая из 4-х этажных секционных многоквартирных жилых домов, расположенная по адресу: г. Москва, Краснопахорское поселение, дер. Раево 2; 3; 4 этапы строительства. Этап 2 (корпус 4)</t>
  </si>
  <si>
    <t xml:space="preserve">Москва, ТАО, Краснопахорское, Раево дер.</t>
  </si>
  <si>
    <t xml:space="preserve">01.12.2016</t>
  </si>
  <si>
    <t xml:space="preserve">77-236000-013653-2016</t>
  </si>
  <si>
    <t xml:space="preserve">Закрытое акционерное общество "Софьино-70"</t>
  </si>
  <si>
    <t xml:space="preserve">Общество с ограниченной ответственностью "Евро-Строй</t>
  </si>
  <si>
    <t xml:space="preserve">Физкультурно-оздоровительный центр с комплексом банных услуг</t>
  </si>
  <si>
    <t xml:space="preserve">Москва, ЦАО, Таганский, Рабочая ул. вл. 29Б</t>
  </si>
  <si>
    <t xml:space="preserve">77-202000-013537-2016</t>
  </si>
  <si>
    <t xml:space="preserve">Общество с ограниченной ответственностью "ГАЛАКТИКА"</t>
  </si>
  <si>
    <t xml:space="preserve">ООО "Гензаказ"</t>
  </si>
  <si>
    <t xml:space="preserve">Подъездная дорога к школе на 825 мест в мкр. Загорье.  2 этап</t>
  </si>
  <si>
    <t xml:space="preserve">Москва, ЮАО, Бирюлево Восточное, мкр. Загорье</t>
  </si>
  <si>
    <t xml:space="preserve">15.09.2016</t>
  </si>
  <si>
    <t xml:space="preserve">77-111000-013293-2016</t>
  </si>
  <si>
    <t xml:space="preserve">ООО "ГОРИЗОНТ"</t>
  </si>
  <si>
    <t xml:space="preserve">Высотный многофункциональный комплекс с жилыми помещениями, этап: 1-й этап</t>
  </si>
  <si>
    <t xml:space="preserve">Москва, СЗАО, Хорошево-Мневники, квартал 75 район Хорошево-Мневники, корпус 6 (ул. Народного Ополчения, вл. 15, корп. 2, 3, 4)</t>
  </si>
  <si>
    <t xml:space="preserve">06.09.2016</t>
  </si>
  <si>
    <t xml:space="preserve">77-212000-013251-2016</t>
  </si>
  <si>
    <t xml:space="preserve">Общество с ограниченной ответственностью "Специализированный застройщик "ПСФ "Крост"</t>
  </si>
  <si>
    <t xml:space="preserve">ООО "ГЛАВКАПСТРОЙ"</t>
  </si>
  <si>
    <t xml:space="preserve">Подъездная дорога к школе на 825 мест в мкр. Загорье. 1 этап</t>
  </si>
  <si>
    <t xml:space="preserve">Москва, ЮАО, Бирюлево Восточное, мкр. "Загорье"</t>
  </si>
  <si>
    <t xml:space="preserve">77-111000-013171-2016</t>
  </si>
  <si>
    <t xml:space="preserve">Автомобильный дилерский центр "Ауди Центр Калужский"</t>
  </si>
  <si>
    <t xml:space="preserve">Москва, НАО, Сосенское, Мамыри дер. уч. 77/2</t>
  </si>
  <si>
    <t xml:space="preserve">18.08.2016</t>
  </si>
  <si>
    <t xml:space="preserve">77-245000-013153-2016</t>
  </si>
  <si>
    <t xml:space="preserve">Общество с ограниченной ответственностью "Авторусь ТТК"</t>
  </si>
  <si>
    <t xml:space="preserve">Производственно-технологический комплекс газораспределительной системы. Устройство ГРП с ликвидацией ГРС "Химки-1", инв. № МО-3.</t>
  </si>
  <si>
    <t xml:space="preserve">Москва, САО, Левобережный, Правобережная ул. д. 4 стр. 1</t>
  </si>
  <si>
    <t xml:space="preserve">08.06.2016</t>
  </si>
  <si>
    <t xml:space="preserve">77-147000-012784-2016</t>
  </si>
  <si>
    <t xml:space="preserve">ООО "Межрегионгаз Технологии"</t>
  </si>
  <si>
    <t xml:space="preserve">реконструкция гаража  для нужд Центральных ЭС - филиала ОАО "МОЭСК"</t>
  </si>
  <si>
    <t xml:space="preserve">Москва, ЮАО, Нагатино-Садовники, Старокаширское шоссе вл. 4Б</t>
  </si>
  <si>
    <t xml:space="preserve">31.05.2016</t>
  </si>
  <si>
    <t xml:space="preserve">77-163000-012740-2016</t>
  </si>
  <si>
    <t xml:space="preserve">Детско-взрослая поликлиника на 750 посещений в смену (на месте сноса здания Психоневрологического диспансера №8) (уровень - 1)</t>
  </si>
  <si>
    <t xml:space="preserve">Москва, ВАО, Богородское, Игральная ул. д. 8</t>
  </si>
  <si>
    <t xml:space="preserve">18.04.2016</t>
  </si>
  <si>
    <t xml:space="preserve">77-113000-012528-2016</t>
  </si>
  <si>
    <t xml:space="preserve">ГУП г.Москвы "Мосэкострой "</t>
  </si>
  <si>
    <t xml:space="preserve">ООО "НОВОСТРОЙ-ИНВЕСТЪ"</t>
  </si>
  <si>
    <t xml:space="preserve">Кожуховская линия ст. "Авиамоторная"- ст."Некрасовка". 3 этап: "Подготовка территории для строительства станции "Нижегородская улица"</t>
  </si>
  <si>
    <t xml:space="preserve">Москва, ЮВАО, Нижегородский, Нижегородская ул. д. 105</t>
  </si>
  <si>
    <t xml:space="preserve">77-167000-012407-2016</t>
  </si>
  <si>
    <t xml:space="preserve">многофункциональный комплекс с гостиницей</t>
  </si>
  <si>
    <t xml:space="preserve">Москва, СЗАО, Митино, Староспасская ул. вл. 8</t>
  </si>
  <si>
    <t xml:space="preserve">04.03.2016</t>
  </si>
  <si>
    <t xml:space="preserve">77-159000-012328-2016</t>
  </si>
  <si>
    <t xml:space="preserve">Общество с ограниченной ответственностью "Золотой ключик-Ю"</t>
  </si>
  <si>
    <t xml:space="preserve">ОБЩЕСТВО С ОГРАНИЧЕННОЙ ОТВЕТСТВЕННОСТЬЮ "МАХХ"</t>
  </si>
  <si>
    <t xml:space="preserve">Реконструкция торгового центра (устройство пристройки)</t>
  </si>
  <si>
    <t xml:space="preserve">Москва, ВАО, Косино-Ухтомский, Лухмановская ул. д. 2</t>
  </si>
  <si>
    <t xml:space="preserve">77-139000-012240-2016</t>
  </si>
  <si>
    <t xml:space="preserve">Общество с ограниченной ответственностью "Торговый Дом "Экономный""</t>
  </si>
  <si>
    <t xml:space="preserve">Замоскворецкая линия ст. "Технопарк". Этап: "Благоустройство"</t>
  </si>
  <si>
    <t xml:space="preserve">Москва, ЮАО, Даниловский, Андропова просп. вл. 18 корп. 5</t>
  </si>
  <si>
    <t xml:space="preserve">77-126000-012181-2016</t>
  </si>
  <si>
    <t xml:space="preserve">Строительство 3-х участков водосбросных устройств, для выполнения строительных работ по благоустройству прибрежной территории и выполнению мероприятий по сокращению водоохранной зоны</t>
  </si>
  <si>
    <t xml:space="preserve">Москва, НАО, Внуковское, Рассказовка дер. уч. 13/3</t>
  </si>
  <si>
    <t xml:space="preserve">28.01.2016</t>
  </si>
  <si>
    <t xml:space="preserve">77-229000-012152-2016</t>
  </si>
  <si>
    <t xml:space="preserve">Газоснабжение котельной ООО "ЗАПАСНИК 2020"</t>
  </si>
  <si>
    <t xml:space="preserve">Москва, СЗАО, Покровское-Стрешнево, Никольский туп. д. 2 стр. 21</t>
  </si>
  <si>
    <t xml:space="preserve">18.12.2015</t>
  </si>
  <si>
    <t xml:space="preserve">77-179000-012018-2015</t>
  </si>
  <si>
    <t xml:space="preserve">Общество с ограниченной ответственностью "ЗАПАСНИК 2020"</t>
  </si>
  <si>
    <t xml:space="preserve">ООО "ЗАПАСНИК 2020"</t>
  </si>
  <si>
    <t xml:space="preserve">17-ти этажный 4-х секционный жилой дом с пристроенными нежилыми помещениями</t>
  </si>
  <si>
    <t xml:space="preserve">Москва, НАО, Марушкинское, пос. совхоза "Крекшино" позиция 24</t>
  </si>
  <si>
    <t xml:space="preserve">17.12.2015</t>
  </si>
  <si>
    <t xml:space="preserve">77-237000-012012-2015</t>
  </si>
  <si>
    <t xml:space="preserve">Общество с ограниченной ответственностью "НараСтрой-М"</t>
  </si>
  <si>
    <t xml:space="preserve">Реабилитационный комплекс Детского кардиоревматологического санатория № 20 "Красная Пахра"(1-я очередь строительства) </t>
  </si>
  <si>
    <t xml:space="preserve">Москва, ТАО, Троицк, г. Троицк</t>
  </si>
  <si>
    <t xml:space="preserve">04.12.2015</t>
  </si>
  <si>
    <t xml:space="preserve">77227000-102-2015</t>
  </si>
  <si>
    <t xml:space="preserve">Государственное казенное учреждение здравоохранения города Москвы "Детский кардиоревматологическмй санаторий № 20 "Красная Пахра"</t>
  </si>
  <si>
    <t xml:space="preserve">Станция биологической очистки сбо-400 серии сбо-20/10000-345 м3 и установка очистки поверхностных сточных вод уолс-5 серии уолс-1/20-345 м3. Комплекс сооружений сбросного коллектора для очищенных водных стоков от станции КОС и ЛОС пос. Фестиваль в р. Сосенка вблизи Калужского шоссе</t>
  </si>
  <si>
    <t xml:space="preserve">Москва, НАО, Сосенское, Сосенки дер. (вблизи)</t>
  </si>
  <si>
    <t xml:space="preserve">02.12.2015</t>
  </si>
  <si>
    <t xml:space="preserve">77-245000-011934-2015</t>
  </si>
  <si>
    <t xml:space="preserve">Общество с ограниченной ответственностью "Сабидом"</t>
  </si>
  <si>
    <t xml:space="preserve">ООО "Сабидом"</t>
  </si>
  <si>
    <t xml:space="preserve">Открытое акционерное общество "345 механический завод"</t>
  </si>
  <si>
    <t xml:space="preserve">Административно-деловой и учебный центр. 1-я очередь</t>
  </si>
  <si>
    <t xml:space="preserve">Москва, НАО, "Мосрентген", Дудкино дер.</t>
  </si>
  <si>
    <t xml:space="preserve">13.10.2015</t>
  </si>
  <si>
    <t xml:space="preserve">77-240000-011702-2015</t>
  </si>
  <si>
    <t xml:space="preserve">Общество с ограниченной ответственностью "Промышленные Технологии"</t>
  </si>
  <si>
    <t xml:space="preserve">Многофункциональный торговый, деловой и развлекательный центр. Павильоны отгрузки овощей и фруктов «Кросс-доки». Холодильный склад «Мясо-рыба»</t>
  </si>
  <si>
    <t xml:space="preserve">Москва, НАО, Сосенское, Мамыри дер. уч. 74/1</t>
  </si>
  <si>
    <t xml:space="preserve">14.08.2015</t>
  </si>
  <si>
    <t xml:space="preserve">77-245000-011464-2015</t>
  </si>
  <si>
    <t xml:space="preserve">Общество с ограниченной ответственностью "Пламя"</t>
  </si>
  <si>
    <t xml:space="preserve">Москва, ЮЗАО, Обручевский, Миклухо-Маклая ул. д. 11Б</t>
  </si>
  <si>
    <t xml:space="preserve">04.08.2015</t>
  </si>
  <si>
    <t xml:space="preserve">77-171000-011428-2015</t>
  </si>
  <si>
    <t xml:space="preserve">Общество с ограниченной ответственностью "ФИРМА "МАРГО ЛТД""</t>
  </si>
  <si>
    <t xml:space="preserve">городские магистральные инженерные коммуникации для строительства двух детских садов на 100 мест, школы-гимназии на 350 учащихся на территории комплекса "Г"</t>
  </si>
  <si>
    <t xml:space="preserve">Москва, ЮЗАО, Южное Бутово, Южное Бутово</t>
  </si>
  <si>
    <t xml:space="preserve">14.07.2015</t>
  </si>
  <si>
    <t xml:space="preserve">77-220000-011292-2015</t>
  </si>
  <si>
    <t xml:space="preserve">Жилищно-строительный кооператив "АЛЬФА"</t>
  </si>
  <si>
    <t xml:space="preserve">Закрытое акционерное общество "ТУКС-4"</t>
  </si>
  <si>
    <t xml:space="preserve">Калининско-Солнцевская линия метрополитена от станции метро "Раменки" до станции метро "Рассказовка". Этап 3: "Подготовка территории на участке от станции "Терешково" до станции "Рассказовка" (стройплощадки № 3; № 7)</t>
  </si>
  <si>
    <t xml:space="preserve">Москва, ЗАО, Ново-Переделкино, Богданова ул. вл. 50-54</t>
  </si>
  <si>
    <t xml:space="preserve">77-170000-011296-2015</t>
  </si>
  <si>
    <t xml:space="preserve">гараж-стоянка с блоком социального обслуживания</t>
  </si>
  <si>
    <t xml:space="preserve">Москва, ЦАО, Пресненский, Шмитовский пр. вл. 26</t>
  </si>
  <si>
    <t xml:space="preserve">10.07.2015</t>
  </si>
  <si>
    <t xml:space="preserve">77-181000-011285-2015</t>
  </si>
  <si>
    <t xml:space="preserve">Общество с ограниченной ответственностью "АСТОН МАРТИН МОСКВА"</t>
  </si>
  <si>
    <t xml:space="preserve">ООО "КВАТРО"</t>
  </si>
  <si>
    <t xml:space="preserve">реконструкция тоннеля пешеходного "Донской 5-й проезд ТТК" под 3-м транспортным кольцом в створе 5-го Донского проезда  с продлением его под реконструируемым боковым проездом  в зоне стоящего объекта " Многофункциональный торговый комплекс с подземной многоярусной автостоянкой</t>
  </si>
  <si>
    <t xml:space="preserve">Москва, ЮАО, Донской, Вавилова ул. д. 3</t>
  </si>
  <si>
    <t xml:space="preserve">06.07.2015</t>
  </si>
  <si>
    <t xml:space="preserve">77-128000-011242-2015</t>
  </si>
  <si>
    <t xml:space="preserve">Общество с ограниченной ответственностью "Многофункциональная строительная компания-9"</t>
  </si>
  <si>
    <t xml:space="preserve">Реконструкция КНС «Самородинская»</t>
  </si>
  <si>
    <t xml:space="preserve">Москва, ЗАО, Тропарево-Никулино, Вернадского просп. д. 87</t>
  </si>
  <si>
    <t xml:space="preserve">26.06.2015</t>
  </si>
  <si>
    <t xml:space="preserve">77-207000-011192-2015</t>
  </si>
  <si>
    <t xml:space="preserve">Административно-деловой комплекс с подземной автостоянкой</t>
  </si>
  <si>
    <t xml:space="preserve">Москва, ЮЗАО, Зюзино, Нахимовский просп. вл. 21</t>
  </si>
  <si>
    <t xml:space="preserve">28.05.2015</t>
  </si>
  <si>
    <t xml:space="preserve">RU77132000-011060</t>
  </si>
  <si>
    <t xml:space="preserve">Общество с ограниченной ответственностью "Тезоро"</t>
  </si>
  <si>
    <t xml:space="preserve">ООО "МД Групп"</t>
  </si>
  <si>
    <t xml:space="preserve">внутриплощадочные инженерные сети для комплекса жилых домов и объекта соцкульбыта</t>
  </si>
  <si>
    <t xml:space="preserve">Москва, НАО, Щербинка, Овражная-Заводская</t>
  </si>
  <si>
    <t xml:space="preserve">08.05.2015</t>
  </si>
  <si>
    <t xml:space="preserve">RU 77228000-012</t>
  </si>
  <si>
    <t xml:space="preserve">Общество с ограниченной ответственностью "БРОД-ЭСТЕЙТ"</t>
  </si>
  <si>
    <t xml:space="preserve">ООО "ОблСтройИнвест"</t>
  </si>
  <si>
    <t xml:space="preserve">ООО "БРУК"</t>
  </si>
  <si>
    <t xml:space="preserve">инженерные коммуникации</t>
  </si>
  <si>
    <t xml:space="preserve">Москва, ЮЗАО, Ломоносовский, Ломоносовский кв. 18</t>
  </si>
  <si>
    <t xml:space="preserve">01.04.2015</t>
  </si>
  <si>
    <t xml:space="preserve">RU77150000-010812</t>
  </si>
  <si>
    <t xml:space="preserve">Закрытое акционерное общество"Инвестиционное агентство "ВЕЛЕС"</t>
  </si>
  <si>
    <t xml:space="preserve"> Общество с ограниченной ответственностью "Холдинг Веста-СФ"</t>
  </si>
  <si>
    <t xml:space="preserve">Склад №5 производственно-складского комплекса "Львово"</t>
  </si>
  <si>
    <t xml:space="preserve">Москва, ТАО, Вороновское, Львово дер.</t>
  </si>
  <si>
    <t xml:space="preserve">27.02.2015</t>
  </si>
  <si>
    <t xml:space="preserve">RU77230000-010657</t>
  </si>
  <si>
    <t xml:space="preserve">Акционерное общество "База УПТК "</t>
  </si>
  <si>
    <t xml:space="preserve">Акционерное общество "База УПТК"</t>
  </si>
  <si>
    <t xml:space="preserve">объекты внешней инфраструктуры инновационного центра "Сколково"</t>
  </si>
  <si>
    <t xml:space="preserve">Москва, ЗАО, Можайский, Немчиново дер.</t>
  </si>
  <si>
    <t xml:space="preserve">20.01.2015</t>
  </si>
  <si>
    <t xml:space="preserve">RU77162000-010474</t>
  </si>
  <si>
    <t xml:space="preserve">освоение площадок для строительства объектов метрополитена (вынос инженерных коммуникаций). Калининско-Солнцевская линия ст. "Раменки"- ст. "Новопеределкино".  2 этап: "Участок от ст. "Терешково" до ст. "Новопеределкино" (стройплощадки № 1, № 5, № 9)"</t>
  </si>
  <si>
    <t xml:space="preserve">Москва, ЗАО, Ново-Переделкино; НАО, Внуковское; ЗАО, Солнцево, Боровское шоссе, вл. 19; Боровское шоссе, вл. 19-23; в районе дер. Говорово, уч. № 59 ю, 68 ю, ул. 50 лет Октября; дер. Рассказовка, уч. 13/6 - уч. № 13/9; вблизи дер. Рассказовка, уч. № 13/6 - уч. № 13/9</t>
  </si>
  <si>
    <t xml:space="preserve">RU77170000-010365</t>
  </si>
  <si>
    <t xml:space="preserve">Футбольное поле с инфраструктурой</t>
  </si>
  <si>
    <t xml:space="preserve">Москва, ЗелАО, Старое Крюково, Зеленоград мкр. 9 у корп. 919</t>
  </si>
  <si>
    <t xml:space="preserve">11.12.2014</t>
  </si>
  <si>
    <t xml:space="preserve">RU77199000-010333</t>
  </si>
  <si>
    <t xml:space="preserve">Закрытое акционерное общество "Управление капитального строительства объектов торговли и агропрома"</t>
  </si>
  <si>
    <t xml:space="preserve">ЗАО "Управление капитального строительства объектов торговли и агропрома" </t>
  </si>
  <si>
    <t xml:space="preserve">АО "Компания "БАМАРД" </t>
  </si>
  <si>
    <t xml:space="preserve">Магазин</t>
  </si>
  <si>
    <t xml:space="preserve">Москва, НАО, Филимонковское, Филимонковское пос., ОАО "Марьинская птицефабрика", уч. № XV-I</t>
  </si>
  <si>
    <t xml:space="preserve">RU77246000-010159</t>
  </si>
  <si>
    <t xml:space="preserve">Общество с ограниченной ответственностью "МарьиноСтрой"</t>
  </si>
  <si>
    <t xml:space="preserve">Общество с ограниченной ответственностью  "КВАТРО"</t>
  </si>
  <si>
    <t xml:space="preserve">реконструкция кабельных участков КВЛ 220 кВ "Бутырки-Владыкино" от ПС "Владыкино" до ПП № 206 и ПС "Бутырки" до ПП № 215</t>
  </si>
  <si>
    <t xml:space="preserve">Москва, СВАО, Бутырский; СВАО, Отрадное, Отрадное Бутырский</t>
  </si>
  <si>
    <t xml:space="preserve">29.10.2014</t>
  </si>
  <si>
    <t xml:space="preserve">RU77115000-010140</t>
  </si>
  <si>
    <t xml:space="preserve">автомойка с кафе и залом торжеств, с подземной автостоянкой</t>
  </si>
  <si>
    <t xml:space="preserve">Москва, ЗАО, Дорогомилово, Минская ул. вл. 2Г</t>
  </si>
  <si>
    <t xml:space="preserve">21.10.2014</t>
  </si>
  <si>
    <t xml:space="preserve">RU77129000-010102</t>
  </si>
  <si>
    <t xml:space="preserve">Закрытое акционерное общество "ГОЛДЕН-СИТИ"</t>
  </si>
  <si>
    <t xml:space="preserve">ООО "Алкон Девелопмент"</t>
  </si>
  <si>
    <t xml:space="preserve">реконструкция ПС № 56 110/10 кВ "Беляево"</t>
  </si>
  <si>
    <t xml:space="preserve">Москва, ЮАО, Москворечье-Сабурово, Москворечье ул. вл. 8</t>
  </si>
  <si>
    <t xml:space="preserve">11.09.2014</t>
  </si>
  <si>
    <t xml:space="preserve">RU77161000-009925</t>
  </si>
  <si>
    <t xml:space="preserve">ОАО "Электроуралмонтаж"</t>
  </si>
  <si>
    <t xml:space="preserve">реконструкция газовой котельной ГКУЗ г. Москвы "Детский кардиоревматологический санаторий "Красная Пахра"</t>
  </si>
  <si>
    <t xml:space="preserve">Москва, ТАО, Троицк, г. Троицк ул. Подмосковные вечера, д. 1</t>
  </si>
  <si>
    <t xml:space="preserve">03.09.2014</t>
  </si>
  <si>
    <t xml:space="preserve">RU77227000-75</t>
  </si>
  <si>
    <t xml:space="preserve">ООО "Строительная компания "Юнитек"</t>
  </si>
  <si>
    <t xml:space="preserve">многофункциональный комплекс</t>
  </si>
  <si>
    <t xml:space="preserve">Москва, СЗАО, Хорошево-Мневники, Силикатный 3-й пр. пересечение с Краснопресненским проспектом</t>
  </si>
  <si>
    <t xml:space="preserve">03.07.2014</t>
  </si>
  <si>
    <t xml:space="preserve">RU77212000-009570</t>
  </si>
  <si>
    <t xml:space="preserve">Общество с ограниченной ответственностью "РИВЕР ТАУЭР"</t>
  </si>
  <si>
    <t xml:space="preserve">административное здание</t>
  </si>
  <si>
    <t xml:space="preserve">Москва, ЦАО, Пресненский, Зоологическая ул. вл. 1 стр. 1</t>
  </si>
  <si>
    <t xml:space="preserve">01.07.2014</t>
  </si>
  <si>
    <t xml:space="preserve">RU77181000-009562</t>
  </si>
  <si>
    <t xml:space="preserve">Открытое акционерное общество "Стандартэлектро"</t>
  </si>
  <si>
    <t xml:space="preserve">ООО "Кордек Системс"</t>
  </si>
  <si>
    <t xml:space="preserve">открытый многоэтажный гараж-стоянка на 1000 машиномест</t>
  </si>
  <si>
    <t xml:space="preserve">Москва, ЦАО, Замоскворечье, Дубининская ул. вл. 37</t>
  </si>
  <si>
    <t xml:space="preserve">25.06.2014</t>
  </si>
  <si>
    <t xml:space="preserve">RU77130000-009537</t>
  </si>
  <si>
    <t xml:space="preserve">Общество с ограниченной ответственностью "Дубининское"</t>
  </si>
  <si>
    <t xml:space="preserve">Москва, ЮЗАО, Академический, Профсоюзная ул. вл. 6</t>
  </si>
  <si>
    <t xml:space="preserve">23.05.2014</t>
  </si>
  <si>
    <t xml:space="preserve">RU77101000-009417</t>
  </si>
  <si>
    <t xml:space="preserve">Акционерное общество "Строительное управление № 155"</t>
  </si>
  <si>
    <t xml:space="preserve">реконструкция КЛ 110 кВ "Елоховская - Андроньевская 1,2" от ПС "Яузская" до колодца №13</t>
  </si>
  <si>
    <t xml:space="preserve">Москва, ЦАО, Басманный; ЮВАО, Лефортово, Басманный Лефортово</t>
  </si>
  <si>
    <t xml:space="preserve">28.04.2014</t>
  </si>
  <si>
    <t xml:space="preserve">RU77107000-009324</t>
  </si>
  <si>
    <t xml:space="preserve">Закрытое акционерное общество "Росинжиниринг Энерджи"</t>
  </si>
  <si>
    <t xml:space="preserve">дороги и инженерные коммуникации для квартала</t>
  </si>
  <si>
    <t xml:space="preserve">Москва, САО, Западное Дегунино, Базовская ул. , Весенняя ул.</t>
  </si>
  <si>
    <t xml:space="preserve">18.04.2014</t>
  </si>
  <si>
    <t xml:space="preserve">RU77131000-009271</t>
  </si>
  <si>
    <t xml:space="preserve">Акционерное общество "Терра Аури"</t>
  </si>
  <si>
    <t xml:space="preserve">Реконструкция Юго-Восточной водопроводной магистрали Д=900 мм от площади Гагарина до Даниловской набережной</t>
  </si>
  <si>
    <t xml:space="preserve">Москва, ЮАО, Донской; ЮАО, Даниловский, Гагарина пл. (до Даниловской набережной)</t>
  </si>
  <si>
    <t xml:space="preserve">11.04.2014</t>
  </si>
  <si>
    <t xml:space="preserve">RU77128000-009247</t>
  </si>
  <si>
    <t xml:space="preserve">Акционерное общество "Мосводоканал"</t>
  </si>
  <si>
    <t xml:space="preserve">Общество с ограниченной ответственностью "Инвестиционно - финансовая строительная компания "АРКС"</t>
  </si>
  <si>
    <t xml:space="preserve">административно-производственное здание ЗАО "НПО ЭЛАР"</t>
  </si>
  <si>
    <t xml:space="preserve">Москва, ЗелАО, Силино, Зеленоград , территория Алабушево, проезд 6029, внутригородское муниципальное образование Силино</t>
  </si>
  <si>
    <t xml:space="preserve">21.03.2014</t>
  </si>
  <si>
    <t xml:space="preserve">RU77194000-009171</t>
  </si>
  <si>
    <t xml:space="preserve">Закрытое акционерное общество "НПО ЭЛАР"</t>
  </si>
  <si>
    <t xml:space="preserve">ОБЩЕСТВО С ОГРАНИЧЕННОЙ ОТВЕТСТВЕННОСТЬЮ "СМАРТ СТРОЙ"</t>
  </si>
  <si>
    <t xml:space="preserve">освоение площадок для строительства объектов метрополитена (вынос инженерных коммуникаций). Калининско-Солнцевская линия "Третьяковская"-"Волхонка"-Деловой Центр"</t>
  </si>
  <si>
    <t xml:space="preserve">Москва, ЗАО, Дорогомилово; ЦАО, Хамовники; ЦАО, Пресненский; ЦАО, Арбат, Хамовники, Арбат, Пресненский районы</t>
  </si>
  <si>
    <t xml:space="preserve">06.03.2014</t>
  </si>
  <si>
    <t xml:space="preserve">RU77129000-009115</t>
  </si>
  <si>
    <t xml:space="preserve">очистные сооружения поверхностных сточных вод</t>
  </si>
  <si>
    <t xml:space="preserve">Москва, НАО, Сосенское, Коммунарка пос.</t>
  </si>
  <si>
    <t xml:space="preserve">27.02.2014</t>
  </si>
  <si>
    <t xml:space="preserve">RU77245000-009092</t>
  </si>
  <si>
    <t xml:space="preserve">Акционерное общество "АВГУР ЭСТЕЙТ"</t>
  </si>
  <si>
    <t xml:space="preserve">АО "Управление по строительству № 111"</t>
  </si>
  <si>
    <t xml:space="preserve">ЗАО "Мособлспецстрой. ПМК-502"</t>
  </si>
  <si>
    <t xml:space="preserve">подземное сооружение для гостиничного комплекса с автостоянкой</t>
  </si>
  <si>
    <t xml:space="preserve">Москва, ЮАО, Нагатино-Садовники, Каширское шоссе вл. 16 , вл.16 корп.1</t>
  </si>
  <si>
    <t xml:space="preserve">13.02.2014</t>
  </si>
  <si>
    <t xml:space="preserve">RU77163000-009034</t>
  </si>
  <si>
    <t xml:space="preserve">Общество с ограниченной ответственностью "ГАРИК А"</t>
  </si>
  <si>
    <t xml:space="preserve">
Общество с ограниченной ответственностью
 "СК-Пальметта"</t>
  </si>
  <si>
    <t xml:space="preserve">Инженерные коммуникации через квартал 78 Бутырского хутора (Заказ №08-1400/98-2007-02) 2-й пусковой комплекс</t>
  </si>
  <si>
    <t xml:space="preserve">Москва, СВАО, Бутырский, Бутырский хутор</t>
  </si>
  <si>
    <t xml:space="preserve">11.02.2014</t>
  </si>
  <si>
    <t xml:space="preserve">RU77115000-009025</t>
  </si>
  <si>
    <t xml:space="preserve">участок соединения коллекторов между "Северным въездом" и 1-м Красногвардейским проездом</t>
  </si>
  <si>
    <t xml:space="preserve">Москва, ЦАО, Пресненский, Пресненский ММДЦ "Москва-Сити"</t>
  </si>
  <si>
    <t xml:space="preserve">20.01.2014</t>
  </si>
  <si>
    <t xml:space="preserve">RU77181000-008938</t>
  </si>
  <si>
    <t xml:space="preserve">Публичное акционерное общество "СИТИ"</t>
  </si>
  <si>
    <t xml:space="preserve">Строительство АРР при КНС "Внуковская"</t>
  </si>
  <si>
    <t xml:space="preserve">Москва, НАО, Московский, Лапшинка дер. (в районе)</t>
  </si>
  <si>
    <t xml:space="preserve">17.01.2014</t>
  </si>
  <si>
    <t xml:space="preserve">RU77239000-008929</t>
  </si>
  <si>
    <t xml:space="preserve">Акционерное общество "ТУКС-1"</t>
  </si>
  <si>
    <t xml:space="preserve">Реконструкция КНС "Внуковская"</t>
  </si>
  <si>
    <t xml:space="preserve">RU77239000-008927</t>
  </si>
  <si>
    <t xml:space="preserve">реконструкция ПС 110/10 кВ "Черкизово"</t>
  </si>
  <si>
    <t xml:space="preserve">Москва, ЦАО, Басманный, Гольяновский пр. вл. 3А</t>
  </si>
  <si>
    <t xml:space="preserve">16.01.2014</t>
  </si>
  <si>
    <t xml:space="preserve">RU77107000-008923</t>
  </si>
  <si>
    <t xml:space="preserve">реконструкция инженерных сетей туберкулезной клинической больницы № 3 им. профессора Г.А. Захарьина</t>
  </si>
  <si>
    <t xml:space="preserve">Москва, СЗАО, Куркино, Куркино</t>
  </si>
  <si>
    <t xml:space="preserve">24.12.2013</t>
  </si>
  <si>
    <t xml:space="preserve">RU77146000-008852</t>
  </si>
  <si>
    <t xml:space="preserve">Закрытое акционерное общество "Управление капитального строительства объектов здравоохранения"</t>
  </si>
  <si>
    <t xml:space="preserve">АКЦИОНЕРНОЕ ОБЩЕСТВО "УКС НАУКА"</t>
  </si>
  <si>
    <t xml:space="preserve">Москва, ЮЗАО, Академический, Профсоюзная ул. вл. 10</t>
  </si>
  <si>
    <t xml:space="preserve">RU77101000-008858</t>
  </si>
  <si>
    <t xml:space="preserve">Многоэтажныйгараж-стоянка на 300 м/мест (2-я очередь)</t>
  </si>
  <si>
    <t xml:space="preserve">Москва, ЮАО, Нагатинский затон, Судостроительная ул. вл. 46-50</t>
  </si>
  <si>
    <t xml:space="preserve">18.12.2013</t>
  </si>
  <si>
    <t xml:space="preserve">RU77164000-008825</t>
  </si>
  <si>
    <t xml:space="preserve">Закрытое акционерное общество "Производственное объединение "Спецавтострой"</t>
  </si>
  <si>
    <t xml:space="preserve">многоэтажная автостоянка</t>
  </si>
  <si>
    <t xml:space="preserve">Москва, ВАО, Ивановское, Сталеваров ул. вл. 1Б</t>
  </si>
  <si>
    <t xml:space="preserve">11.12.2013</t>
  </si>
  <si>
    <t xml:space="preserve">RU77134000-008785</t>
  </si>
  <si>
    <t xml:space="preserve">Гаражно-строительный кооператив "АвтоИвановец"</t>
  </si>
  <si>
    <t xml:space="preserve">реконструкция ПС 110 кВ "Крылатская"</t>
  </si>
  <si>
    <t xml:space="preserve">Москва, ЗАО, Крылатское, Осенняя ул. вл. 27</t>
  </si>
  <si>
    <t xml:space="preserve">09.12.2013</t>
  </si>
  <si>
    <t xml:space="preserve">RU77142000-008773</t>
  </si>
  <si>
    <t xml:space="preserve">Филиал "ПАО "МОЭСК" - "Центральные электрические сети"</t>
  </si>
  <si>
    <t xml:space="preserve">ООО "Комплексные Энергетические Решения"</t>
  </si>
  <si>
    <t xml:space="preserve">административно-деловой центр с подземной автостоянкой двойного назначения (автостоянкой - убежищем)</t>
  </si>
  <si>
    <t xml:space="preserve">Москва, ЮАО, Бирюлево Восточное, Радиальная  6-я ул. вл. 7 корп. 35</t>
  </si>
  <si>
    <t xml:space="preserve">28.11.2013</t>
  </si>
  <si>
    <t xml:space="preserve">RU77111000-008728</t>
  </si>
  <si>
    <t xml:space="preserve">Акционерное общество "Московский комбинат хлебопродуктов"</t>
  </si>
  <si>
    <t xml:space="preserve">реконструкция Лианозовского проезда от Дмитровского шоссе до Череповецкой улицы с устройством проезда под существующей эстакадой Дмитровского шоссе для застройки мкр. 9 района Северный (2-й пусковой комплекс)</t>
  </si>
  <si>
    <t xml:space="preserve">Москва, СВАО, Северный, Северный</t>
  </si>
  <si>
    <t xml:space="preserve">29.10.2013</t>
  </si>
  <si>
    <t xml:space="preserve">RU77189000-008616</t>
  </si>
  <si>
    <t xml:space="preserve">Закрытое акционерное общество "Новая Строительная Компания"</t>
  </si>
  <si>
    <t xml:space="preserve">снят с контроля</t>
  </si>
  <si>
    <t xml:space="preserve">очистные сооружения</t>
  </si>
  <si>
    <t xml:space="preserve">Москва, ТАО, Краснопахорское, Красная Пахра село</t>
  </si>
  <si>
    <t xml:space="preserve">17.09.2013</t>
  </si>
  <si>
    <t xml:space="preserve">RU77236000-008454</t>
  </si>
  <si>
    <t xml:space="preserve">Государственное унитарное предприятие "МО УЕЗ "Мособлкоммуналстрой"</t>
  </si>
  <si>
    <t xml:space="preserve">ГУП "МО УЕЗ "Мособлкоммуналстрой"</t>
  </si>
  <si>
    <t xml:space="preserve">ООО "Научно-производственное объединение «Компания ЭТК»"</t>
  </si>
  <si>
    <t xml:space="preserve">коммунально-складской комплекс</t>
  </si>
  <si>
    <t xml:space="preserve">Москва, СЗАО, Митино, Дубравная ул. вл. 50</t>
  </si>
  <si>
    <t xml:space="preserve">12.09.2013</t>
  </si>
  <si>
    <t xml:space="preserve">RU77159000-008446</t>
  </si>
  <si>
    <t xml:space="preserve">Общество с ограниченной ответственностью "Научно-производственное проектно-строительное объединение "КУРС"</t>
  </si>
  <si>
    <t xml:space="preserve">Общество с ограниченной ответственностью "Дейстар Билдинг"</t>
  </si>
  <si>
    <t xml:space="preserve">гостиница временного проживания для водителей большегрузного транспорта</t>
  </si>
  <si>
    <t xml:space="preserve">Москва, ЮАО, Бирюлево Западное, Ступинский пр. вл. 4</t>
  </si>
  <si>
    <t xml:space="preserve">10.09.2013</t>
  </si>
  <si>
    <t xml:space="preserve">RU77112000-008441</t>
  </si>
  <si>
    <t xml:space="preserve">Закрытое акционерное общество "НОВЫЕ ЧЕРЕМУШКИ"</t>
  </si>
  <si>
    <t xml:space="preserve">ОБЩЕСТВО С ОГРАНИЧЕННОЙ ОТВЕТСТВЕННОСТЬЮ "АМИО СТРОЙ ГРУПП"</t>
  </si>
  <si>
    <t xml:space="preserve">подземный пешеходный переход через Новослободскую улицу в районе д. №38</t>
  </si>
  <si>
    <t xml:space="preserve">Москва, ЦАО, Тверской, Тверской</t>
  </si>
  <si>
    <t xml:space="preserve">06.09.2013</t>
  </si>
  <si>
    <t xml:space="preserve">RU77203000-008439</t>
  </si>
  <si>
    <t xml:space="preserve">ООО "Техинвест"</t>
  </si>
  <si>
    <t xml:space="preserve">Храм Рождества Пресвятой Богородицы в Крылатском</t>
  </si>
  <si>
    <t xml:space="preserve">Москва, ЗАО, Крылатское, Крылатские холмы ул.</t>
  </si>
  <si>
    <t xml:space="preserve">06.08.2013</t>
  </si>
  <si>
    <t xml:space="preserve">RU77142000-008335</t>
  </si>
  <si>
    <t xml:space="preserve">Местная религиозная организация "Православный приход Рождества Пресвятой Богородицы в Крылатском гор.Москвы Московской  епархии Русской Православной Церкви"</t>
  </si>
  <si>
    <t xml:space="preserve">ООО "Холидонт-Си"</t>
  </si>
  <si>
    <t xml:space="preserve">многоэтажный гараж-стоянка открытого типа</t>
  </si>
  <si>
    <t xml:space="preserve">Москва, ЗАО, Ново-Переделкино, Новоорловская ул. вл. 7 корп. 3</t>
  </si>
  <si>
    <t xml:space="preserve">18.07.2013</t>
  </si>
  <si>
    <t xml:space="preserve">RU77170000-008261</t>
  </si>
  <si>
    <t xml:space="preserve">Государственное унитарное предприятие города Москвы "Дирекция строительства и эксплуатации объектов гаражного назначения города Москвы"</t>
  </si>
  <si>
    <t xml:space="preserve">многоэтажный паркинг и энергоблок (2-ая очередь строительства многофункционального торгового комплекса)</t>
  </si>
  <si>
    <t xml:space="preserve">Москва, СЗАО, Покровское-Стрешнево, Тушинская ул. вл. 13-15</t>
  </si>
  <si>
    <t xml:space="preserve">08.07.2013</t>
  </si>
  <si>
    <t xml:space="preserve">RU77179000-008220</t>
  </si>
  <si>
    <t xml:space="preserve">Закрытое акционерное общество "Тушинский комплекс"</t>
  </si>
  <si>
    <t xml:space="preserve">Акционерное общество "Мосрыбхоз"</t>
  </si>
  <si>
    <t xml:space="preserve">гаражный комплекс с нежилыми помещениями</t>
  </si>
  <si>
    <t xml:space="preserve">Москва, СВАО, Бибирево, Алтуфьевское шоссе вл. 100</t>
  </si>
  <si>
    <t xml:space="preserve">RU77110000-008222</t>
  </si>
  <si>
    <t xml:space="preserve">Общество с ограниченной ответственностью "33 Богатыря"</t>
  </si>
  <si>
    <t xml:space="preserve">ООО "ПроектСтрой"</t>
  </si>
  <si>
    <t xml:space="preserve">многоэтажный гараж с комплексом сервисных услуг и объектами общественного назначения</t>
  </si>
  <si>
    <t xml:space="preserve">Москва, СЗАО, Хорошево-Мневники, Силикатный 3-й пр. вл. 1 корп. 1</t>
  </si>
  <si>
    <t xml:space="preserve">03.07.2013</t>
  </si>
  <si>
    <t xml:space="preserve">RU77212000-008190</t>
  </si>
  <si>
    <t xml:space="preserve">Закрытое акционерное общество "РСУ Киевское"</t>
  </si>
  <si>
    <t xml:space="preserve">здание многофункционального спортивно-оздоровительного комплекса (надстройка объекта ЗС ГО)</t>
  </si>
  <si>
    <t xml:space="preserve">Москва, ЮЗАО, Северное Бутово, Куликовская ул. вл. 9Б корп. 20 мкр.2</t>
  </si>
  <si>
    <t xml:space="preserve">27.06.2013</t>
  </si>
  <si>
    <t xml:space="preserve">RU77190000-008168</t>
  </si>
  <si>
    <t xml:space="preserve">Региональная общественная организация "Клуб Дзюдо+"</t>
  </si>
  <si>
    <t xml:space="preserve">ООО "Управляющая Компания "Куликовская""</t>
  </si>
  <si>
    <t xml:space="preserve">общественно-культурный центр с подземным гаражом</t>
  </si>
  <si>
    <t xml:space="preserve">Москва, ЮЗАО, Академический, Профсоюзная ул. вл. 14</t>
  </si>
  <si>
    <t xml:space="preserve">14.06.2013</t>
  </si>
  <si>
    <t xml:space="preserve">RU77101000-008118</t>
  </si>
  <si>
    <t xml:space="preserve">Москва, НАО, Московский, Лапшинка дер. уч. 30/1д корп. 16, 17, 18, 19 (в районе)</t>
  </si>
  <si>
    <t xml:space="preserve">RU77239000-008100</t>
  </si>
  <si>
    <t xml:space="preserve">Общество с ограниченной ответственностью "ДИОНА"</t>
  </si>
  <si>
    <t xml:space="preserve">комплекс для временного проживания с бытовым обслуживанием</t>
  </si>
  <si>
    <t xml:space="preserve">Москва, ЮЗАО, Ясенево, Новоясеневский просп. вл. 1А</t>
  </si>
  <si>
    <t xml:space="preserve">10.06.2013</t>
  </si>
  <si>
    <t xml:space="preserve">RU77226000-008087</t>
  </si>
  <si>
    <t xml:space="preserve">Общество с ограниченной ответственностью "Торговая компания - КАРЕН"</t>
  </si>
  <si>
    <t xml:space="preserve">реконструкция ПС № 835 "Гражданская" (первый пусковой комплекс)</t>
  </si>
  <si>
    <t xml:space="preserve">Москва, САО, Коптево, Ипатовка Нов. ул. вл. 2</t>
  </si>
  <si>
    <t xml:space="preserve">05.06.2013</t>
  </si>
  <si>
    <t xml:space="preserve">RU77138000-008070</t>
  </si>
  <si>
    <t xml:space="preserve">ЗАО "Холдинговая компания СТРОЙЭНЕРГОСЕРВИС"</t>
  </si>
  <si>
    <t xml:space="preserve">Реконструкция объекта незавершенного строительства под размещение многофункционального комплекса апарт-отеля
</t>
  </si>
  <si>
    <t xml:space="preserve">Наметкина ул. вл. 10 Д (ЮЗАО, Черёмушки)</t>
  </si>
  <si>
    <t xml:space="preserve">77-216000-019994-2022 </t>
  </si>
  <si>
    <t xml:space="preserve">ООО "СПЕЦИАЛИЗИРОВАННЫЙ ЗАСТРОЙЩИК "АИСТ"</t>
  </si>
  <si>
    <t xml:space="preserve">ООО «МонАрх-УКС»</t>
  </si>
  <si>
    <t xml:space="preserve">школа со строительством пристройки</t>
  </si>
  <si>
    <t xml:space="preserve">29.05.2013</t>
  </si>
  <si>
    <t xml:space="preserve">RU77247000-008040</t>
  </si>
  <si>
    <t xml:space="preserve">Муниципальное унитарное предприятие "Подольского муниципального района "Подолье-Ремстройинвест"</t>
  </si>
  <si>
    <t xml:space="preserve">наземный гараж</t>
  </si>
  <si>
    <t xml:space="preserve">Москва, СВАО, Отрадное, Высоковольтный пр. вл. 1 корп. 7</t>
  </si>
  <si>
    <t xml:space="preserve">22.05.2013</t>
  </si>
  <si>
    <t xml:space="preserve">RU77175000-008024</t>
  </si>
  <si>
    <t xml:space="preserve">Закрытое акционерное общество "Энерготехпром ИнвестСтрой"</t>
  </si>
  <si>
    <t xml:space="preserve">ООО "ОТДЕЛ КАПИТАЛЬНОГО СТРОИТЕЛЬСТВА СТРОИТЕЛЬНОГО УПРАВЛЕНИЯ №155"</t>
  </si>
  <si>
    <t xml:space="preserve">учебный комплекс Федерального государственного автономного образовательного учреждения высшего профессионального образования "Национальный исследовательский университет "Высшая шккола экономики" (НИУ ВШЭ)"</t>
  </si>
  <si>
    <t xml:space="preserve">Москва, СЗАО, Строгино, Таллинская ул. вл. 34</t>
  </si>
  <si>
    <t xml:space="preserve">11.04.2013</t>
  </si>
  <si>
    <t xml:space="preserve">RU77201000-007927</t>
  </si>
  <si>
    <t xml:space="preserve">Федеральное государственное автономное образовательное учреждение высшего образования "Национальный исследовательский университет "Высшая школа экономики"</t>
  </si>
  <si>
    <t xml:space="preserve">ЗАО "Сити-XXI век"</t>
  </si>
  <si>
    <t xml:space="preserve">гараж-стоянка открытого типа для легковых автомобилей</t>
  </si>
  <si>
    <t xml:space="preserve">Москва, ЗАО, Внуково, Боровское шоссе , коммунальная зона Внуково, вблизи электроподстанции Ново-Внуковская</t>
  </si>
  <si>
    <t xml:space="preserve">05.04.2013</t>
  </si>
  <si>
    <t xml:space="preserve">RU77117000-007911</t>
  </si>
  <si>
    <t xml:space="preserve">многоэтажный гараж-стоянка с офисными помещениями</t>
  </si>
  <si>
    <t xml:space="preserve">Москва, ЮЗАО, Южное Бутово, Южное Бутово мкр. Б-1 корп. 28, Г-5</t>
  </si>
  <si>
    <t xml:space="preserve">25.03.2013</t>
  </si>
  <si>
    <t xml:space="preserve">RU77220000-007865</t>
  </si>
  <si>
    <t xml:space="preserve">Общество с ограниченной ответственностью "СвитЛайн"</t>
  </si>
  <si>
    <t xml:space="preserve">Универсальный магазин с подземной автостоянкой</t>
  </si>
  <si>
    <t xml:space="preserve">Москва, СВАО, Свиблово, Берингов пр. вл. 3 стр. 5</t>
  </si>
  <si>
    <t xml:space="preserve">20.03.2013</t>
  </si>
  <si>
    <t xml:space="preserve">RU77188000-007850</t>
  </si>
  <si>
    <t xml:space="preserve">Закрытое акционерное общество "АСМОДЕЙ+"</t>
  </si>
  <si>
    <t xml:space="preserve">ООО "АСМОДЕЙ+"</t>
  </si>
  <si>
    <t xml:space="preserve">Административное здание с гостиничным блоком и подземной автостоянкой</t>
  </si>
  <si>
    <t xml:space="preserve">Москва, СВАО, Марьина роща, Октябрьская ул. вл. 98</t>
  </si>
  <si>
    <t xml:space="preserve">28.02.2013</t>
  </si>
  <si>
    <t xml:space="preserve">RU77154000-007804</t>
  </si>
  <si>
    <t xml:space="preserve">Общество с ограниченной ответственностью "Фирма "МОРАВА"</t>
  </si>
  <si>
    <t xml:space="preserve">городские инженерные коммуникации для застройки микрорайона 12 (II-ой пусковой комплекс)</t>
  </si>
  <si>
    <t xml:space="preserve">Москва, СЗАО, Щукино, Щукино мкр. 12</t>
  </si>
  <si>
    <t xml:space="preserve">18.02.2013</t>
  </si>
  <si>
    <t xml:space="preserve">RU77214000-007752</t>
  </si>
  <si>
    <t xml:space="preserve">теплоснабжение для застройки Водного стадиона</t>
  </si>
  <si>
    <t xml:space="preserve">Москва, САО, Головинский, Авангардная ул. , Ленинградское шоссе</t>
  </si>
  <si>
    <t xml:space="preserve">RU77124000-007756</t>
  </si>
  <si>
    <t xml:space="preserve">реконструкция и расширение предприятия "Спецтранс" ГУП "Экотехпром" с одновременным размещением в его корпусе дорожно-эксплуатащионного комплекса ГУП "Доринвест" по обслуживанию 3 транспортного кольца</t>
  </si>
  <si>
    <t xml:space="preserve">Москва, СВАО, Свиблово, Серебрякова пр. вл. 14В</t>
  </si>
  <si>
    <t xml:space="preserve">31.01.2013</t>
  </si>
  <si>
    <t xml:space="preserve">RU77188000-007682</t>
  </si>
  <si>
    <t xml:space="preserve">Государственное унитарное предприятие "ЭКОТЕХПРОМ"</t>
  </si>
  <si>
    <t xml:space="preserve">Торгово-сервисный и автотехнический центр с 2 БКТП</t>
  </si>
  <si>
    <t xml:space="preserve">Москва, СВАО, Лианозово, Псковская ул. вл. 17</t>
  </si>
  <si>
    <t xml:space="preserve">25.12.2012</t>
  </si>
  <si>
    <t xml:space="preserve">RU77149000-007601</t>
  </si>
  <si>
    <t xml:space="preserve">Закрытое акционерное общество "Инвестиции в новый век"</t>
  </si>
  <si>
    <t xml:space="preserve">объекта долгостроя. Юр.лицо Закрытое акционерное общество "Инвестиции в новый век" ликвидировано</t>
  </si>
  <si>
    <t xml:space="preserve">инженерные коммуникации для жилых домов (1-й пусковой комплекс)</t>
  </si>
  <si>
    <t xml:space="preserve">Москва, ЦАО, Таганский, Сосинская ул. вл. 6 Б. Симоновский пер., вл. 22, 2-я Дубровская ул., вл. 5-7-9</t>
  </si>
  <si>
    <t xml:space="preserve">21.12.2012</t>
  </si>
  <si>
    <t xml:space="preserve">RU77202000-007587</t>
  </si>
  <si>
    <t xml:space="preserve">ООО "КОСМОСАВИАСПЕЦСТРОЙ"</t>
  </si>
  <si>
    <t xml:space="preserve">конечная станция городского пассажирского транспорта с отстойно-разворотной площадкой и замена оконных блоков на шумозащитные в жилом доме</t>
  </si>
  <si>
    <t xml:space="preserve">Москва, ЮВАО, Кузьминки, Кузьминки , проектируемый проезд № 770 А</t>
  </si>
  <si>
    <t xml:space="preserve">13.12.2012</t>
  </si>
  <si>
    <t xml:space="preserve">RU77144000-007551</t>
  </si>
  <si>
    <t xml:space="preserve">Общество с ограниченной ответственностью "Еврострой"</t>
  </si>
  <si>
    <t xml:space="preserve">АО "УКС инженерных коммуникаций, сооружений и дорог"; ООО "Еврострой"</t>
  </si>
  <si>
    <t xml:space="preserve">лабораторный корпус с надстройкой и строительство двух складских зданий, контрольно-пропускного пункта и автостоянки</t>
  </si>
  <si>
    <t xml:space="preserve">Москва, ЗелАО, Старое Крюково, Проезд N 4922 11 Южная промзона</t>
  </si>
  <si>
    <t xml:space="preserve">21.11.2012</t>
  </si>
  <si>
    <t xml:space="preserve">RU77199000-007478</t>
  </si>
  <si>
    <t xml:space="preserve">Общество с ограниченной ответственностью "ПАДиС"</t>
  </si>
  <si>
    <t xml:space="preserve">ФГУП "Дирекция по строительству предприятий Научный центр" </t>
  </si>
  <si>
    <t xml:space="preserve">ЗАО "ПЕРГАМОС" </t>
  </si>
  <si>
    <t xml:space="preserve">очистные сооружения дождевой канализации для объекта: Реконструкция мостового перехода по Ленинградскому шоссе через канал имени Москвы, 2-й пусковой комплекс</t>
  </si>
  <si>
    <t xml:space="preserve">Москва, САО, Левобережный, Ленинградское шоссе в районе Прибрежный проезд - МКАД</t>
  </si>
  <si>
    <t xml:space="preserve">30.10.2012</t>
  </si>
  <si>
    <t xml:space="preserve">RU77147000-007418</t>
  </si>
  <si>
    <t xml:space="preserve">Закрытое акционерное общество "Генеральная дирекция "Центр"</t>
  </si>
  <si>
    <t xml:space="preserve">ООО "Родострой"</t>
  </si>
  <si>
    <t xml:space="preserve">многофункциональный комплекс футбольного стадиона ООО "Стадион "Спартак". Универсально-спортивный зал на 12000 сидений</t>
  </si>
  <si>
    <t xml:space="preserve">25.10.2012</t>
  </si>
  <si>
    <t xml:space="preserve">RU77179000-007407</t>
  </si>
  <si>
    <t xml:space="preserve">реконструкция автозаправочной станции №46 в многофункциональный автозаправочный комплекс по технологии и под брендом "ВР" МАЗК "Саяновская"</t>
  </si>
  <si>
    <t xml:space="preserve">Москва, СВАО, Ярославский, Ярославское шоссе вл. 116 стр. 1</t>
  </si>
  <si>
    <t xml:space="preserve">11.10.2012</t>
  </si>
  <si>
    <t xml:space="preserve">RU77225000-007338</t>
  </si>
  <si>
    <t xml:space="preserve">Закрытое акционерное общество "Сретенка-Петролеум"</t>
  </si>
  <si>
    <t xml:space="preserve">АО "Петрол Комплекс Эквипмент Кампани"</t>
  </si>
  <si>
    <t xml:space="preserve">подземная автостоянка</t>
  </si>
  <si>
    <t xml:space="preserve">Москва, ЮАО, Чертаново Южное, Чертаново Южное мкр. 18 корп. Г6</t>
  </si>
  <si>
    <t xml:space="preserve">26.09.2012</t>
  </si>
  <si>
    <t xml:space="preserve">RU77219000-007298</t>
  </si>
  <si>
    <t xml:space="preserve">Государственное учреждение "43 Отдел капитального строительства Квартирно-эксплуатационного управления города Москвы Главного Квартирно-эксплуатационного управления Министерства Обороны РФ"</t>
  </si>
  <si>
    <t xml:space="preserve">строительство осуществляться не будет</t>
  </si>
  <si>
    <t xml:space="preserve">освоение площадок для строительства объектов метрополитена (вынос инженерных коммуникаций). Третий пересадочный контур. "Деловой центр" - "Нижняя Масловка" (Стройплощадка 23, 25а), 4 этап</t>
  </si>
  <si>
    <t xml:space="preserve">Москва, ЦАО, Пресненский, Шелепихинское шоссе вл. 3</t>
  </si>
  <si>
    <t xml:space="preserve">24.09.2012</t>
  </si>
  <si>
    <t xml:space="preserve">RU77181000-007290</t>
  </si>
  <si>
    <t xml:space="preserve">Акционерное общество "Объединение "ИНГЕОКОМ"</t>
  </si>
  <si>
    <t xml:space="preserve">Многоэтажный гараж-стоянка (2-й пусковой комплекс)</t>
  </si>
  <si>
    <t xml:space="preserve">Москва, СВАО, Отрадное, Сигнальный пр. 18</t>
  </si>
  <si>
    <t xml:space="preserve">12.09.2012</t>
  </si>
  <si>
    <t xml:space="preserve">RU77175000-007254</t>
  </si>
  <si>
    <t xml:space="preserve">Гаражно-строительный кооператив "Северный"</t>
  </si>
  <si>
    <t xml:space="preserve">ЗАО "Проектно-строительная фирма ПЕРСПЕКТИВА"</t>
  </si>
  <si>
    <t xml:space="preserve">немецкий инженерный центр</t>
  </si>
  <si>
    <t xml:space="preserve">Москва, СВАО, Северный, Дмитровское шоссе (пересечение с Долгопрудненским шоссе)</t>
  </si>
  <si>
    <t xml:space="preserve">16.08.2012</t>
  </si>
  <si>
    <t xml:space="preserve">RU77189000-007191</t>
  </si>
  <si>
    <t xml:space="preserve">Инофирма "ООО "Гарант Бауинвестицион ГмбХ"</t>
  </si>
  <si>
    <t xml:space="preserve">ООО "Горизонт"</t>
  </si>
  <si>
    <t xml:space="preserve">производственный комплекс ООО"Ист Болт Рус"</t>
  </si>
  <si>
    <t xml:space="preserve">Москва, ЗАО, Ново-Переделкино, Новоорловская ул. вл. 3</t>
  </si>
  <si>
    <t xml:space="preserve">14.08.2012</t>
  </si>
  <si>
    <t xml:space="preserve">RU77170000-007182</t>
  </si>
  <si>
    <t xml:space="preserve">Общество с ограниченной ответственностью "БИМБО КьюЭсАр Рус"</t>
  </si>
  <si>
    <t xml:space="preserve">ООО "БИМБО КьюЭсАр Рус"</t>
  </si>
  <si>
    <t xml:space="preserve">ООО "АРГОН"</t>
  </si>
  <si>
    <t xml:space="preserve">реконструкция и техническое перевооружение эксплуатационной базы Московского филиала ОАО "Газпромрегионгаз" 3-этап</t>
  </si>
  <si>
    <t xml:space="preserve">Москва, НАО, Сосенское, Столбово дер.,</t>
  </si>
  <si>
    <t xml:space="preserve">10.08.2012</t>
  </si>
  <si>
    <t xml:space="preserve">RU77000000-007171</t>
  </si>
  <si>
    <t xml:space="preserve">многофункциональный офисно-складской терминал</t>
  </si>
  <si>
    <t xml:space="preserve">Москва, НАО, Сосенское, Николо-Хованское д.</t>
  </si>
  <si>
    <t xml:space="preserve">01.08.2012</t>
  </si>
  <si>
    <t xml:space="preserve">RU77000000-007129</t>
  </si>
  <si>
    <t xml:space="preserve">Общество с ограниченной ответственностью "Сосенка"</t>
  </si>
  <si>
    <t xml:space="preserve">здание общеобразовательного учреждения (общеобразовательная школа и дошкольное общеобразовательное учреждение) - 2-я очередь III пусковой этап  строительства многоэтажного жилого комплекса, учебно-лабораторных корпусов с объектами вспомогательного и обслуживающего назначения ГОУ ВПО ММА им. И.М. Сеченова МЗ РФ</t>
  </si>
  <si>
    <t xml:space="preserve">Москва, ЗАО, Тропарево-Никулино, Вернадского просп. вл. 90</t>
  </si>
  <si>
    <t xml:space="preserve">10.07.2012</t>
  </si>
  <si>
    <t xml:space="preserve">RU77207000-007041</t>
  </si>
  <si>
    <t xml:space="preserve">Закрытое акционерное общество "СК СТРОЙМОНТАЖ"</t>
  </si>
  <si>
    <t xml:space="preserve">православный храмовый комплекс на 500 прихожан</t>
  </si>
  <si>
    <t xml:space="preserve">Москва, ЗАО, Ново-Переделкино, Староорловская ул. вл. 106</t>
  </si>
  <si>
    <t xml:space="preserve">05.07.2012</t>
  </si>
  <si>
    <t xml:space="preserve">RU77170000-007032</t>
  </si>
  <si>
    <t xml:space="preserve">дороги по проектируемым проездам 5557А и 226 от проектируемого проезда 6260 до Дмитровского шоссе для застройки микрорайона 9 района Северный (2-ой пусковой комплекс- инженерные коммуникации)</t>
  </si>
  <si>
    <t xml:space="preserve">Москва, СВАО, Северный, Северный мкр. 9</t>
  </si>
  <si>
    <t xml:space="preserve">03.07.2012</t>
  </si>
  <si>
    <t xml:space="preserve">RU77189000-007030</t>
  </si>
  <si>
    <t xml:space="preserve">Закрытое акционерное общество "Управляющая Компания Ассоциации строительных организаций "Межрегиональное качество"</t>
  </si>
  <si>
    <t xml:space="preserve">встроенная котельная с подводящим газопроводом</t>
  </si>
  <si>
    <t xml:space="preserve">Москва, НАО, Сосенское, Николо-Хованское</t>
  </si>
  <si>
    <t xml:space="preserve">29.06.2012</t>
  </si>
  <si>
    <t xml:space="preserve">RU50503000-571/12р/с</t>
  </si>
  <si>
    <t xml:space="preserve">Общество с ограниченной ответственностью "БЛК-Маркет"</t>
  </si>
  <si>
    <t xml:space="preserve">ООО "БЛК-Маркет"</t>
  </si>
  <si>
    <t xml:space="preserve">ООО "Инвестиционно-строительная компания "СИГМА"</t>
  </si>
  <si>
    <t xml:space="preserve">4-х секционный 408-ми квартирный жилой дом</t>
  </si>
  <si>
    <t xml:space="preserve">Москва, НАО, Щербинка, Овражная ул. (г.Щербинка) корп. 3</t>
  </si>
  <si>
    <t xml:space="preserve">RU50336000-085</t>
  </si>
  <si>
    <t xml:space="preserve">многоквартирные жилые дома № 1, 2, 3, 4, 5, 6, 7, 8 (по ППТ) (1-й этап строительства - жилые дома № 5, 8)</t>
  </si>
  <si>
    <t xml:space="preserve">Москва, НАО, Рязановское, Остафьево пос. уч. 50:27:0020451:296</t>
  </si>
  <si>
    <t xml:space="preserve">RU50527000-278</t>
  </si>
  <si>
    <t xml:space="preserve">Общество с ограниченной ответственностью "МагСтройИнвест"</t>
  </si>
  <si>
    <t xml:space="preserve">муниципальная автомобильная дорога: СПК "Десна"- дерени Кукшево- деревня Каменка</t>
  </si>
  <si>
    <t xml:space="preserve">Москва, ТАО, Первомайское, Первомайское</t>
  </si>
  <si>
    <t xml:space="preserve">08.06.2012</t>
  </si>
  <si>
    <t xml:space="preserve">RU50524000-269</t>
  </si>
  <si>
    <t xml:space="preserve">Открытое акционерное общество "КЕРАМО"</t>
  </si>
  <si>
    <t xml:space="preserve">производственно-складской комплекс: морозильный склад</t>
  </si>
  <si>
    <t xml:space="preserve">Москва, НАО, Марушкинское, Крекшино (вблизи)</t>
  </si>
  <si>
    <t xml:space="preserve">06.06.2012</t>
  </si>
  <si>
    <t xml:space="preserve">RU50524000-354</t>
  </si>
  <si>
    <t xml:space="preserve">Общество с ограниченной ответственностью "Кемикал"</t>
  </si>
  <si>
    <t xml:space="preserve">застройка территории "Кутузово"</t>
  </si>
  <si>
    <t xml:space="preserve">Москва, ЗелАО, Крюково, Зеленоград , территория Кутузово</t>
  </si>
  <si>
    <t xml:space="preserve">05.06.2012</t>
  </si>
  <si>
    <t xml:space="preserve">RU77143000-006963</t>
  </si>
  <si>
    <t xml:space="preserve">Фонд "содействия развитию социальной сферы "ЗИФ"</t>
  </si>
  <si>
    <t xml:space="preserve">ООО "ГРАД"</t>
  </si>
  <si>
    <t xml:space="preserve">сервисный производственно-складской комплекс</t>
  </si>
  <si>
    <t xml:space="preserve">Москва, ТАО, Краснопахорское, Софьино дер.</t>
  </si>
  <si>
    <t xml:space="preserve">24.05.2012</t>
  </si>
  <si>
    <t xml:space="preserve">RU50521303-890</t>
  </si>
  <si>
    <t xml:space="preserve">Физическое лицо "Круть Александр Григорьевич"</t>
  </si>
  <si>
    <t xml:space="preserve">автозаправочный комплекс</t>
  </si>
  <si>
    <t xml:space="preserve">Москва, НАО, Сосенское, в районе  д. Сосенки, уч. 73ю (25 км а/д «Москва-Рославль») (кадастровый номер земельного участка 77:17:0000000:931)</t>
  </si>
  <si>
    <t xml:space="preserve">21.05.2012</t>
  </si>
  <si>
    <t xml:space="preserve">RU50503000-407/12-Р/С</t>
  </si>
  <si>
    <t xml:space="preserve">Общество с ограниченной ответственностью "ЛУКОЙЛ-ЦЕНТРНЕФТЕПРОДУКТ"</t>
  </si>
  <si>
    <t xml:space="preserve">Многофункциональный административно-торговый центр</t>
  </si>
  <si>
    <t xml:space="preserve">Москва, НАО, Сосенское, Николо-Хованское дер.</t>
  </si>
  <si>
    <t xml:space="preserve">18.05.2012</t>
  </si>
  <si>
    <t xml:space="preserve">RU50503000-405/12-Р/С</t>
  </si>
  <si>
    <t xml:space="preserve">Общество с ограниченной ответственностью "Аргус"</t>
  </si>
  <si>
    <t xml:space="preserve">коллектор Северного въезда Центрального ядра ММДЦ "Москва-Сити"</t>
  </si>
  <si>
    <t xml:space="preserve">Москва, ЦАО, Пресненский, Краснопресненская наб. вл. 16</t>
  </si>
  <si>
    <t xml:space="preserve">12.05.2012</t>
  </si>
  <si>
    <t xml:space="preserve">RU77181000-006906</t>
  </si>
  <si>
    <t xml:space="preserve">котельная мощностью 26,48 Гкал/ч</t>
  </si>
  <si>
    <t xml:space="preserve">Москва, НАО, Щербинка, Щербинка, участок находится примерно в 100 метрах по направлению на северо-запад от ориентира дом, расположенного за пределами участка, адрес ориентира: город Москва, г. Щербинка, ул. М. Барыши, дом 42 (номер по генплану 29)</t>
  </si>
  <si>
    <t xml:space="preserve">03.05.2012</t>
  </si>
  <si>
    <t xml:space="preserve">RU50336000-010</t>
  </si>
  <si>
    <t xml:space="preserve">Общество с ограниченной ответственностью "ЭнКо Инвест"</t>
  </si>
  <si>
    <t xml:space="preserve">торгово-офисный центр "Сделай Сам"</t>
  </si>
  <si>
    <t xml:space="preserve">Москва, НАО, "Мосрентген", Мамыри дер.</t>
  </si>
  <si>
    <t xml:space="preserve">11.03.2012</t>
  </si>
  <si>
    <t xml:space="preserve">RU50503000-199</t>
  </si>
  <si>
    <t xml:space="preserve">Общество с ограниченной ответственностью "Компания ССА"</t>
  </si>
  <si>
    <t xml:space="preserve">многофункциональный рекреационный комплекс с зимним садом и гостиницей</t>
  </si>
  <si>
    <t xml:space="preserve">Москва, ЦАО, Пресненский, Краснопресненская наб. ММДЦ "Москва-Сити", участок № 8а</t>
  </si>
  <si>
    <t xml:space="preserve">RU77181000-006692</t>
  </si>
  <si>
    <t xml:space="preserve">Акционерное общество "Всемирная Торгово-промышленная Компания "Меркурий"</t>
  </si>
  <si>
    <t xml:space="preserve">АЗС</t>
  </si>
  <si>
    <t xml:space="preserve">Москва, НАО, Московский, Московский, Боровское шоссе 0,6 км</t>
  </si>
  <si>
    <t xml:space="preserve">07.09.2011</t>
  </si>
  <si>
    <t xml:space="preserve">RU50503000-50-1-4-1104-11</t>
  </si>
  <si>
    <t xml:space="preserve">Общество с ограниченной ответственностью "ВОКИТ"</t>
  </si>
  <si>
    <t xml:space="preserve">кабельная линия ЛЭП-10 кВ для электроснабжения ИЖС</t>
  </si>
  <si>
    <t xml:space="preserve">Москва, НАО, Филимонковское, Валуево Нижнее дер.</t>
  </si>
  <si>
    <t xml:space="preserve">05.09.2011</t>
  </si>
  <si>
    <t xml:space="preserve">RU50503000-250/11-Р/С</t>
  </si>
  <si>
    <t xml:space="preserve">Общество с ограниченной ответственностью "Компания ТОПАЗ"</t>
  </si>
  <si>
    <t xml:space="preserve">производственно-складская зона и административно-бытовые корпуса</t>
  </si>
  <si>
    <t xml:space="preserve">Москва, ЮВАО, Печатники, Проектируемый пр. N 5113 вл. 6</t>
  </si>
  <si>
    <t xml:space="preserve">03.08.2011</t>
  </si>
  <si>
    <t xml:space="preserve">RU77178000-006285</t>
  </si>
  <si>
    <t xml:space="preserve">Общество с ограниченной ответственностью "М.К.Ф. Флюид"</t>
  </si>
  <si>
    <t xml:space="preserve">ООО "БАЛМА-Инжиниринг"</t>
  </si>
  <si>
    <t xml:space="preserve">ООО "БАЛМА-Инжиниринг"; ООО "БАЛМА-Инжиниринг"</t>
  </si>
  <si>
    <t xml:space="preserve">офисно-торговый центр</t>
  </si>
  <si>
    <t xml:space="preserve">Москва, ТАО, Троицк, Калужское шоссе 37-й км</t>
  </si>
  <si>
    <t xml:space="preserve">RU50305000-227</t>
  </si>
  <si>
    <t xml:space="preserve">Общество с ограниченной ответственностью "Альянс"</t>
  </si>
  <si>
    <t xml:space="preserve">устройство смотровой площадки (ресторана) в конструкциях вантового моста через реку Москва</t>
  </si>
  <si>
    <t xml:space="preserve">Москва, ЗАО, Крылатское; СЗАО, Хорошево-Мневники, Крылатское , Хорошево-Мневники</t>
  </si>
  <si>
    <t xml:space="preserve">01.08.2011</t>
  </si>
  <si>
    <t xml:space="preserve">RU77142000-006273</t>
  </si>
  <si>
    <t xml:space="preserve">Общество с ограниченной ответственностью "Организатор"</t>
  </si>
  <si>
    <t xml:space="preserve">жилая застройка. Вынос существующих инженерных коммуникаций. Освоение, инженерное обеспечение, оборудование и благоустройство территории (корп. 1,2,3,4,5, ДС1, Шк1, ГО1). Наружные инженерные коммуникации к корпусам.</t>
  </si>
  <si>
    <t xml:space="preserve">Москва, ЮАО, Бирюлево Восточное, Загорье</t>
  </si>
  <si>
    <t xml:space="preserve">28.06.2011</t>
  </si>
  <si>
    <t xml:space="preserve">RU77111000-006170</t>
  </si>
  <si>
    <t xml:space="preserve">Акционерное общество "Мосфундаментстрой-6"</t>
  </si>
  <si>
    <t xml:space="preserve">Акционерное общество "АЛЬТСТРОЙ"</t>
  </si>
  <si>
    <t xml:space="preserve">Акционерное общество "СУ-10 Фундаментстрой"</t>
  </si>
  <si>
    <t xml:space="preserve">Центральное ядро ММДЦ "Москва-Сити" (1-я очередь - многофункциональный комплекс "Парк-Сити" с пересадочным узлом метрополитена)</t>
  </si>
  <si>
    <t xml:space="preserve">Москва, ЦАО, Пресненский, Краснопресненская наб. ММДЦ "Москва-Сити", участки № 6, 7, 8б</t>
  </si>
  <si>
    <t xml:space="preserve">24.06.2011</t>
  </si>
  <si>
    <t xml:space="preserve">RU77181000-006166</t>
  </si>
  <si>
    <t xml:space="preserve">Государственное унитарное предприятие города Москвы "Центр-Сити"</t>
  </si>
  <si>
    <t xml:space="preserve">очистные сооружения для застройки м/р 9 Кожухово</t>
  </si>
  <si>
    <t xml:space="preserve">Москва, ВАО, Косино-Ухтомский, Кожухово мкр. 9</t>
  </si>
  <si>
    <t xml:space="preserve">28.04.2011</t>
  </si>
  <si>
    <t xml:space="preserve">RU77139000-006047</t>
  </si>
  <si>
    <t xml:space="preserve">очистные сооружения дождевой канализации поселка Некрасовка</t>
  </si>
  <si>
    <t xml:space="preserve">Москва, ЮВАО, Некрасовка, Некрасовка пос.</t>
  </si>
  <si>
    <t xml:space="preserve">26.04.2011</t>
  </si>
  <si>
    <t xml:space="preserve">RU77166000-006033</t>
  </si>
  <si>
    <t xml:space="preserve">коллектор с коммуникациями под проездом между участками 12-13 и 16 с технологической частью и перекладкой коллектора КВК; устройство камеры соединения с коллектором КВК на ПК 51 (1-й этап), 5-й пусковой комплекс, шифр объекта ДРС-11/07</t>
  </si>
  <si>
    <t xml:space="preserve">Москва, ЦАО, Пресненский, Краснопресненская наб. ММДЦ "Москва-Сити"</t>
  </si>
  <si>
    <t xml:space="preserve">20.04.2011</t>
  </si>
  <si>
    <t xml:space="preserve">RU77181000-006020</t>
  </si>
  <si>
    <t xml:space="preserve">многофункциональный торговый, деловой, развлекательный центр (2-й этап строительства)</t>
  </si>
  <si>
    <t xml:space="preserve">16.03.2011</t>
  </si>
  <si>
    <t xml:space="preserve">RU50503000-051/11-Р/С</t>
  </si>
  <si>
    <t xml:space="preserve">путепровод через железнодорожные пути Павелецкого направления МЖД на Электролитном проезде</t>
  </si>
  <si>
    <t xml:space="preserve">Москва, ЮАО, Нагорный, Электролитный пр.</t>
  </si>
  <si>
    <t xml:space="preserve">21.02.2011</t>
  </si>
  <si>
    <t xml:space="preserve">RU77165000-005884</t>
  </si>
  <si>
    <t xml:space="preserve">Государственное унитарное предприятие "Дирекция заказчика "ГИДРОМОСТ"</t>
  </si>
  <si>
    <t xml:space="preserve">ООО "ПЕЛИСКЕР"</t>
  </si>
  <si>
    <t xml:space="preserve">Москва, ЦАО, Красносельский, Сахарова академика просп. вл. 9</t>
  </si>
  <si>
    <t xml:space="preserve">RU77141000-005892</t>
  </si>
  <si>
    <t xml:space="preserve"> "Государственная корпорация "Банк развития и внешнеэкономической деятельности (Внешэкономбанк)"</t>
  </si>
  <si>
    <t xml:space="preserve">ООО "Стройиндустрия"</t>
  </si>
  <si>
    <t xml:space="preserve">комплекс зданий Российского онкологического научного центра им. Н.Н. Блохина РАМН. Клинический корпус</t>
  </si>
  <si>
    <t xml:space="preserve">Москва, ЮАО, Нагатино-Садовники, Каширское шоссе вл. 24</t>
  </si>
  <si>
    <t xml:space="preserve">02.02.2011</t>
  </si>
  <si>
    <t xml:space="preserve">RU77163000-005850</t>
  </si>
  <si>
    <t xml:space="preserve">Федеральное государственное бюджетное учреждение "Национальный медицинский исследовательский центр онкологии имени Н.Н. Блохина" Министерства здравоохранения Российской Федерации"</t>
  </si>
  <si>
    <t xml:space="preserve">ФЕДЕРАЛЬНОЕ ГОСУДАРСТВЕННОЕ БЮДЖЕТНОЕ ОБРАЗОВАТЕЛЬНОЕ УЧРЕЖДЕНИЕ ВЫСШЕГО ОБРАЗОВАНИЯ "НАЦИОНАЛЬНЫЙ ИССЛЕДОВАТЕЛЬСКИЙ МОСКОВСКИЙ ГОСУДАРСТВЕННЫЙ СТРОИТЕЛЬНЫЙ УНИВЕРСИТЕТ"</t>
  </si>
  <si>
    <t xml:space="preserve">торгово-складской комплекс "Суперстрой"</t>
  </si>
  <si>
    <t xml:space="preserve">Москва, СЗАО, Митино, Пятницкое шоссе вл. 58</t>
  </si>
  <si>
    <t xml:space="preserve">14.12.2010</t>
  </si>
  <si>
    <t xml:space="preserve">RU77159000-005750</t>
  </si>
  <si>
    <t xml:space="preserve">Общество с ограниченной ответственностью "Премиум Гранд Строй"</t>
  </si>
  <si>
    <t xml:space="preserve">спортивные сооружения - крытые корты с пристройкой, административно-гостиничный корпус</t>
  </si>
  <si>
    <t xml:space="preserve">Москва, ВАО, Богородское, Белокаменный 1-й пр. вл. 7А</t>
  </si>
  <si>
    <t xml:space="preserve">25.10.2010</t>
  </si>
  <si>
    <t xml:space="preserve">RU77113000-005602</t>
  </si>
  <si>
    <t xml:space="preserve">Общество с ограниченной ответственностью "Комплексная учебно-спортивная база "Белокаменная"</t>
  </si>
  <si>
    <t xml:space="preserve">ООО "ИнвестПроектМенеджмент"</t>
  </si>
  <si>
    <t xml:space="preserve">ООО "ИнжинирингПромСтрой"</t>
  </si>
  <si>
    <t xml:space="preserve">малоэтажные блокированные жилые дома в составе рабочего проекта застройки по восстановлению, реставрации и использованию садово-паркового ансамбля-усадьбы "Братцево", церкви Покрова Пресвятой Богородицы, села "Братцево".</t>
  </si>
  <si>
    <t xml:space="preserve">Москва, СЗАО, Южное Тушино, Светлогорский пр. вл. 13 и ул. Саломеи Нерис, вл. 12, корп.  11, 14, 15</t>
  </si>
  <si>
    <t xml:space="preserve">12.10.2010</t>
  </si>
  <si>
    <t xml:space="preserve">RU77222000-005559</t>
  </si>
  <si>
    <t xml:space="preserve">Закрытое акционерное общество "Реконструкция и развитие исторических и архитектурных памятников России"</t>
  </si>
  <si>
    <t xml:space="preserve">КАЗЕННОЕ ПРЕДПРИЯТИЕ ГОРОДА МОСКВЫ "УПРАВЛЕНИЕ ПО РЕКОНСТРУКЦИИ И РАЗВИТИЮ УНИКАЛЬНЫХ ОБЪЕКТОВ"</t>
  </si>
  <si>
    <t xml:space="preserve">коллектор инженерных коммуникаций вдоль участков № 4-16 территории ММДЦ "Москва-Сити" (VI пусковой комплекс-коллектор между участками № 4-9)</t>
  </si>
  <si>
    <t xml:space="preserve">Москва, ЦАО, Пресненский, ММДЦ "Москва-Сити"</t>
  </si>
  <si>
    <t xml:space="preserve">27.09.2010</t>
  </si>
  <si>
    <t xml:space="preserve">RU77181000-005505</t>
  </si>
  <si>
    <t xml:space="preserve">надстройка существующих корпусов государственного образовательного учреждения высшего профессионального образования города Москвы "Московский государственный институт индустрии туризма" (ГОУ ВПО МГИИТ)</t>
  </si>
  <si>
    <t xml:space="preserve">Москва, САО, Головинский, Кронштадтский бульв. вл. 43-А</t>
  </si>
  <si>
    <t xml:space="preserve">24.08.2010</t>
  </si>
  <si>
    <t xml:space="preserve">RU77124000-005358</t>
  </si>
  <si>
    <t xml:space="preserve">Государственное автономное образовательное учреждение высшего образования города Москвы "Московский государственный институт индустрии туризма имени Ю.А. Сенкевича"</t>
  </si>
  <si>
    <t xml:space="preserve">ООО "Спецмонтаж"</t>
  </si>
  <si>
    <t xml:space="preserve">Москва, ЦАО, Тверской, Дмитровский пер. вл. 5 стр. 1</t>
  </si>
  <si>
    <t xml:space="preserve">17.08.2010</t>
  </si>
  <si>
    <t xml:space="preserve">RU77203000-005329</t>
  </si>
  <si>
    <t xml:space="preserve">Закрытое акционерное общество "Научно-производственная фирма "Российские семена"</t>
  </si>
  <si>
    <t xml:space="preserve">Нет данных. Работы приостановлены с 03.05.2012</t>
  </si>
  <si>
    <t xml:space="preserve">надземный пешеходный торгово-сервисный переход через Люблинскую улицу у ст. метро "Текстильщики"</t>
  </si>
  <si>
    <t xml:space="preserve">Москва, ЮВАО, Текстильщики, Люблинская ул. у ст. метро "Текстильщики"</t>
  </si>
  <si>
    <t xml:space="preserve">11.08.2010</t>
  </si>
  <si>
    <t xml:space="preserve">RU77204000-005304</t>
  </si>
  <si>
    <t xml:space="preserve">Государственное унитарное предприятие "Орион"</t>
  </si>
  <si>
    <t xml:space="preserve">объект реализации не подлежит</t>
  </si>
  <si>
    <t xml:space="preserve">многофункциональный торговый комплекс с подземной многоярусной автостоянкой</t>
  </si>
  <si>
    <t xml:space="preserve">Москва, ЮАО, Донской, Вавилова ул. вл. 3</t>
  </si>
  <si>
    <t xml:space="preserve">09.08.2010</t>
  </si>
  <si>
    <t xml:space="preserve">RU77128000-005283</t>
  </si>
  <si>
    <t xml:space="preserve">Общество с ограниченной ответственностью "АШАН"</t>
  </si>
  <si>
    <t xml:space="preserve">Общество с ограниченной ответственностью "Стройньютехнолоджи"</t>
  </si>
  <si>
    <t xml:space="preserve">сборочное экологически чистое производство и офисы</t>
  </si>
  <si>
    <t xml:space="preserve">Москва, ЮАО, Чертаново Центральное, Дорожный 1-й пр. , Проектируемый пр. 5109, промзона Чертаново-65</t>
  </si>
  <si>
    <t xml:space="preserve">29.07.2010</t>
  </si>
  <si>
    <t xml:space="preserve">RU77218000-005243</t>
  </si>
  <si>
    <t xml:space="preserve">Закрытое акционерное общество "ОМНИ-Сервис"</t>
  </si>
  <si>
    <t xml:space="preserve">ОБЩЕСТВО С ОГРАНИЧЕННОЙ ОТВЕТСТВЕННОСТЬЮ "РАТОБОР"</t>
  </si>
  <si>
    <t xml:space="preserve">очистные сооружения для застройки квартала 32А в районе Новые Черемушки</t>
  </si>
  <si>
    <t xml:space="preserve">Москва, ЮЗАО, Зюзино, Нахимовский просп. (в пойме реки Котловка)</t>
  </si>
  <si>
    <t xml:space="preserve">21.07.2010</t>
  </si>
  <si>
    <t xml:space="preserve">RU77132000-005206</t>
  </si>
  <si>
    <t xml:space="preserve">мост через реку Сетунь</t>
  </si>
  <si>
    <t xml:space="preserve">Москва, ЗАО, Раменки, Воробьевское шоссе</t>
  </si>
  <si>
    <t xml:space="preserve">09.07.2010</t>
  </si>
  <si>
    <t xml:space="preserve">RU77183000-005160</t>
  </si>
  <si>
    <t xml:space="preserve">ЗАО "ЭНЕРГОМОСТ ИНТ ГРУП"</t>
  </si>
  <si>
    <t xml:space="preserve">офисное здание</t>
  </si>
  <si>
    <t xml:space="preserve">Москва, ЗАО, Можайский, Можайское шоссе вл. 6 стр. 1</t>
  </si>
  <si>
    <t xml:space="preserve">22.03.2010</t>
  </si>
  <si>
    <t xml:space="preserve">RU77162000-004700</t>
  </si>
  <si>
    <t xml:space="preserve">Общество с ограниченной ответственностью "МЕДСТРОЙИНВЕСТ"</t>
  </si>
  <si>
    <t xml:space="preserve">ООО "ГИС-2001"</t>
  </si>
  <si>
    <t xml:space="preserve">локальные мероприятия на Сколковской транспортной развязке на 52 км МКАД (внешняя сторона)</t>
  </si>
  <si>
    <t xml:space="preserve">Москва, ЗАО, Можайский, Западный административный округ</t>
  </si>
  <si>
    <t xml:space="preserve">15.03.2010</t>
  </si>
  <si>
    <t xml:space="preserve">RU77162000-004660</t>
  </si>
  <si>
    <t xml:space="preserve">Государственное учреждение "Московской области "Управление автомобильных дорог Московской области "Мосавтодор"</t>
  </si>
  <si>
    <t xml:space="preserve">Коллектор Звенигородский (Совет Министров)(ПК60-ПК9). Заказ № 02-7503</t>
  </si>
  <si>
    <t xml:space="preserve">12.03.2010</t>
  </si>
  <si>
    <t xml:space="preserve">RU77181000-004646</t>
  </si>
  <si>
    <t xml:space="preserve">Государственное унитарное предприятие "Москоллектор"</t>
  </si>
  <si>
    <t xml:space="preserve">учебно-административное здание МГГУ</t>
  </si>
  <si>
    <t xml:space="preserve">Москва, ЦАО, Якиманка, Ленинский просп. вл. 6 стр. 14-15-16, 19</t>
  </si>
  <si>
    <t xml:space="preserve">16.02.2010</t>
  </si>
  <si>
    <t xml:space="preserve">RU77224000-004558</t>
  </si>
  <si>
    <t xml:space="preserve">Государственное образовательное учреждение "Московский государственный горный университет"</t>
  </si>
  <si>
    <t xml:space="preserve">киноконцертный комплекс</t>
  </si>
  <si>
    <t xml:space="preserve">Москва, СВАО, Северное Медведково, Широкая ул. вл. 12 стр. 1</t>
  </si>
  <si>
    <t xml:space="preserve">28.12.2009</t>
  </si>
  <si>
    <t xml:space="preserve">RU77192000-004386</t>
  </si>
  <si>
    <t xml:space="preserve">Общество с ограниченной ответственностью "КАРОПЛЕКС"</t>
  </si>
  <si>
    <t xml:space="preserve">ООО "Дороги ХХII века"</t>
  </si>
  <si>
    <t xml:space="preserve">многофункциональный жилой  комплекс</t>
  </si>
  <si>
    <t xml:space="preserve">Москва, ЗАО, Тропарево-Никулино, Вернадского просп. вл. 78 участок №2 (территория МИРЭА)</t>
  </si>
  <si>
    <t xml:space="preserve">18.12.2009</t>
  </si>
  <si>
    <t xml:space="preserve">RU77207000-004304</t>
  </si>
  <si>
    <t xml:space="preserve">Акционерное общество "ОСК "Объединенная строительная компания"</t>
  </si>
  <si>
    <t xml:space="preserve">электроподстанция 220/110/20/10 кВ "Герцево" с заходами ЛЭП 220-110 кВ (городской кабельный коллектор от ПС "Герцево", диспетчерский пункт)</t>
  </si>
  <si>
    <t xml:space="preserve">Москва, СЗАО, Южное Тушино, Петушкова Василия ул. вл. 3</t>
  </si>
  <si>
    <t xml:space="preserve">11.11.2009</t>
  </si>
  <si>
    <t xml:space="preserve">RU77222000-004139</t>
  </si>
  <si>
    <t xml:space="preserve">Центр ремесел ВАО "Русское подворье" Торгово-офисный центр ("Кузнечный двор"  корп. 8) в составе "Улицы Ремесел" (I-я очередь)</t>
  </si>
  <si>
    <t xml:space="preserve">Москва, ВАО, Измайлово, Измайловское шоссе вл. 73Ж</t>
  </si>
  <si>
    <t xml:space="preserve">07.10.2009</t>
  </si>
  <si>
    <t xml:space="preserve">RU77135000-004012</t>
  </si>
  <si>
    <t xml:space="preserve">Общество с ограниченной ответственностью "Вернисаж в Измайлово"</t>
  </si>
  <si>
    <t xml:space="preserve">демонтаж оборудования, зданий и сооружений Спецзавода №3 и прокладка внешних инженерных коммуникаций для реконструируемого Спецзавода №3 и Спецавтобазы ГУП "Экотехпром", (внеплощадочное теплоснабжение Спецзавода №3)</t>
  </si>
  <si>
    <t xml:space="preserve">Москва, ЮАО, Бирюлево Западное, Подольских курсантов ул. вл. 22А промзона Бирюлево</t>
  </si>
  <si>
    <t xml:space="preserve">17.09.2009</t>
  </si>
  <si>
    <t xml:space="preserve">RU77112000-003941</t>
  </si>
  <si>
    <t xml:space="preserve">Открытое акционерное общество "ЕФН МСЗ 3"</t>
  </si>
  <si>
    <t xml:space="preserve">Акционерное общество "Мосэкострой"</t>
  </si>
  <si>
    <t xml:space="preserve">Общество с ограниченной ответственностью "Первый строительно-монтажный трест Строительно-монтажное управление №1"</t>
  </si>
  <si>
    <t xml:space="preserve">коммунально-бытовой центр для нужд Управления Делами Президента</t>
  </si>
  <si>
    <t xml:space="preserve">Москва, ЦАО, Замоскворечье, Стремянный пер. вл. 29 стр. 1-4</t>
  </si>
  <si>
    <t xml:space="preserve">10.09.2009</t>
  </si>
  <si>
    <t xml:space="preserve">RU77130000-003899</t>
  </si>
  <si>
    <t xml:space="preserve"> "Управление делами Президента Российской Федерации"</t>
  </si>
  <si>
    <t xml:space="preserve">пункт общественного питания, гостиничного обслуживания и торговли придорожного автоцентра с салоном по продаже автомобилей, административными помещениями, производственными зонами, СТОА и складами, внутреплощадочными сетями и сооружениями</t>
  </si>
  <si>
    <t xml:space="preserve">28.07.2009</t>
  </si>
  <si>
    <t xml:space="preserve">000174-281/19</t>
  </si>
  <si>
    <t xml:space="preserve">Общество с ограниченной ответственностью "ПКО Астор"</t>
  </si>
  <si>
    <t xml:space="preserve">торгово-офисно-гостиничный комплекс (1-ая очередь строительства)</t>
  </si>
  <si>
    <t xml:space="preserve">Москва, НАО, "Мосрентген", МКАД 41 км</t>
  </si>
  <si>
    <t xml:space="preserve">24.07.2009</t>
  </si>
  <si>
    <t xml:space="preserve">000174-280/09-Р/С</t>
  </si>
  <si>
    <t xml:space="preserve">Общество с ограниченной ответственностью "Славянский мир"</t>
  </si>
  <si>
    <t xml:space="preserve">многофункциональный административный комплекс</t>
  </si>
  <si>
    <t xml:space="preserve">Москва, ЗАО, Очаково-Матвеевское, Аминьевское шоссе (пересечение Аминьевского шоссе с Киевским направлением  Московской железной дороги)</t>
  </si>
  <si>
    <t xml:space="preserve">11.01.2009</t>
  </si>
  <si>
    <t xml:space="preserve">RU77176000-003268</t>
  </si>
  <si>
    <t xml:space="preserve">Общество с ограниченной ответственностью "Территориальная дирекция "Аминьевская"</t>
  </si>
  <si>
    <t xml:space="preserve">ООО "ИНТЕКО"</t>
  </si>
  <si>
    <t xml:space="preserve">Москва, САО, Левобережный, Прибрежный пр. вл. 1</t>
  </si>
  <si>
    <t xml:space="preserve">12.12.2008</t>
  </si>
  <si>
    <t xml:space="preserve">RU77147000-003206</t>
  </si>
  <si>
    <t xml:space="preserve">Закрытое акционерное общество "ТЕННИСНЫЙ КЛУБ "ЭЙС-КЛАСС""</t>
  </si>
  <si>
    <t xml:space="preserve">Общество с ограниченной ответственностью "Сватстрой"</t>
  </si>
  <si>
    <t xml:space="preserve">здания корпусов № 5, 6, подземной автостоянки и трансформаторной подстанции МАРХИ</t>
  </si>
  <si>
    <t xml:space="preserve">Москва, ЦАО, Мещанский, Рождественка ул. вл. 11 корп. 5, 6</t>
  </si>
  <si>
    <t xml:space="preserve">30.10.2008</t>
  </si>
  <si>
    <t xml:space="preserve">RU77158000-003038</t>
  </si>
  <si>
    <t xml:space="preserve">Закрытое акционерное общество "Стройвэкс"</t>
  </si>
  <si>
    <t xml:space="preserve">Нет данных. Строительство приостановлено с 07.02.2011</t>
  </si>
  <si>
    <t xml:space="preserve">наземный гараж-стоянка</t>
  </si>
  <si>
    <t xml:space="preserve">Москва, ЮАО, Нагатино-Садовники, Нагатино-Садовники мкр. 2 рядом с вл. 35.</t>
  </si>
  <si>
    <t xml:space="preserve">28.10.2008</t>
  </si>
  <si>
    <t xml:space="preserve">RU77163000-003029</t>
  </si>
  <si>
    <t xml:space="preserve">Общество с ограниченной ответственностью "Отдел капитального строительства Строительного управления № 155"</t>
  </si>
  <si>
    <t xml:space="preserve">учебный корпус №9 (1 этап - III пускового комплекса) - 2-й очереди строительства жилого многоэтажного комплекса, учебно-лабораторных корпусов с объектами вспомогательного и обслуживающего назначения ГОУ ВПО ММА им. И.М.Сеченова</t>
  </si>
  <si>
    <t xml:space="preserve">27.10.2008</t>
  </si>
  <si>
    <t xml:space="preserve">RU77207000-003019</t>
  </si>
  <si>
    <t xml:space="preserve">многофункциональный научно-административный бизнес-парк</t>
  </si>
  <si>
    <t xml:space="preserve">Москва, СЗАО, Щукино, Волоколамский 1-й пр. вл. 10</t>
  </si>
  <si>
    <t xml:space="preserve">12.09.2008</t>
  </si>
  <si>
    <t xml:space="preserve">RU77214000-002823</t>
  </si>
  <si>
    <t xml:space="preserve">Закрытое акционерное общество "Первый Московский завод радиодеталей"</t>
  </si>
  <si>
    <t xml:space="preserve">Закрытое акционерное общество "Инвестстрой"</t>
  </si>
  <si>
    <t xml:space="preserve">административно-лабораторные корпуса №10, №11 - 2-я очередь - 2 этап - III пусковой комплекс строительства жилого многоэтажного комплекса, учебно-лабораторных корпусов с объектами васпомогательного и обслуживающего назначения ГОУ ВПО ММА им. И.М. Сеченова МЗ РФ</t>
  </si>
  <si>
    <t xml:space="preserve">21.08.2008</t>
  </si>
  <si>
    <t xml:space="preserve">RU77207000-002719</t>
  </si>
  <si>
    <t xml:space="preserve">переустройство помещений 4-го этажа с устройством антресольного этажа</t>
  </si>
  <si>
    <t xml:space="preserve">Москва, ЮАО, Даниловский, Партийный пер. д. 1 корп. 57 стр. 3</t>
  </si>
  <si>
    <t xml:space="preserve">14.07.2008</t>
  </si>
  <si>
    <t xml:space="preserve">RU77126000-002463</t>
  </si>
  <si>
    <t xml:space="preserve">Открытое акционерное общество "ЗВИ"</t>
  </si>
  <si>
    <t xml:space="preserve">Общество с ограниченной ответственностью "ПРОКАМ"</t>
  </si>
  <si>
    <t xml:space="preserve">комплекс океанариум (первый пусковой комплекс)</t>
  </si>
  <si>
    <t xml:space="preserve">Москва, ЗАО, Дорогомилово, Фонченко братьев ул.</t>
  </si>
  <si>
    <t xml:space="preserve">02.06.2008</t>
  </si>
  <si>
    <t xml:space="preserve">RU77129000-002221</t>
  </si>
  <si>
    <t xml:space="preserve">Общество с ограниченной ответственностью "Марин Гарденс"</t>
  </si>
  <si>
    <t xml:space="preserve">строительство осуществлятся не будет</t>
  </si>
  <si>
    <t xml:space="preserve">Жилой дом</t>
  </si>
  <si>
    <t xml:space="preserve">Москва, ЦАО, Пресненский, Климашкина ул. вл. 7/11 стр. 1</t>
  </si>
  <si>
    <t xml:space="preserve">19.05.2008</t>
  </si>
  <si>
    <t xml:space="preserve">RU77181000-002166</t>
  </si>
  <si>
    <t xml:space="preserve">Общество с ограниченной ответственностью "Фобос"</t>
  </si>
  <si>
    <t xml:space="preserve">Нет данных. Работы приостановлены с 01.10.2009</t>
  </si>
  <si>
    <t xml:space="preserve">нежилое здание для использования под театральные цели</t>
  </si>
  <si>
    <t xml:space="preserve">Москва, ЦАО, Арбат, Арбат Нов. ул. вл. 21 стр. 2</t>
  </si>
  <si>
    <t xml:space="preserve">15.04.2008</t>
  </si>
  <si>
    <t xml:space="preserve">RU77104000-002023</t>
  </si>
  <si>
    <t xml:space="preserve">Закрытое акционерное общество "ТАТРУС"</t>
  </si>
  <si>
    <t xml:space="preserve">ООО "Дирекция единого заказчика "ТАТРУС"</t>
  </si>
  <si>
    <t xml:space="preserve">многофункциональный торгово-бытовой комплекс</t>
  </si>
  <si>
    <t xml:space="preserve">Москва, ЮЗАО, Северное Бутово, Грина ул. вл. 1 корп. 3 , мкр. № 7В</t>
  </si>
  <si>
    <t xml:space="preserve">01.04.2008</t>
  </si>
  <si>
    <t xml:space="preserve">RU77190000-001961</t>
  </si>
  <si>
    <t xml:space="preserve">Общество с ограниченной ответственностью "Гео-Инвест"</t>
  </si>
  <si>
    <t xml:space="preserve">Торговый центр</t>
  </si>
  <si>
    <t xml:space="preserve">Москва, ЮВАО, Марьино, Новочеркасский бульв. вл. 13А</t>
  </si>
  <si>
    <t xml:space="preserve">22.02.2008</t>
  </si>
  <si>
    <t xml:space="preserve">RU77155000-001832</t>
  </si>
  <si>
    <t xml:space="preserve">Общество с ограниченной ответственностью "МОРИС-1"</t>
  </si>
  <si>
    <t xml:space="preserve">ООО "ИНВЕСТСТРОЙГАРАНТ"</t>
  </si>
  <si>
    <t xml:space="preserve">многофункциональный административно-деловой и производственно-складской комплекс</t>
  </si>
  <si>
    <t xml:space="preserve">Москва, НАО, Московский, Саларьево</t>
  </si>
  <si>
    <t xml:space="preserve">19.02.2008</t>
  </si>
  <si>
    <t xml:space="preserve">000174-076/08-РС</t>
  </si>
  <si>
    <t xml:space="preserve">Закрытое акционерное общество "Фирма АНТА"</t>
  </si>
  <si>
    <t xml:space="preserve">нежилая пристройка и подземная автостоянка (2-я очередь)</t>
  </si>
  <si>
    <t xml:space="preserve">Москва, СЗАО, Хорошево-Мневники, Карбышева генерала бульв.  21/37  3 (квартал 82)</t>
  </si>
  <si>
    <t xml:space="preserve">06.02.2008</t>
  </si>
  <si>
    <t xml:space="preserve">RU77212000-001755</t>
  </si>
  <si>
    <t xml:space="preserve">ОБЩЕСТВО С ОГРАНИЧЕННОЙ ОТВЕТСТВЕННОСТЬЮ СПЕЦИАЛИЗИРОВАННЫЙ ЗАСТРОЙЩИК "ПСФ "КРОСТ"</t>
  </si>
  <si>
    <t xml:space="preserve">многоэтажный гараж-стоянка с торговым комплексом</t>
  </si>
  <si>
    <t xml:space="preserve">Москва, ЦАО, Пресненский, Декабрьская Б. ул. вл. 11</t>
  </si>
  <si>
    <t xml:space="preserve">26.11.2007</t>
  </si>
  <si>
    <t xml:space="preserve">RU77181000-001392</t>
  </si>
  <si>
    <t xml:space="preserve">Закрытое акционерное общество "Стройтехинвест"</t>
  </si>
  <si>
    <t xml:space="preserve">ЗАО "Профи Центр Инвест"</t>
  </si>
  <si>
    <t xml:space="preserve">Москва, ЮАО, Даниловский, Даниловский вал ул. вл. 11</t>
  </si>
  <si>
    <t xml:space="preserve">06.11.2007</t>
  </si>
  <si>
    <t xml:space="preserve">RU77126000-001320</t>
  </si>
  <si>
    <t xml:space="preserve"> "Федеральная служба Российской Федерации по контролю за оборотом наркотиков"</t>
  </si>
  <si>
    <t xml:space="preserve">Государственное учреждение "Административно-хозяйственное управление Федеральной службы налоговой полиции РФ"</t>
  </si>
  <si>
    <t xml:space="preserve">Многоэтажный гараж-стоянка</t>
  </si>
  <si>
    <t xml:space="preserve">Москва, ЮЗАО, Ясенево, Голубинская ул. вл. 22</t>
  </si>
  <si>
    <t xml:space="preserve">20.09.2007</t>
  </si>
  <si>
    <t xml:space="preserve">RU77226000-001131</t>
  </si>
  <si>
    <t xml:space="preserve">Гаражно-строительный кооператив "НАУКА"</t>
  </si>
  <si>
    <t xml:space="preserve">здание детской поликлиники №46 (реконструкция с переоборудованием технического этажа под дополнительный этаж)</t>
  </si>
  <si>
    <t xml:space="preserve">Москва, ЮЗАО, Коньково, Антонова генерала ул. д. 11</t>
  </si>
  <si>
    <t xml:space="preserve">29.08.2007</t>
  </si>
  <si>
    <t xml:space="preserve">RU77137000-001045</t>
  </si>
  <si>
    <t xml:space="preserve">Государственное учреждение "Детская городская поликлиника №46 управления здравоохранения Юго-Западного административного округа"</t>
  </si>
  <si>
    <t xml:space="preserve">жилой дом</t>
  </si>
  <si>
    <t xml:space="preserve">Москва, ЦАО, Красносельский, Красносельский 4-й пер. 3 1</t>
  </si>
  <si>
    <t xml:space="preserve">20.08.2007</t>
  </si>
  <si>
    <t xml:space="preserve">RU77141000-001001</t>
  </si>
  <si>
    <t xml:space="preserve">административно-офисное здание</t>
  </si>
  <si>
    <t xml:space="preserve">Москва, ЮАО, Донской, Донской 5-й пр. вл. 4</t>
  </si>
  <si>
    <t xml:space="preserve">10.04.2007</t>
  </si>
  <si>
    <t xml:space="preserve">RU77128000-000323</t>
  </si>
  <si>
    <t xml:space="preserve">Общество с ограниченной ответственностью "ФАСКОМСТРОЙ"</t>
  </si>
  <si>
    <t xml:space="preserve">ОБЩЕСТВО С ОГРАНИЧЕННОЙ ОТВЕТСТВЕННОСТЬЮ "ФАСКОМСТРОЙ"</t>
  </si>
  <si>
    <t xml:space="preserve">Многоуровневая парковка с офисно-торговыми помещениями (II очередь строительства)</t>
  </si>
  <si>
    <t xml:space="preserve">Москва, САО, Хорошевский, Зорге ул. вл. 19 и ул. Куусинена, вл.21А</t>
  </si>
  <si>
    <t xml:space="preserve">09.04.2007</t>
  </si>
  <si>
    <t xml:space="preserve">RU77213000-000320</t>
  </si>
  <si>
    <t xml:space="preserve">Закрытое акционерное общество "СиЭс-Трейдинг"</t>
  </si>
  <si>
    <t xml:space="preserve">Общество с ограниченной ответственностью "Первая эксплуатационная служба"</t>
  </si>
  <si>
    <t xml:space="preserve">Горнолыжный склон (1очередь строительства)</t>
  </si>
  <si>
    <t xml:space="preserve">Москва, СВАО, Южное Медведково, Заповедная ул. вл. 3</t>
  </si>
  <si>
    <t xml:space="preserve">17.11.2006</t>
  </si>
  <si>
    <t xml:space="preserve">21614</t>
  </si>
  <si>
    <t xml:space="preserve"> "Учреждение дополнительного образования "Русская горнолыжная школа"</t>
  </si>
  <si>
    <t xml:space="preserve">ЗАО "СУ-91 Инжспецстрой"</t>
  </si>
  <si>
    <t xml:space="preserve">кожно-венерологический диспансер № 9</t>
  </si>
  <si>
    <t xml:space="preserve">Москва, ЦАО, Пресненский, Предтеченский Б. пер. д. 15/8 стр. 3</t>
  </si>
  <si>
    <t xml:space="preserve">22.08.2006</t>
  </si>
  <si>
    <t xml:space="preserve">Р-163114</t>
  </si>
  <si>
    <t xml:space="preserve">Закрытое акционерное общество "Автосейф-1"</t>
  </si>
  <si>
    <t xml:space="preserve">ОАО "Управление строительства "Пресненское"</t>
  </si>
  <si>
    <t xml:space="preserve">многофункциональный гаражно-стояночный комплекс с торговыми и офисными помещениями</t>
  </si>
  <si>
    <t xml:space="preserve">Москва, САО, Хорошевский, Ленинградский просп. вл. 37а</t>
  </si>
  <si>
    <t xml:space="preserve">07.08.2006</t>
  </si>
  <si>
    <t xml:space="preserve">Р-160913</t>
  </si>
  <si>
    <t xml:space="preserve">Открытое акционерное общество "Управляющая компания САО"</t>
  </si>
  <si>
    <t xml:space="preserve">Открытое Акционерное Общество "Управляющая компания Северного административного округа"</t>
  </si>
  <si>
    <t xml:space="preserve">учебно-научный и жилой комплекс (корп. 3- учебно-научный корпус)</t>
  </si>
  <si>
    <t xml:space="preserve">Москва, ЮЗАО, Черёмушки, Нахимовский просп. вл. 47 корп. 3</t>
  </si>
  <si>
    <t xml:space="preserve">24.11.2005</t>
  </si>
  <si>
    <t xml:space="preserve">Р-105101</t>
  </si>
  <si>
    <t xml:space="preserve">Государственное учреждение "Центральный экономико-математический институт Российской академии наук"</t>
  </si>
  <si>
    <t xml:space="preserve">ООО "АРСЕНАЛРЕМОНТСТРОЙ"</t>
  </si>
  <si>
    <t xml:space="preserve">Москва, ЗАО, Раменки, Мичуринский просп. вл. 40 корп. 229А</t>
  </si>
  <si>
    <t xml:space="preserve">21.11.2005</t>
  </si>
  <si>
    <t xml:space="preserve">Р-104601</t>
  </si>
  <si>
    <t xml:space="preserve">Общество с ограниченной ответственностью "Амсолит"</t>
  </si>
  <si>
    <t xml:space="preserve">ООО "Амсолит"</t>
  </si>
  <si>
    <t xml:space="preserve">двухуровневый подземный гараж</t>
  </si>
  <si>
    <t xml:space="preserve">Москва, НАО, Рязановское, Знамя Октября пос., мкр. "Родники"</t>
  </si>
  <si>
    <t xml:space="preserve">03.02.2005</t>
  </si>
  <si>
    <t xml:space="preserve">30</t>
  </si>
  <si>
    <t xml:space="preserve">Общество с ограниченной ответственностью "Строитель-плюс"</t>
  </si>
  <si>
    <t xml:space="preserve">комплекс по обслуживанию автомобилей и строительно-дорожной техники</t>
  </si>
  <si>
    <t xml:space="preserve">Москва, НАО, Сосенское, МКАД 44 км</t>
  </si>
  <si>
    <t xml:space="preserve">18.11.2002</t>
  </si>
  <si>
    <t xml:space="preserve">10700120/7</t>
  </si>
  <si>
    <t xml:space="preserve">Закрытое акционерное общество "Компания НВК"</t>
  </si>
  <si>
    <t xml:space="preserve">Москва,                        Шокальского пр. вл. 28А (СВАО, Северное Медведково)</t>
  </si>
  <si>
    <t xml:space="preserve">77-192000-018821-2020</t>
  </si>
  <si>
    <t xml:space="preserve">АО "Холдинговая компания "Главное всерегиональное строительное управление "ЦЕНТР"</t>
  </si>
  <si>
    <t xml:space="preserve">Строительство бассейна для государственного профессионального образовательного учреждения "МССУОР N 4 имени А. Я. Гомельского" Москомспорта</t>
  </si>
  <si>
    <t xml:space="preserve">Москва,                             Лескова ул. вл. 25а (СВАО, Бибирево)</t>
  </si>
  <si>
    <t xml:space="preserve">77-110000-019024-2020</t>
  </si>
  <si>
    <t xml:space="preserve">АНО "Развитие спортивных и инфраструктурных объектов"</t>
  </si>
  <si>
    <t xml:space="preserve">Реконструкция здания</t>
  </si>
  <si>
    <t xml:space="preserve">Москва,   Новоалексеевская ул. д. 25 (СВАО, Алексеевский)</t>
  </si>
  <si>
    <t xml:space="preserve">77-102000-019554-2021</t>
  </si>
  <si>
    <t xml:space="preserve">ЗАО "ВОДОПРИБОР-АКВА"</t>
  </si>
  <si>
    <t xml:space="preserve">Общество с ограниченной ответственностью "Московская Инженерно-Эксплуатационная компания"</t>
  </si>
  <si>
    <t xml:space="preserve">ФОК на территории Государственного бюджетного образовательного учреждения «Школа-интернат №1 для обучения и реабилитации слепых»</t>
  </si>
  <si>
    <t xml:space="preserve">Москва,                       Мытищинская 3-я ул. д. 5 (СВАО, Алексеевский)</t>
  </si>
  <si>
    <t xml:space="preserve">77-102000-019537-2021</t>
  </si>
  <si>
    <t xml:space="preserve">КП г.Москвы "Управление гражданского строительства"</t>
  </si>
  <si>
    <t xml:space="preserve">«Организация движения поездов на Московском центральном кольце с 4- минутным интервалом в час пик». Этап 4. «Строительство цеха экипировки моторвагонного депо на ст. Подмосковная»</t>
  </si>
  <si>
    <t xml:space="preserve">Москва, САО, железнодорожная станция «Подмосковная» Московской железной дороги</t>
  </si>
  <si>
    <t xml:space="preserve">77-09-2615-2020МС</t>
  </si>
  <si>
    <t xml:space="preserve">"Административное здание с подземной автостоянкой" по адресу: Москва, Промышленный проезд, вл. 5</t>
  </si>
  <si>
    <t xml:space="preserve">Промышленный проезд вл. 5, стр. 1, 2, 3, 4 (ЗАО, Филевский парк)</t>
  </si>
  <si>
    <t xml:space="preserve">77-208000-019895-2021</t>
  </si>
  <si>
    <t xml:space="preserve">АО "Филевское оптово-розничное предприятие"</t>
  </si>
  <si>
    <t xml:space="preserve">ОБЩЕСТВО С ОГРАНИЧЕННОЙ ОТВЕТСТВЕННОСТЬЮ "ОБЪЕДИНЕННАЯ СЕРВИСНАЯ КОМПАНИЯ" </t>
  </si>
  <si>
    <t xml:space="preserve">Реконструкция жилого дома с подземной автостоянкой</t>
  </si>
  <si>
    <t xml:space="preserve">Потаповский пер. вл. 5 стр. 4 (ЦАО, Басманный)</t>
  </si>
  <si>
    <t xml:space="preserve">77-107000-019949-2021</t>
  </si>
  <si>
    <t xml:space="preserve">ООО Специализированный застройщик "Чистые пруды"</t>
  </si>
  <si>
    <t xml:space="preserve">ООО "Смайнэкс Инжиниринг"</t>
  </si>
  <si>
    <t xml:space="preserve">Многофункциональный центр ТПУ "Селигерская улица" с подземно-надземными паркингами и автостанцией ТПУ с надземным паркингом</t>
  </si>
  <si>
    <t xml:space="preserve">на пересечении Дмитровского и Коровинского шоссе с Селигерской и Пяловской улицами (САО, Дмитровский)</t>
  </si>
  <si>
    <t xml:space="preserve"> 02.06.2021</t>
  </si>
  <si>
    <t xml:space="preserve">77-127000-019581-2021 </t>
  </si>
  <si>
    <t xml:space="preserve">ЗАО "ТПУ Селигерская"</t>
  </si>
  <si>
    <t xml:space="preserve">Бизнес-парк с гостиницей по адресу: г. Москва, поселение Мосрентген, деревня Дудкино, корпус 2.1, корпус 2.2, корпус 2.3, корпус 2.4, корпус 2.5</t>
  </si>
  <si>
    <t xml:space="preserve">дер. Дудкино</t>
  </si>
  <si>
    <t xml:space="preserve">77-240000-019988-2022</t>
  </si>
  <si>
    <t xml:space="preserve">ООО "ОБЩЕСТВО С ОГРАНИЧЕННОЙ ОТВЕТСТВЕННОСТЬЮ "СПЕЦИАЛИЗИРОВАННЫЙ ЗАСТРОЙЩИК "САМОЛЕТ-ДУДКИНО""</t>
  </si>
  <si>
    <t xml:space="preserve">ООО ОБЩЕСТВО С ОГРАНИЧЕННОЙ ОТВЕТСТВЕННОСТЬЮ «СПЕЦИАЛИЗИРОВАННЫЙ ЗАСТРОЙЩИК «САМОЛЕТ ДЕВЕЛОПМЕНТ»</t>
  </si>
  <si>
    <t xml:space="preserve">Строительство и реконструкция магистральной улицы общегородского значения «Мамыри - Пенино - Шарапова», 1 очередь «Никола - Хованская улица а/д «М-3 Украина-Середнево -Марьино -Десна». Этап 7. Строительство ЛОС №2, Этап 8. Строительство ЛОС №3, Этап 9. Строительство ЛОС №4</t>
  </si>
  <si>
    <t xml:space="preserve">Десеновское пос. Сосенское, Филимонковское</t>
  </si>
  <si>
    <t xml:space="preserve"> 13.01.2022</t>
  </si>
  <si>
    <t xml:space="preserve">77-232000-019984-2022</t>
  </si>
  <si>
    <t xml:space="preserve">ГКУ "города Москвы Москворечье"</t>
  </si>
  <si>
    <t xml:space="preserve">Москва, районы Бескудниковский, Восточное Дегунино, Дмитровский, Западное Дегунино, Алтуфьевский. (САО, Бескудниковский)</t>
  </si>
  <si>
    <t xml:space="preserve">Многоуровневые транспортные развязки на пересечении МКАД с ул. Верхние Поля и на пересечении МКАД с ул. Капотня с необходимой для их функционирования реконструкцией МКАД на участке от Бесединского шоссе до Косинского шоссе. Этап 4.</t>
  </si>
  <si>
    <t xml:space="preserve">г. Москва, ЮВАО, Капотня , Люблино, Московская область</t>
  </si>
  <si>
    <t xml:space="preserve">00-000-2918-2021МС</t>
  </si>
  <si>
    <t xml:space="preserve">ГОСУДАРСТВЕННОЕ КАЗЕННОЕ УЧРЕЖДЕНИЕ ГОРОДА МОСКВЫ "УПРАВЛЕНИЕ ДОРОЖНО-МОСТОВОГО СТРОИТЕЛЬСТВА"</t>
  </si>
  <si>
    <t xml:space="preserve">АКЦИОНЕРНОЕ ОБЩЕСТВО "МОСКОВСКАЯ ИНЖЕНЕРНО-СТРОИТЕЛЬНАЯ КОМПАНИЯ"</t>
  </si>
  <si>
    <t xml:space="preserve">Родниковая ул., вл 4/1</t>
  </si>
  <si>
    <t xml:space="preserve">№77-198000-019992-2022</t>
  </si>
  <si>
    <t xml:space="preserve">ООО "РЕГИОНЖИЛСТРОЙ"</t>
  </si>
  <si>
    <t xml:space="preserve">Московский фонд реновации жилой застройки</t>
  </si>
  <si>
    <t xml:space="preserve">Многоквартирные дома, в том числе со встроенно-пристроенными объектами и подземной автостоянкой. Этап 2. Корпуса 1, 2, 3, 3.1</t>
  </si>
  <si>
    <t xml:space="preserve">Автозаводская ул. вл. 23/64 (ЮАО, Даниловский)</t>
  </si>
  <si>
    <t xml:space="preserve">77-126000-019901-2021</t>
  </si>
  <si>
    <t xml:space="preserve">ООО "Специализированный застройщик "ЗИЛ-ЮГ"</t>
  </si>
  <si>
    <t xml:space="preserve">АО "ГК "Эталон"</t>
  </si>
  <si>
    <t xml:space="preserve">ООО "СПМ-жилстрой"</t>
  </si>
  <si>
    <t xml:space="preserve">Здание краткосрочного пребывания гостиничного типа</t>
  </si>
  <si>
    <t xml:space="preserve">Москва, Саввинская наб., вл. 27 (ЦАО, Хамовники)</t>
  </si>
  <si>
    <t xml:space="preserve">77-210000-020019-2022</t>
  </si>
  <si>
    <t xml:space="preserve">ОБЩЕСТВО С ОГРАНИЧЕННОЙ ОТВЕТСТВЕННОСТЬЮ СПЕЦИАЛИЗИРОВАННЫЙ ЗАСТРОЙЩИК "ИНВЕСТ МЕНЕДЖМЕНТ ГРУПП"</t>
  </si>
  <si>
    <t xml:space="preserve">ОБЩЕСТВО С ОГРАНИЧЕННОЙ ОТВЕТСТВЕННОСТЬЮ "КУНЦЕВОСТРОЙИНВЕСТ"</t>
  </si>
  <si>
    <t xml:space="preserve">Комплекс производственных объектов</t>
  </si>
  <si>
    <t xml:space="preserve">Чермянская ул. вл. 3 (СВАО, Южное Медведково)</t>
  </si>
  <si>
    <t xml:space="preserve">77-221000-019936-2021</t>
  </si>
  <si>
    <t xml:space="preserve">АКЦИОНЕРНОЕ ОБЩЕСТВО "СВОБОДА"</t>
  </si>
  <si>
    <t xml:space="preserve">ООО "Стандарт"</t>
  </si>
  <si>
    <t xml:space="preserve">Строительство и реконструкция улично-дорожной сети в поселении Мосрентген с выездами на Калужское шоссе</t>
  </si>
  <si>
    <t xml:space="preserve">поселение "Мосрентген (НАО, "Мосрентген")</t>
  </si>
  <si>
    <t xml:space="preserve">77-240000-020001-2022</t>
  </si>
  <si>
    <t xml:space="preserve">ГКУ Государственное казенное учреждение города Москвы "Москворечье"</t>
  </si>
  <si>
    <t xml:space="preserve">"Строительство автомобильной дороги от автомобильной дороги "Солнцево-Бутово-Видное" до ул. Родниковая, Торговая. Этапы 1, 3, 4</t>
  </si>
  <si>
    <t xml:space="preserve">поселение Московский (НАО, Московский)</t>
  </si>
  <si>
    <t xml:space="preserve">77-239000-020002-2022</t>
  </si>
  <si>
    <t xml:space="preserve">Гостиничный комплекс с апартаментами</t>
  </si>
  <si>
    <t xml:space="preserve">Тверская ул. д. 10 стр. 1 (ЦАО, Тверской)</t>
  </si>
  <si>
    <t xml:space="preserve"> 77-203000-019872-2021</t>
  </si>
  <si>
    <t xml:space="preserve">ООО "Специализированный застройщик "ЛЮКСЪ ОТЕЛЬ""</t>
  </si>
  <si>
    <t xml:space="preserve">ЗАО Генеральная дирекция "Центр"</t>
  </si>
  <si>
    <t xml:space="preserve">Строительство мостового сооружения через старое русло р. Москва с улично-дорожной сетью в южной части территории публичного акционерного общества «Завод имени И.А. Лихачева» с обустройством пешеходных переходов, отстойно-разворотной площадки, здания конечной станции городского пассажирского транспорта. Обустройство набережной р. Москва в районе территории публичного акционерного общества «Завод имени И.А. Лихачева». Этап 1. Строительство мостового сооружения через старое русло Москва-реки с улично-дорожной сетью в южной части территории «Завод имени И.А. Лихачева» с обустройством пешеходного перехода. Этап 1.3 Строительство улично-дорожной сети по пр. проезду 7024</t>
  </si>
  <si>
    <t xml:space="preserve">Москва, ЮАО, район Даниловский</t>
  </si>
  <si>
    <t xml:space="preserve">77-126000-019778-2021</t>
  </si>
  <si>
    <t xml:space="preserve">ООО Транспортная Компания "Руслан-1"</t>
  </si>
  <si>
    <t xml:space="preserve">Многофункциональный жилой комплекс с подземной автостоянкой , апартаментами и встроенно-пристроенными нежилыми помещениями, с фрагментарной реставрацией и приспособлением объектов культурного наследия на территории Бадаевского пивоваренного завода, этап: Этап 3. Новое строительство. Восточный жилой корпус</t>
  </si>
  <si>
    <t xml:space="preserve">Кутузовский просп., вл 12/2, 12/6</t>
  </si>
  <si>
    <t xml:space="preserve">77-129000-019772-2021</t>
  </si>
  <si>
    <t xml:space="preserve">ООО "АЛЬЯНС-БУРЕНИЕ"</t>
  </si>
  <si>
    <t xml:space="preserve">ООО " КАПИТАЛ ГРУП"</t>
  </si>
  <si>
    <t xml:space="preserve">Многофункциональный комплекс на земельном участке с адресными ориентирами: г. Москва, ул.Летниковская, вл. 4, стр.1-4, 12-14, вл.6а, стр. 6, 8, 9</t>
  </si>
  <si>
    <t xml:space="preserve">Летниковская ул. вл. 4 стр. 1-4, 12-14 вл. 6а, стр.6,8,9 (ЦАО, Замоскворечье)</t>
  </si>
  <si>
    <t xml:space="preserve">77-130000-017582-2018</t>
  </si>
  <si>
    <t xml:space="preserve">АО "Специализированный застройщик Комплект"</t>
  </si>
  <si>
    <t xml:space="preserve">АО «ГК Эталон» </t>
  </si>
  <si>
    <t xml:space="preserve">Многофункциональный комплекс на земельном участке с адресными ориентирами: г. Москва, ул. Летниковская, вл. 6а, стр.1, 2, 3, 7, 10</t>
  </si>
  <si>
    <t xml:space="preserve">Летниковская ул. вл. 6а стр. 1, 2, 3, 7, 10 (ЦАО, Замоскворечье)</t>
  </si>
  <si>
    <t xml:space="preserve">77-130000-017585-2018</t>
  </si>
  <si>
    <t xml:space="preserve">АО «Специализированный застройщик Комплект»</t>
  </si>
  <si>
    <t xml:space="preserve">Жилые дома с приспособлением подземной автостоянки под укрытие - 3300 мест для обеспечения защиты населения в период чрезвычайных ситуаций,                                          с инженерными сетями и благоустройством территории (со сносом жилых зданий по адресам: ш. Щёлковское, д. 60,  ш. Щёлковское, д. 62/59, ул. Парковая 11-я, д. 57, к. 4, ул. Парковая 11-я, д. 57, к. 3, ул. Парковая 11-я, д. 57, к. 2, ул. Парковая 11-я, д. 57, к. 1)</t>
  </si>
  <si>
    <t xml:space="preserve">Москва, ВАО,  Северное Измайлово, Парковая 11-я ул., уч. 57</t>
  </si>
  <si>
    <t xml:space="preserve">77-191000-020029-2022</t>
  </si>
  <si>
    <t xml:space="preserve">Реконструкция административного здания с пристройкой</t>
  </si>
  <si>
    <t xml:space="preserve">Угличская ул. вл. 16 (СВАО, Лианозово)</t>
  </si>
  <si>
    <t xml:space="preserve">77-149000-019332-2020</t>
  </si>
  <si>
    <t xml:space="preserve">ООО "Общество с ограниченной ответственностью "Перспективное развитие"</t>
  </si>
  <si>
    <t xml:space="preserve">ООО "Перспективное развитие"</t>
  </si>
  <si>
    <t xml:space="preserve">ООО  "Перспективное развитие"</t>
  </si>
  <si>
    <t xml:space="preserve">ул. Большая Очаковская, вл. 1 (ЗАО, Очаково- Матвеевское)</t>
  </si>
  <si>
    <t xml:space="preserve">77-176000-019966-2021</t>
  </si>
  <si>
    <t xml:space="preserve">ООО " Общество с ограниченной ответственностью "АртСтрой"</t>
  </si>
  <si>
    <t xml:space="preserve">ООО " Общество с ограниченной ответственностью "Гарант-Инвест Девелопмент"</t>
  </si>
  <si>
    <t xml:space="preserve">Храмовый комплекс "Храм святого благоверного великого князя Димитрия Донского в Северном Бутове". 1 этап строительства.</t>
  </si>
  <si>
    <t xml:space="preserve">Глушко академика ул. пересечение с бульваром Дмитрия Донского (ЮЗАО, Северное Бутово)</t>
  </si>
  <si>
    <t xml:space="preserve">77-190000-018596-2019</t>
  </si>
  <si>
    <t xml:space="preserve">Религиозная организация "ФИНАНСОВО-ХОЗЯЙСТВЕННОЕ УПРАВЛЕНИЕ РУССКОЙ ПРАВОСЛАВНОЙ ЦЕРКВИ (МОСКОВСКИЙ ПАТРИАРХАТ)"</t>
  </si>
  <si>
    <t xml:space="preserve">ООО «ЭКСПРЕСС ГРУПП НЕДВИЖИМОСТЬ»</t>
  </si>
  <si>
    <t xml:space="preserve">ООО "Тектон"</t>
  </si>
  <si>
    <t xml:space="preserve">Многофункциональный жилой комплекс с подземной автостоянкой. Этап 1</t>
  </si>
  <si>
    <t xml:space="preserve">Озерная ул. (ЗАО, Очаково-Матвеевское)</t>
  </si>
  <si>
    <t xml:space="preserve">77-176000-020038-2022</t>
  </si>
  <si>
    <t xml:space="preserve">ООО "Специализированный застройщик "БазисИнвест""</t>
  </si>
  <si>
    <t xml:space="preserve">ООО КунцевоСтройИнвест</t>
  </si>
  <si>
    <t xml:space="preserve">Первая и вторая очереди Жилого комплекса «Середнево» с объектами социальной инфраструктуры. 1 этап. по адресу: г. Москва, поселение Филимонковское, ОАО «Марьинская птицефабрика» (Новомосковский административный округ)</t>
  </si>
  <si>
    <t xml:space="preserve">ОАО "Марьинская птицефабрика" (НАО, Филимонковское)</t>
  </si>
  <si>
    <t xml:space="preserve">77-246000-019841-2021</t>
  </si>
  <si>
    <t xml:space="preserve">ООО "СПЕЦИАЛИЗИРОВАННЫЙ ЗАСТРОЙЩИК "СЕРЕДНЕВО"</t>
  </si>
  <si>
    <t xml:space="preserve">ООО УК «ГК «МИЦ»</t>
  </si>
  <si>
    <t xml:space="preserve">ООО УК «ГК «МИЦ», ООО «СК РусьСтрой»</t>
  </si>
  <si>
    <t xml:space="preserve">Первая и вторая очереди Жилого комплекса «Середнево» с объектами социальной инфраструктуры. 2 этап. по адресу: г. Москва, поселение Филимонковское, ОАО «Марьинская птицефабрика» (Новомосковский административный округ) </t>
  </si>
  <si>
    <t xml:space="preserve">77-246000-019842-2021</t>
  </si>
  <si>
    <t xml:space="preserve">ООО УК «ГК «МИЦ»,ООО РусБизнесСтрой</t>
  </si>
  <si>
    <t xml:space="preserve">Переустройство инженерных коммуникаций и сооружений ОАО "РЖД" для строительства объектов: "Строительство улично-дорожной сети с искусственными сооружениями и переустройством инженерных коммуникаций на участке от ул.Грайвороновская до ул. Шоссейной, включая транспортную развязку на пересечении с Волгоградским проспектом", "Строительство улично-дорожной сети с искусственными сооружениями и переустройством инженерных коммуникаций на участке от ул. Полбина до Курьяновского б-ра", "Строительство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Этап 3. "Переустройство инженерных коммуникаций и сооружений ОАО "РЖД</t>
  </si>
  <si>
    <t xml:space="preserve">районы Бирюлево Западное, Чертаново Центральное, Чертаново Южное, Южного административного округа города Москвы</t>
  </si>
  <si>
    <t xml:space="preserve">77-05-3212-2022МС</t>
  </si>
  <si>
    <t xml:space="preserve">ГКУ ГОРОДА МОСКВЫ "УПРАВЛЕНИЕ ДОРОЖНО-МОСТОВОГО СТРОИТЕЛЬСТВА"</t>
  </si>
  <si>
    <t xml:space="preserve">Многофункциональный гостиничный комплекс с подземным паркингом по адресу: г. Москва, ул. Наметкина, вл.10</t>
  </si>
  <si>
    <t xml:space="preserve">Наметкина ул. вл. 10 (ЮЗАО, Черёмушки)</t>
  </si>
  <si>
    <t xml:space="preserve">77-216000-020032-2022</t>
  </si>
  <si>
    <t xml:space="preserve">ООО "СПЕЦИАЛИЗИРОВАННЫЙ ЗАСТРОЙЩИК "ГАРТЕЯ"</t>
  </si>
  <si>
    <t xml:space="preserve">АО Группа компаний "ОСНОВА</t>
  </si>
  <si>
    <t xml:space="preserve">Деловой центр с подземной автостоянкой</t>
  </si>
  <si>
    <t xml:space="preserve">г. Москва, ул. 1-я Ямского Поля, вл. 8, вл. 10 стр.1 (САО, Беговой)</t>
  </si>
  <si>
    <t xml:space="preserve">77-108000-019916-2021</t>
  </si>
  <si>
    <t xml:space="preserve">ООО "СПЕЦИАЛИЗИРОВАН-НЫЙ ЗАСТРОЙЩИК "СЛАВА"</t>
  </si>
  <si>
    <t xml:space="preserve">ООО ТСК-ТИТУЛ</t>
  </si>
  <si>
    <t xml:space="preserve">Строительство путепровода через пути Савеловского направления Московской железной дороги, соединяющего ул. 800-летия Москвы с Инженерной ул. Этап 1</t>
  </si>
  <si>
    <t xml:space="preserve">Москва, районы Бескудниковский, Восточное Дегунино, Дмитровский, Западное Дегунино, Алтуфьевский.</t>
  </si>
  <si>
    <t xml:space="preserve">77-000-3016-2021МС</t>
  </si>
  <si>
    <t xml:space="preserve">Офисное здание с подземной стоянкой</t>
  </si>
  <si>
    <t xml:space="preserve">Колпачный пер. д. 9А стр. 1</t>
  </si>
  <si>
    <t xml:space="preserve">77-107000-019329-2020</t>
  </si>
  <si>
    <t xml:space="preserve">ООО "Управляющая компания Деловой Мир"</t>
  </si>
  <si>
    <t xml:space="preserve">Общество с Ограниченной Ответственностью "ДС-группа ЛТД"</t>
  </si>
  <si>
    <t xml:space="preserve">Заречная ул., вл. 6/1, з/у 1</t>
  </si>
  <si>
    <t xml:space="preserve">77-208000-020027-2022</t>
  </si>
  <si>
    <t xml:space="preserve">ООО "ЗАРЕЧНАЯ"</t>
  </si>
  <si>
    <t xml:space="preserve">ООО " РЕГИОН"</t>
  </si>
  <si>
    <t xml:space="preserve">жилой дом с приспособлением подземной автостоянки под защитное сооружение гражданской обороны «укрытие» (ЗСГО),с инженерными сетями и </t>
  </si>
  <si>
    <t xml:space="preserve">Изумрудная ул. уч. 28 (СВАО, Лосиноостровский)</t>
  </si>
  <si>
    <t xml:space="preserve">77-151000-020048-2022</t>
  </si>
  <si>
    <t xml:space="preserve">ООО "ПСК СТРОЙМОНОЛИТ"</t>
  </si>
  <si>
    <t xml:space="preserve">Многофункциональная комплексная жилая застройка</t>
  </si>
  <si>
    <t xml:space="preserve">Москва, ЗАО, район Раменки, между ул. Лобачевского и платформой «Матвеевское», квартал 4.1</t>
  </si>
  <si>
    <t xml:space="preserve">77-183000-019790-2021</t>
  </si>
  <si>
    <t xml:space="preserve">ООО «Специализированный застройщик "Развитие» </t>
  </si>
  <si>
    <t xml:space="preserve">ЗАО «Генеральная дирекция "Центр» </t>
  </si>
  <si>
    <t xml:space="preserve">Жилой дом с подземной автостоянкой</t>
  </si>
  <si>
    <t xml:space="preserve">Москва, Соймоновский пр., вл. 3 (ЦАО, Хамовники)</t>
  </si>
  <si>
    <t xml:space="preserve">77-210000-020062-2022</t>
  </si>
  <si>
    <t xml:space="preserve">ООО "СОЙМОНОВСКИЙ"</t>
  </si>
  <si>
    <t xml:space="preserve">АО "СПЕЦИАЛИЗИРОВАННЫЙ ЗАСТРОЙЩИК "ЛСР. НЕДВИЖИМОСТЬ-М"</t>
  </si>
  <si>
    <t xml:space="preserve">Многофункциональная комплексная жилая застройка, квартал 6, корпус 1, 2, 3, 4, 5, 6, расположенная по адресу: г. Москва, СЗАО, улица Нижние</t>
  </si>
  <si>
    <t xml:space="preserve">Мневники Нижн. ул. уч. 9 (СЗАО, Хорошево-Мневники)</t>
  </si>
  <si>
    <t xml:space="preserve">77-212000-019942-2021</t>
  </si>
  <si>
    <t xml:space="preserve">ООО "СПЕЦИАЛИЗИРОВАННЫЙ ЗАСТРОЙЩИК "ТПУ "ТЕРЕХОВО 12"</t>
  </si>
  <si>
    <t xml:space="preserve">ЗАО Закрытое акционерное общество "Генеральная дирекция " Центр"</t>
  </si>
  <si>
    <t xml:space="preserve">Юго-Западный участок третьего пересадочного контура, станция метро «Проспект Вернадского» - станция метро «Можайская». Этап: "Благоустройство". 1 этап: «Благоустройство ст. «Давыдково»</t>
  </si>
  <si>
    <t xml:space="preserve">ЗАО, районы Можайский, Фили-Давыдково, Очаково-Матвеевское (ЗАО, Очаково-Матвеевское)</t>
  </si>
  <si>
    <t xml:space="preserve">77-176000-019784-2021</t>
  </si>
  <si>
    <t xml:space="preserve">АО Мосинжпроект</t>
  </si>
  <si>
    <t xml:space="preserve">Многофункциональный комплекс «Олимпийский». Этап 4.1. Строение 1. Подземный паркинг. Торговые помещения</t>
  </si>
  <si>
    <t xml:space="preserve">Москва, ЦАО, район Мещанский, Олимпийский просп., вл. 16</t>
  </si>
  <si>
    <t xml:space="preserve">77-158000-020069-2022</t>
  </si>
  <si>
    <t xml:space="preserve">АО "Спортивный комплекс "Олимпийский"</t>
  </si>
  <si>
    <t xml:space="preserve">Многофункциональный комплекс с реконструкцией здания</t>
  </si>
  <si>
    <t xml:space="preserve">Москва, ЦАО, район Пресненский, Тверской бульв., д. 27, стр. 6</t>
  </si>
  <si>
    <t xml:space="preserve">77-181000-019977-2021</t>
  </si>
  <si>
    <t xml:space="preserve">ООО "НЕЗАВИСИМЫЙ ИНСТИТУТ ЭКОНОМИЧЕСКИХ И ИНВЕСТИЦИОННЫХ ПРОГРАММ "ВИОНЕТ-ГРУПП"</t>
  </si>
  <si>
    <t xml:space="preserve">Улично-дорожная сеть к ТПУ "Терешково", включая проезд от ул. 50 лет Октября до ул. Татьянин Парк. Этап 1 (этап 1.1)</t>
  </si>
  <si>
    <t xml:space="preserve">г. Москва, ЗАО, район Солцево, НАО, поселение Московский</t>
  </si>
  <si>
    <t xml:space="preserve">77-198000-020051-2022</t>
  </si>
  <si>
    <t xml:space="preserve">Реставрация и приспособление объекта культурного наследия регионального значения "Электротеатр "Форум"", 1914 г., архитектор Ф.Н. Кольбе, инженер Л.А. Анохин", включая регенерацию территории (корректировка)". Этап № 2</t>
  </si>
  <si>
    <t xml:space="preserve">Садовая-Сухаревская ул. вл. 14 стр. 1 (ЦАО, Мещанский)</t>
  </si>
  <si>
    <t xml:space="preserve">77-158000-000111-2021</t>
  </si>
  <si>
    <t xml:space="preserve">ООО "Специализированный застройщик "ДИНВЕСТ""</t>
  </si>
  <si>
    <t xml:space="preserve">Акционерное Общество "МР Групп"</t>
  </si>
  <si>
    <t xml:space="preserve">ООО «ПФ-Градо»</t>
  </si>
  <si>
    <t xml:space="preserve">г. Москва, Фестивальная ул. вл. 13, вл. 13А (САО, Левобережный)</t>
  </si>
  <si>
    <t xml:space="preserve">77-147000-019746-2021</t>
  </si>
  <si>
    <t xml:space="preserve">Реконструкция ул. Верхние Поля на участке от ул. Марьинский парк до МКАД. 4 этап: Реконструкция участков Улица Верхние Поля и Улица Чагинская</t>
  </si>
  <si>
    <t xml:space="preserve">г. Москва, ЮВАО, районы Люблино, Капотня,  ул. Верхние Поля</t>
  </si>
  <si>
    <t xml:space="preserve">77-152000-020079-2022</t>
  </si>
  <si>
    <t xml:space="preserve">Комплексная жилая застройка. Этап 2</t>
  </si>
  <si>
    <t xml:space="preserve">Ватутинки пос. уч. 2 (НАО, Десёновское)</t>
  </si>
  <si>
    <t xml:space="preserve">77-232000-020066-2022</t>
  </si>
  <si>
    <t xml:space="preserve">ООО"СПЕЦИАЛИЗИРОВАННЫЙ ЗАСТРОЙЩИК ВАТУТИНКИ"</t>
  </si>
  <si>
    <t xml:space="preserve">Многофункциональный жилой комплекс с подземной автостоянкой и помещениями общественного назначения. Этап 1.1</t>
  </si>
  <si>
    <t xml:space="preserve">Южнопортовая ул. уч. 28А (ЮВАО, Печатники)</t>
  </si>
  <si>
    <t xml:space="preserve">77-178000-020092-2022 </t>
  </si>
  <si>
    <t xml:space="preserve">ООО СПЕЦИАЛИЗИРОВАННЫЙ ЗАСТРОЙЩИК "А ПЛЕЙС ДЕВЕЛОПМЕНТ"</t>
  </si>
  <si>
    <t xml:space="preserve">Реконструкция производственного предприятия ООО «Зеленоградский завод вентиляционного оборудования» по адресу: г. Зеленоград, ул. Заводская, д. 25, строения 1, 2, 3, 4, 5, 8., Второй и третий этап строительства</t>
  </si>
  <si>
    <t xml:space="preserve">Заводская ул. д. 25 стр. 1,2,3,4,5,8 (ЗелАО, Крюково)</t>
  </si>
  <si>
    <t xml:space="preserve">77-143000-019326-2020</t>
  </si>
  <si>
    <t xml:space="preserve">ООО "Зеленоградский завод вентиляционного оборудования"</t>
  </si>
  <si>
    <t xml:space="preserve">ООО "ДК ТЕЛЕКОМ"</t>
  </si>
  <si>
    <t xml:space="preserve">Реставрация и приспособление выявленных объектов культурного наследия в рамках применения специальных мер, направленных на сохранение и регенерацию историко-градостроительной среды исторического квартала под Гостиничный комплекс с подземной автостоянкой.</t>
  </si>
  <si>
    <t xml:space="preserve">Ильинка ул. д. 3/8 стр. 3, 4 , Богоявленский пер., д. 6, стр. 1</t>
  </si>
  <si>
    <t xml:space="preserve">77-203000-000114-2022</t>
  </si>
  <si>
    <t xml:space="preserve">ООО "Специализированный застройщик Ильинка 3/8"</t>
  </si>
  <si>
    <t xml:space="preserve">АО ИНТЕКО</t>
  </si>
  <si>
    <t xml:space="preserve">Многоквартирный жилой дом с подземной автостоянкой и встроенными нежилыми помещениями</t>
  </si>
  <si>
    <t xml:space="preserve">Автозаводская ул. вл. 23/65 (ЮАО, Даниловский)</t>
  </si>
  <si>
    <t xml:space="preserve">77-126000-019551-2021</t>
  </si>
  <si>
    <t xml:space="preserve">АО ГК "Эталон"</t>
  </si>
  <si>
    <t xml:space="preserve">ООО  "Акрострой"</t>
  </si>
  <si>
    <t xml:space="preserve">Технологическая часть ТПУ на станции метро «Варшавская»</t>
  </si>
  <si>
    <t xml:space="preserve">Москва, ЮАО, районы Москворечье-Сабурово, Нагатино-Садовники, Нагорный</t>
  </si>
  <si>
    <t xml:space="preserve">77-165000-020052-2022  </t>
  </si>
  <si>
    <t xml:space="preserve">ГКУ г МОСКВЫ "УПРАВЛЕНИЕ ДОРОЖНО-МОСТОВОГО СТРОИТЕЛЬСТВА"</t>
  </si>
  <si>
    <t xml:space="preserve">ООО "Организатор"</t>
  </si>
  <si>
    <t xml:space="preserve">1-ый этап - Дорога по проектируемому проезду № 58 с инженерными сетями (дождевая канализация, уличное освещение) и благоустройством, с реконструкцией на участке ул. Нижняя Хохловка для "стартовых" жилых домов Программы реновации</t>
  </si>
  <si>
    <t xml:space="preserve">г. Москва,  ул. Новохохловская, з/у 1 (район Нижегородский, кв.80, между Новохохловской ул. и Третьим транспортным кольцом) (ЮВАО, Нижегородский)</t>
  </si>
  <si>
    <t xml:space="preserve">77-167000-020081-2022</t>
  </si>
  <si>
    <t xml:space="preserve">ООО "КРОСТ-Д"</t>
  </si>
  <si>
    <t xml:space="preserve">Технологическая часть ТПУ на станции метро "Тимирязевская"</t>
  </si>
  <si>
    <t xml:space="preserve">Москва, ЗАО, САО, Тимирязевский район, СВАО, Бутырский район
САО, Тимирязевский; СВАО, Бутырский</t>
  </si>
  <si>
    <t xml:space="preserve">77-000-3242-2022МС</t>
  </si>
  <si>
    <t xml:space="preserve">ГКУ города Москвы «Управление дорожно-мостового строительства»</t>
  </si>
  <si>
    <t xml:space="preserve">Жилой дом с инженерными сетями и благоустройством территории (со сносом здания по адресу: г. Москва, район Текстильщики, кв-л Грайвороново 90А, корп.12) по адресу: Грайвороново, кв. 90А, корп. 12, район Текстильщики, ЮВАО</t>
  </si>
  <si>
    <t xml:space="preserve">Текстильщики кв. 90А корп. 12 (ЮВАО, Текстильщики)</t>
  </si>
  <si>
    <t xml:space="preserve">77-204000-019918-2021</t>
  </si>
  <si>
    <t xml:space="preserve">ООО "Волга Поинт Строительный Контроль"</t>
  </si>
  <si>
    <t xml:space="preserve">Реконструкция здания с воссозданием исторических фасадов</t>
  </si>
  <si>
    <t xml:space="preserve">Солженицына Александра ул. д. 33 стр. 2</t>
  </si>
  <si>
    <t xml:space="preserve">77-202000-019978-2021</t>
  </si>
  <si>
    <t xml:space="preserve">ОАО "РЕМОНТ, ОБСЛУЖИВАНИЕ, СОПРОВОЖДЕНИЕ АВИАЦИОННОЙ ТЕХНИКИ"</t>
  </si>
  <si>
    <t xml:space="preserve">ООО "ГЕАТРАНСАВИА"</t>
  </si>
  <si>
    <t xml:space="preserve">Строительство улично-дорожной сети с искусственными сооружениями и переустройством инженерных коммуникаций на участке от ул. Маршала Шестопалова до Павелецкого направления Московской железной дороги. 3 этап: Реконструкция и строительство участков УДС по ул. Севанская, ул. Бехтерева, ул. Деловая, ул. 1-я Котляковская, ул. Колобашкина, ул. Котляковская, проектируемый проезд № 2, проектируемый проезд № 4278, дублера Варшавского шоссе от Котляковской ул. до 1-го Котляковского пер. 3.1 этап: Реконструкция и строительство участков УДС: ул. Деловая, проектируемый проезд № 2, проектируемый проезд № 4278, дублер Варшавского шоссе от Котляковской ул. до 1-го Котляковского пер.</t>
  </si>
  <si>
    <t xml:space="preserve">ЮАО, Москворечье-Сабурово</t>
  </si>
  <si>
    <t xml:space="preserve">77-161000-020099-2022 </t>
  </si>
  <si>
    <t xml:space="preserve">ГКУ ГОРОДА МОСКВЫ "УПРАВЛЕНИЕ ДОРОЖНО-МОСТОВОГО СТРОИТЕЛЬСТВА" </t>
  </si>
  <si>
    <t xml:space="preserve">Культурно - досуговый центр с кинотеатром</t>
  </si>
  <si>
    <t xml:space="preserve">Орджоникидзе ул. д. 11 стр. 35 (ЮАО, Донской)</t>
  </si>
  <si>
    <t xml:space="preserve">77-128000-019927-2021</t>
  </si>
  <si>
    <t xml:space="preserve">ПАО "Объединение Орджоникидзе 11"</t>
  </si>
  <si>
    <t xml:space="preserve">Судостроительная ул. вл. 5 (ЮАО, Нагатинский затон)</t>
  </si>
  <si>
    <t xml:space="preserve">77-164000-020074-2022</t>
  </si>
  <si>
    <t xml:space="preserve">Храм Преподобного Алексия человека Божия в Крылатском</t>
  </si>
  <si>
    <t xml:space="preserve">Рублевское шоссе, вл. 54</t>
  </si>
  <si>
    <t xml:space="preserve">77-142000-018602-2019</t>
  </si>
  <si>
    <t xml:space="preserve">Местная религиозная организация Православный приход храма преподобного Алексия человека Божия в Крылатском гор. Москвы Московской епархии Русской Православной Церкви (Московский Патриархат)</t>
  </si>
  <si>
    <t xml:space="preserve">ООО " Бюро АрхПлюс"</t>
  </si>
  <si>
    <t xml:space="preserve">Многофункциональный медицинский центр. Этап № 2 "Проектирование объекта капитального строительства"</t>
  </si>
  <si>
    <t xml:space="preserve">Лобачевского ул., земельный участок 42 А</t>
  </si>
  <si>
    <t xml:space="preserve">77-182000-020013-2022</t>
  </si>
  <si>
    <t xml:space="preserve">АО " КЛИНИКА К+31"</t>
  </si>
  <si>
    <t xml:space="preserve">ООО " М1 Констракшн"</t>
  </si>
  <si>
    <t xml:space="preserve">Многофункциональный комплекс «Центр водного спорта «Динамо» по адресу: Москва, СВАО, район Останкинский, пересечение ул. Березовая аллея и ул. Сельскохозяйственная. Этап 3. Многофункциональный спортивно-плавательный комплекс с подземной автостоянкой и плавательным бассейном</t>
  </si>
  <si>
    <t xml:space="preserve">Березовая аллея (СВАО, Останкинский)</t>
  </si>
  <si>
    <t xml:space="preserve">77-174000-019695-2021</t>
  </si>
  <si>
    <t xml:space="preserve">ООО "Д-Инвест"</t>
  </si>
  <si>
    <t xml:space="preserve">ООО "Алгоритм строительных технологий"</t>
  </si>
  <si>
    <t xml:space="preserve">Нежилое здание</t>
  </si>
  <si>
    <t xml:space="preserve">Шокальского пр. д. 9 (СВАО, Северное Медведково)</t>
  </si>
  <si>
    <t xml:space="preserve">77-192000-020090-2022</t>
  </si>
  <si>
    <t xml:space="preserve">ООО "СК Элит-Групп"</t>
  </si>
  <si>
    <t xml:space="preserve">ООО «ГАЛТСТРОЙ»</t>
  </si>
  <si>
    <t xml:space="preserve">Административно-деловой комплекс, многоуровневая стоянка автомобилей</t>
  </si>
  <si>
    <t xml:space="preserve">Двинцев ул. вл. 3 (СВАО, Марьина роща)</t>
  </si>
  <si>
    <t xml:space="preserve">77-154000-020133-2022</t>
  </si>
  <si>
    <t xml:space="preserve">ООО "Строительное управление СкайЛайн"</t>
  </si>
  <si>
    <t xml:space="preserve">ООО "КС-ПРО"</t>
  </si>
  <si>
    <t xml:space="preserve">Строительство улично-дорожной сети для обслуживания автобусного парка вблизи деревни Красная Пахра, поселение Краснопахорское, Троицкий и Новомосковский административный округ</t>
  </si>
  <si>
    <t xml:space="preserve">кв.-л № 92, земельный участок 2 (ТАО, Краснопахорское)</t>
  </si>
  <si>
    <t xml:space="preserve">77-236000-020140-2022</t>
  </si>
  <si>
    <t xml:space="preserve">АНО Развитие спортивных и инфраструктурных объектов</t>
  </si>
  <si>
    <t xml:space="preserve">Жилая застройка на земельных участках тепличного комбината №1 в городе Московский. Первый микрорайон, квартал 3, корпуса 1,2,3,4,5,6, этап: первый этап корпуса 3,4,5</t>
  </si>
  <si>
    <t xml:space="preserve">поселение Московский, г. Московский (НАО, Московский)</t>
  </si>
  <si>
    <t xml:space="preserve">77-239000-019962-2021</t>
  </si>
  <si>
    <t xml:space="preserve">ООО "СПЕЦИАЛИЗИРОВАННЫЙ ЗАСТРОЙЩИК ПЕРВЫЙ МОСКОВСКИЙ"</t>
  </si>
  <si>
    <t xml:space="preserve">ООО "Национальная девелоперская компания"</t>
  </si>
  <si>
    <t xml:space="preserve">Говорова ул., вл. 14/16 (ЗАО, Можайский)</t>
  </si>
  <si>
    <t xml:space="preserve">77-162000-019965-2021</t>
  </si>
  <si>
    <t xml:space="preserve">ООО "Стройинжиниринг"</t>
  </si>
  <si>
    <t xml:space="preserve">Строительство эстакад основного хода, многоуровневых транспортных развязок в районе ст. м. "Владыкино", ст. м. "Ботанический сад", эстакад-съездов Ярославского шоссе, мостов через р.Яузу, р.Лихоборка, переустройство инженерных сетей и коммуникаций с реконструкцией /строительством улично-дорожной сети на участке от Ярославского до Дмитровского шоссе в рамках строительства Северо-Восточной хорды. Этап 5. Очистные сооружения поверхностного стока. ОС № 1 по адресу: район Свиблово, Северо-Восточный административный округ города Москвы</t>
  </si>
  <si>
    <t xml:space="preserve">Москва, СВАО, район Свиблово</t>
  </si>
  <si>
    <t xml:space="preserve">77-188000-020116-2022</t>
  </si>
  <si>
    <t xml:space="preserve">ГКУ «УДМС»</t>
  </si>
  <si>
    <t xml:space="preserve">Реставрация и приспособление для современного использования объекта культурного наследия регионального значения "Жилой дом Е.А.Свечиной-С.Ф.Циммерман-С.П.Моргунова, 1-я треть ХIХв., 1902 г., гражданский инженер А.С.Гребенщиков"</t>
  </si>
  <si>
    <t xml:space="preserve">Мира просп. д. 25 стр. 1, 2 (ЦАО, Мещанский)</t>
  </si>
  <si>
    <t xml:space="preserve">77-158000-000116-2022</t>
  </si>
  <si>
    <t xml:space="preserve">ГКУ ГОСУДАРСТВЕННОЕ КАЗЕННОЕ УЧРЕЖДЕНИЕ ГОРОДА МОСКВЫ "ТЕХНИЧЕСКИЙ ЦЕНТР ДЕПАРТАМЕНТА КУЛЬТУРЫ ГОРОДА МОСКВЫ"</t>
  </si>
  <si>
    <t xml:space="preserve">Храмовый комплекс Православного храма Вознесения Господня</t>
  </si>
  <si>
    <t xml:space="preserve">п. Коммунарка (НАО, Сосенское)</t>
  </si>
  <si>
    <t xml:space="preserve">77-245000-020192-2022 </t>
  </si>
  <si>
    <t xml:space="preserve">МЕСТНАЯ РЕЛИГИОЗНАЯ ОРГАНИЗАЦИЯ ПРАВОСЛАВНЫЙ ПРИХОД ХРАМА АРХАНГЕЛА МИХАИЛА В ЛЕТОВЕ ГОР. МОСКВЫ МОСКОВСКОЙ ЕПАРХИИ РУССКОЙ ПРАВОСЛАВНОЙ ЦЕРКВИ (МОСКОВСКИЙ ПАТРИАРХАТ)</t>
  </si>
  <si>
    <t xml:space="preserve">ОБЩЕСТВО С ОГРАНИЧЕННОЙ ОТВЕТСТВЕННОСТЬЮ "СТРОИТЕЛЬНОЕ УПРАВЛЕНИЕ №112"</t>
  </si>
  <si>
    <t xml:space="preserve">Реставрация и приспособление выявленных объектов культурного наследия в рамках применения специальных мер, направленных на сохранение и регенерацию историко-градостроительной среды исторического квартала под Гостиничный комплекс с подземной автостоянкой. Этап 1 - новое строительство</t>
  </si>
  <si>
    <t xml:space="preserve">Ильинка ул. д. 3/8 стр. 3, 4, Богоявленский пер., д. 6, стр. 1</t>
  </si>
  <si>
    <t xml:space="preserve">77-203000-020072-2022</t>
  </si>
  <si>
    <t xml:space="preserve">Жилая застройка с объектами социальной инфраструктуры. Этап 1 - Многофункциональный жилой комплекс с подземной автостоянкой, корпус 1 (строения 1.1, 1.2, 1.3)</t>
  </si>
  <si>
    <t xml:space="preserve">Полярная ул. (СВАО, Северное Медведково)</t>
  </si>
  <si>
    <t xml:space="preserve">77-192000-020094-2022</t>
  </si>
  <si>
    <t xml:space="preserve">АО"СПЕЦИАЛИЗИРОВАННЫЙ ЗАСТРОЙЩИК "ТМП № 20"</t>
  </si>
  <si>
    <t xml:space="preserve">ООО ГЕНЕРАЛЬНЫЙ ПОДРЯДЧИК-МСК</t>
  </si>
  <si>
    <t xml:space="preserve">Жилой дом с инженерными сетями и благоустройством территории (со сносом здания по адресу: г. Москва, район Тимирязевский, Всеволода Вишневского ул., д.11, Всеволода Вишневского ул., д.9, корп.2)</t>
  </si>
  <si>
    <t xml:space="preserve">Вишневского Всеволода ул. уч. 11 (САО, Тимирязевский)</t>
  </si>
  <si>
    <t xml:space="preserve">77-206000-020200-2022</t>
  </si>
  <si>
    <t xml:space="preserve">Многоярусные гаражи-стоянки с объектами инженерной и торговой инфраструктуры по адресу: г. Москва, САО, Молжаниновский район. Этап 1. Объекты инженерной и торговой инфраструктуры: Автоматизированная центральная водогрейная котельная мощностью 22,5 МВТ с подводящим наружным газопроводом для теплоснабжения объекта. Магазин. Этап. 2 Многоярусный гараж-стоянка № 1. Этап 3. Многоярусный гараж-стоянка № 2</t>
  </si>
  <si>
    <t xml:space="preserve">г. Москва, САО, Молжаниновский район (САО, Молжаниновский)</t>
  </si>
  <si>
    <t xml:space="preserve">77-160000-020144-2022 </t>
  </si>
  <si>
    <t xml:space="preserve">ООО "СЗ "Северо-восток столицы"</t>
  </si>
  <si>
    <t xml:space="preserve">ООО "Лидер Девелопмент"</t>
  </si>
  <si>
    <t xml:space="preserve">Разработка проектной документации на проведение производственных работ по сохранению объекта культурного наследия регионального значения Ансамбль "Городская усадьба Венедиктовых-Шнаубертов Б.Ш. Моносзона, 1-я пол. XVIII в. нач. XX в., архитектор С.С. Эйбушитц"</t>
  </si>
  <si>
    <t xml:space="preserve">Колпачный пер. д. 14/5 стр. 1 (ЦАО, Басманный)</t>
  </si>
  <si>
    <t xml:space="preserve">77-107000-000124-2022</t>
  </si>
  <si>
    <t xml:space="preserve">ГКУ г.Москвы "Мосреставрация"</t>
  </si>
  <si>
    <t xml:space="preserve">ООО СК-Лазурит</t>
  </si>
  <si>
    <t xml:space="preserve">Группа многоэтажных жилых домов с подземной автостоянкой. ЖК «Новая Звезда-2»</t>
  </si>
  <si>
    <t xml:space="preserve">в районе пос. Газопровод (НАО, Сосенское)</t>
  </si>
  <si>
    <t xml:space="preserve">77-245000-020197-2022</t>
  </si>
  <si>
    <t xml:space="preserve">ООО "Специализированный застройщик "ГСД"</t>
  </si>
  <si>
    <t xml:space="preserve">Котельная для подключения к системам теплоснабжения ПАО "МОЭК" объекта капитального строительства «Жилой дом, поселение Рязановское, кв-л № 99, влд. 1 (п. Фабрики им. 1 Мая)» Этап 1 по адресу: кв-л № 99, влд. 1 (п. Фабрики им. 1 Мая), поселение Рязановское, Новомосковский административный округ города Москвы</t>
  </si>
  <si>
    <t xml:space="preserve">Российская Федерация, город Москва, внутригородская территория поселения Рязановское, квартал № 99, земельный участок 1А (НАО, Рязановское)</t>
  </si>
  <si>
    <t xml:space="preserve">77-244000-020194-2022</t>
  </si>
  <si>
    <t xml:space="preserve">ПАО "Московская объединенная энергетическая компания"</t>
  </si>
  <si>
    <t xml:space="preserve">Южный участок Северо-Западной хорды (от Ленинградского шоссе с выходом на ул. Мневники через ул. Народного ополчения; Сколковское шоссе до МКАД; от ул. Мосфильмовской до Аминьевского шоссе; Аминьевское шоссе до развязки с ул. Генерала Дорохова; ул. Генерала Дорохова от Аминьевского шоссе до МКАД; ул. Рябиновая, ул. Вяземская, ул. Витебская): Этап 8. Аминьевское шоссе до развязки с ул.Генерала Дорохова. Этап 8.2. Очистные сооружения и инженерное обеспечение</t>
  </si>
  <si>
    <t xml:space="preserve">Москва, ЗАО,  районы Фили-Давыдково, Очаково-Матвеевское</t>
  </si>
  <si>
    <t xml:space="preserve"> 27.04.2022</t>
  </si>
  <si>
    <t xml:space="preserve">77-176000-020166-2022</t>
  </si>
  <si>
    <t xml:space="preserve">ПАО "Мостотрест"</t>
  </si>
  <si>
    <t xml:space="preserve">Пешеходный переход через МЦД -1 и Дмитровское шоссе в районе д. 5 - д. 7, корп. 2</t>
  </si>
  <si>
    <t xml:space="preserve">Тимирязевский район, Северный административный округ города Москвы, Бутырский район, Северо-Восточный административный округ города Москвы</t>
  </si>
  <si>
    <t xml:space="preserve">77-000-3412-2022МС</t>
  </si>
  <si>
    <t xml:space="preserve">Автозаводская ул. вл. 24 корп. 1 (ЮАО, Даниловский)</t>
  </si>
  <si>
    <t xml:space="preserve">77-126000-020168-2022</t>
  </si>
  <si>
    <t xml:space="preserve">ООО "Специализированный застройщик "ПАРИТЕТ"</t>
  </si>
  <si>
    <t xml:space="preserve">ООО Общество с ограниченной ответственностью «РКС-Москва»</t>
  </si>
  <si>
    <t xml:space="preserve">Строительство эстакад основного хода, многоуровневых транспортных развязок в районе ст. м. "Владыкино", ст. м. "Ботанический сад" , эстакад-съездов Ярославского шоссе, мостов через р. Яуза, р. Лихоборка, переустройство инженерных сетей и коммуникаций, с реконструкцией/ строительством улично-дорожной сети на участке от Ярославского до Дмитровского шоссе в рамках строительства Северо-Восточной хорды." Этап 5. Очистные сооружения поверхностного стока. Этап 5.2 Очистные сооружения поверхностного стока ОС № 2, ОС № 3, ОС № 4, ОС № 5</t>
  </si>
  <si>
    <t xml:space="preserve">САО, Бескудниковский; САО, Головинский; САО, Западное Дегунино; САО, Тимирязевский; СВАО, Марфино; СВАО, Останкинский; СВАО, Отрадное; СВАО, Свиблово; СВАО, Ярославский</t>
  </si>
  <si>
    <t xml:space="preserve">77-000000-020227-2022  </t>
  </si>
  <si>
    <t xml:space="preserve">Многофункциональный деловой комплекс с гостиничными номерами и подземной парковкой</t>
  </si>
  <si>
    <t xml:space="preserve">Кожиной Василисы ул., вл. 25/1</t>
  </si>
  <si>
    <t xml:space="preserve">77-208000-020025-2022</t>
  </si>
  <si>
    <t xml:space="preserve">ООО "Специализированный застройщик "ВКС ИНВЕСТ"</t>
  </si>
  <si>
    <t xml:space="preserve">ООО                        "ФТ Стройинжиниринг"</t>
  </si>
  <si>
    <t xml:space="preserve">Жилой комплекс № 4 по адресу: Москва, ул. Шеногина, земельный участок 2/23</t>
  </si>
  <si>
    <t xml:space="preserve">город Москва, улица Шеногина, земельный участок 2/23, земельный участок 2/24 (СЗАО, Хорошево-Мневники)</t>
  </si>
  <si>
    <t xml:space="preserve">77-212000-020098-2022</t>
  </si>
  <si>
    <t xml:space="preserve">ООО "СПЕЦИАЛИЗИРОВАННЫЙ ЗАСТРОЙЩИК "ЛИДЕР СТРОИТЕЛЬНОЙ ОТРАСЛИ"</t>
  </si>
  <si>
    <t xml:space="preserve">Административное здание по адресу: мкр. Щербинка, общественная зона вдоль Варшавского шоссе (участок 2)</t>
  </si>
  <si>
    <t xml:space="preserve">мкр. Щербинка, общественная зона вдоль Варшавского шоссе (участок 2)(ЮЗАО, район Южное Бутово) (ЮЗАО, Южное Бутово)</t>
  </si>
  <si>
    <t xml:space="preserve">77-220000-020249-2022 </t>
  </si>
  <si>
    <t xml:space="preserve">ООО "СКР"</t>
  </si>
  <si>
    <t xml:space="preserve">Третья очередь строительства жилой застройки по адресу:г. Москва, пос. Внуковское, д. Рассказовка, 17 квартал. Жилые корпуса 1, 2, 3, 4», по адресу: Москва, НАО, Внуковское,Рассказовка дер. уч. № 13/4 </t>
  </si>
  <si>
    <t xml:space="preserve">1 корпус: Российская Федерация, город Москва, внутригородская территория поселения Внуковское, улица Льва Кассиля, дом 1, корпус 1; 2 корпус: Российская Федерация, город Москва, внутригородская территория поселения Внуковское, улица Льва Кассиля, дом 1, корпус 2;
3 корпус: Российская Федерация, город Москва, внутригородская территория поселения Внуковское, улица Льва Кассиля, дом 1, корпус 3; 4 корпус: Российская Федерация, город Москва, внутригородская территория поселения Внуковское, улица Льва Кассиля, дом 1, корпус 4
</t>
  </si>
  <si>
    <t xml:space="preserve">77-229000-020150-2022 </t>
  </si>
  <si>
    <t xml:space="preserve">ООО "Специализированный застройщик ПЕРЕДЕЛКИНО БЛИЖНЕЕ"</t>
  </si>
  <si>
    <t xml:space="preserve">ООО Национальная девелоперская компания</t>
  </si>
  <si>
    <t xml:space="preserve">Саввинская наб. вл. 17 (кадастровый номер земельного участка 77:01:0005006:5110) (ЦАО, Хамовники)</t>
  </si>
  <si>
    <t xml:space="preserve">77-210000-020272-2022</t>
  </si>
  <si>
    <t xml:space="preserve">ООО Специализированный застройщик "Инвест Менеджмент Групп"</t>
  </si>
  <si>
    <t xml:space="preserve">ООО "КунцевоСтройИнвест"</t>
  </si>
  <si>
    <t xml:space="preserve">«Технологическая часть ТПУ на станции метро "Марьина Роща"., этап: Этап 1: "Первоочередные мероприятия на период пуска станции метрополитена "Марьина Роща" (ст. "Шереметьевская" Третьего пересадочного контура)"»</t>
  </si>
  <si>
    <t xml:space="preserve">г. Москва (СВАО, район Марьина Роща) (СВАО, Марьина роща)</t>
  </si>
  <si>
    <t xml:space="preserve">77-154000-020270-2022</t>
  </si>
  <si>
    <t xml:space="preserve">
АО "Мосинжпроект" </t>
  </si>
  <si>
    <t xml:space="preserve">Многофункциональный жилой комплекс, Корпус 2 в составе жилой застройки с объектами социальной инфраструктуры. Этап 1, Этап 2, Этап 3. Этап 3 (строения 2.5, 2.6, 2.7, 2.8)</t>
  </si>
  <si>
    <t xml:space="preserve">Москва, ул. Руставели, ул. Добролюбова, дом 8(СВАО, Бутырский район) (СВАО, Бутырский)</t>
  </si>
  <si>
    <t xml:space="preserve">77-115000-020180-2022 </t>
  </si>
  <si>
    <t xml:space="preserve">ООО "СПЕЦИАЛИЗИРОВАННЫЙ ЗАСТРОЙЩИК "ПЛАМ"</t>
  </si>
  <si>
    <t xml:space="preserve">
ООО ГЕНЕРАЛЬНЫЙ ПОДРЯДЧИК-МСК</t>
  </si>
  <si>
    <t xml:space="preserve">Реконструкция здания "Спортивно-оздоровительного центра с аквазоной «Отрадное» со встроенными торговыми помещениями и автостоянкой, с надстройкой экспериментального жилого дома"</t>
  </si>
  <si>
    <t xml:space="preserve">Отрадная ул. вл. 8А (СВАО, Отрадное)</t>
  </si>
  <si>
    <t xml:space="preserve">77-175000-020225-2022 </t>
  </si>
  <si>
    <t xml:space="preserve">ООО "Аквапарк "Отрадное"</t>
  </si>
  <si>
    <t xml:space="preserve">Жилой комплекс с подземной автостоянкой, квартал В11 и В12</t>
  </si>
  <si>
    <t xml:space="preserve">у д. Захарково</t>
  </si>
  <si>
    <t xml:space="preserve">77-145000-020128-2022</t>
  </si>
  <si>
    <t xml:space="preserve">АО "Рублево-Архангельское"</t>
  </si>
  <si>
    <t xml:space="preserve">ООО "ГРАВИОН-КОНСТРАКШН"</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</si>
  <si>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зданий по адресам: ул. Багрицкого д.28, д. 30 и д. 32)</t>
  </si>
  <si>
    <t xml:space="preserve">ул. Багрицкого, уч. 28</t>
  </si>
  <si>
    <t xml:space="preserve">77-162000-020288-2022</t>
  </si>
  <si>
    <t xml:space="preserve">Московский Фонд Реновации</t>
  </si>
  <si>
    <t xml:space="preserve">ООО "СТРОЙПРОЕКТ"</t>
  </si>
  <si>
    <t xml:space="preserve">Инновационный лабораторно-промышленный корпус №4» по адресу: г. Москва, г. Зеленоград, площадка «Алабушево»</t>
  </si>
  <si>
    <t xml:space="preserve">Российская Федерация, город Москва, внутригородская территория муниципальный округ Силино, город Зеленоград, улица Конструктора Лукина, дом 14, строение 16 (ЗелАО, Силино)</t>
  </si>
  <si>
    <t xml:space="preserve">77-194000-020172-2022</t>
  </si>
  <si>
    <t xml:space="preserve">АО "Особая экономическая зона "Зеленоград"</t>
  </si>
  <si>
    <t xml:space="preserve">ООО "СТРОЙКОМПЛЕКС"</t>
  </si>
  <si>
    <t xml:space="preserve">Жилой многоквартирный дом №2 со встроенно-пристроенными нежилыми помещениями и подземным паркингом» по адресу: г. Москва, Южное Бутово, коммунальная зона Гавриково, участок №2</t>
  </si>
  <si>
    <t xml:space="preserve">г. Москва, Южное Бутово, коммунальная зона Гавриково, участок №2(ЮЗАО, район Южное Бутово) (ЮЗАО, Южное Бутово)</t>
  </si>
  <si>
    <t xml:space="preserve">
77-220000-020187-2022 </t>
  </si>
  <si>
    <t xml:space="preserve">ОБЩЕСТВО С ОГРАНИЧЕННОЙ ОТВЕТСТВЕННОСТЬЮ "СПЕЦИАЛИЗИРОВАННЫЙ ЗАСТРОЙЩИК "КОРОНА"</t>
  </si>
  <si>
    <t xml:space="preserve">Жилой комплекс многоэтажных домов с подземным паркингом и нежилыми встроенными помещениями на первых этажах, в том числе дошкольная образовательная организация на 100 мест и помещения свободного назначения (кад.№77:04:0002006:18979)</t>
  </si>
  <si>
    <t xml:space="preserve">Рязанский просп. вл. 26/1 (ЮВАО, Рязанский)</t>
  </si>
  <si>
    <t xml:space="preserve">77-185000-020077-2022</t>
  </si>
  <si>
    <t xml:space="preserve">АО "Баланс-Специализированный застройщик"</t>
  </si>
  <si>
    <t xml:space="preserve">АО "Главстрой"</t>
  </si>
  <si>
    <t xml:space="preserve">Многоэтажный жилой комплекс с подземным паркингом, в том числе: Очередь 1, Очередь 2, Очередь 3, с общественно-деловым центром, физкультурно-оздоровительным комплексом, расположенный по адресу: г. Москва, ул. Сельскохозяйственная, вл. 26</t>
  </si>
  <si>
    <t xml:space="preserve">Сельскохозяйственная ул. уч. 26/2 (СВАО, Ростокино)</t>
  </si>
  <si>
    <t xml:space="preserve"> 77-184000-020269-2022</t>
  </si>
  <si>
    <t xml:space="preserve">ООО "СПЕЦИАЛИЗИРОВАННЫЙ ЗАСТРОЙЩИК "ИСКРА"</t>
  </si>
  <si>
    <t xml:space="preserve">ООО Общество с ограниченной ответственностью "ГКР"</t>
  </si>
  <si>
    <t xml:space="preserve">Бакунинская ул. д. 13 стр. 5 (ЦАО, Басманный)</t>
  </si>
  <si>
    <t xml:space="preserve">
77-107000-020261-2022</t>
  </si>
  <si>
    <t xml:space="preserve">АО "Центрстройресурс"</t>
  </si>
  <si>
    <t xml:space="preserve">АО "Ирмаст-Холдинг"</t>
  </si>
  <si>
    <t xml:space="preserve">ООО "АТС КОНСТРАКШЕН"</t>
  </si>
  <si>
    <t xml:space="preserve">Жилой дом с подземной автостоянкой с инженерными сетями и благоустройством территории</t>
  </si>
  <si>
    <t xml:space="preserve">Москва, ВАО, район Метрогородок, Открытое шоссе, земельный участок 26/3, номер зоны - 4.5 (ЖУ-5)</t>
  </si>
  <si>
    <t xml:space="preserve">77-157000-020293-2022</t>
  </si>
  <si>
    <t xml:space="preserve">АО Внешстройимпорт</t>
  </si>
  <si>
    <t xml:space="preserve">Строительство и реконструкция магистральной улицы общегородского значения "Мамыри - Пенино - Шарапово", 1 очередь "Николо-Хованская улица - а/д "М-3 Украина - Середнево - Марьино - Десна". Этап 11. Строительство дренажной насосной станции1) квартал № 146, земельный участок 1; квартал № 136, земельный участок 1А (НАО, Филимонковское)</t>
  </si>
  <si>
    <t xml:space="preserve">квартал № 146, земельный участок 1; квартал № 136, земельный участок 1А (НАО, Филимонковское)</t>
  </si>
  <si>
    <t xml:space="preserve"> 20.06.2022</t>
  </si>
  <si>
    <t xml:space="preserve">77-246000-020283-2022</t>
  </si>
  <si>
    <t xml:space="preserve">ГКУ г.Москвы "Москворечье"</t>
  </si>
  <si>
    <t xml:space="preserve">Многоквартирный жилой дом, именуемый "Корпус 13" со встроенно-пристроенными нежилыми помещениями и подземной автостоянкой, являющейся частью жилого комплекса, входящего в состав Многофункционального комплекса спортивной направленности с соответствующей инфраструктурой</t>
  </si>
  <si>
    <t xml:space="preserve">Волоколамское шоссе вл. 71/13 (СЗАО, Покровское-Стрешнево)</t>
  </si>
  <si>
    <t xml:space="preserve">77-179000-017432-2018</t>
  </si>
  <si>
    <t xml:space="preserve">ООО "Строительное управление -10"</t>
  </si>
  <si>
    <t xml:space="preserve">Строительство искусственного сооружения через железнодорожные пути, соединяющего проезд № 2236 с ул. Хачатуряна</t>
  </si>
  <si>
    <t xml:space="preserve">Москва, САО районы Бескудниковский, Восточное Дегунино, СВАО, район Отрадное(СВАО, район Отрадное) (СВАО, Отрадное)</t>
  </si>
  <si>
    <t xml:space="preserve">77-175000-020216-2022</t>
  </si>
  <si>
    <t xml:space="preserve">ООО Компания Связьэнергомонтаж МО</t>
  </si>
  <si>
    <t xml:space="preserve">Крупный многофункциональный производственно-культурный и офисно-жилой комплекс на базе ФГУП «Киноконцерн «Мосфильм». Офисный комплекс по адресу: город Москва, внутригородское муниципальное образование Раменки, Мосфильмовская улица, кадастровый номер участка 77:07:0010002:4655</t>
  </si>
  <si>
    <t xml:space="preserve">Мосфильмовская ул. </t>
  </si>
  <si>
    <t xml:space="preserve">77-183000-019605-2021</t>
  </si>
  <si>
    <t xml:space="preserve">ООО "Специализированный застройщик "Альтера Парк"</t>
  </si>
  <si>
    <t xml:space="preserve">ООО " Девелоперские решения Недвижимость"</t>
  </si>
  <si>
    <t xml:space="preserve">Культурно-досуговый центр поселок Шишкин Лес, поселение Михайлово-Ярцевское</t>
  </si>
  <si>
    <t xml:space="preserve">пос. Михайлово-Ярцевское, п. Шишкин Лес, уч. 35А (ТАО, Михайлово-Ярцевское)</t>
  </si>
  <si>
    <t xml:space="preserve">77-238000-020188-2022</t>
  </si>
  <si>
    <t xml:space="preserve">АО "КАПСТРОЙСИТИ"</t>
  </si>
  <si>
    <t xml:space="preserve">Жилой дом, корпуса 2.1, 2.2 и 2.3 с подземной автостоянкой. Этап строительства 2 в составе многофункциональной застройки</t>
  </si>
  <si>
    <t xml:space="preserve">Пресненский вал ул. вл. 27 (ЦАО, Пресненский)</t>
  </si>
  <si>
    <t xml:space="preserve">77-181000-020241-2022</t>
  </si>
  <si>
    <t xml:space="preserve">АО "СПЕЦИАЛИЗИРОВАННЫЙ ЗАСТРОЙЩИК «ПРЕСНЕНСКИЙ ВАЛ 27"</t>
  </si>
  <si>
    <t xml:space="preserve">ООО ПИК-МЕНЕДЖМЕНТ</t>
  </si>
  <si>
    <t xml:space="preserve">ООО МегаСтрой</t>
  </si>
  <si>
    <t xml:space="preserve">Проектируемый проезд 2139А для Жилого комплекса с подземной автостоянкой и встроенно-пристроенным физкультурно-оздоровительным комплексом (ФОК)</t>
  </si>
  <si>
    <t xml:space="preserve">Москва, ЮАО, район Нагорный, Электролитный пр., вл. 7А.</t>
  </si>
  <si>
    <t xml:space="preserve">77-165000-019392-2021</t>
  </si>
  <si>
    <t xml:space="preserve">ООО «Специализированный застройщик Нагорный»</t>
  </si>
  <si>
    <t xml:space="preserve">ООО «Инвестиции в градостроительство» </t>
  </si>
  <si>
    <t xml:space="preserve">Жилой дом с инженерными сетями и благоустройством территории по адресу: Волгоградский проспект, влд. 101, к. 2, район Кузьминки Юго-Восточного административного округа города Москвы
</t>
  </si>
  <si>
    <t xml:space="preserve">внутригородское муниципальное образование Кузьминки, Волгоградский проспект, земельный участок 101/ 2 (Волгоградский пр-т, влд. 101, к. 2).(ЮВАО, район Кузьминки)</t>
  </si>
  <si>
    <t xml:space="preserve">77-167000-020294-2022</t>
  </si>
  <si>
    <t xml:space="preserve">АО "Территориальное управление капитального строительства № 2"</t>
  </si>
  <si>
    <t xml:space="preserve">Жилая застройка с объектами социальной инфраструктуры, 3 этап строительства </t>
  </si>
  <si>
    <t xml:space="preserve">Москва, ул. Амурская </t>
  </si>
  <si>
    <t xml:space="preserve">77-125000-020280-2022 </t>
  </si>
  <si>
    <t xml:space="preserve">АКЦИОНЕРНОЕ ОБЩЕСТВО СПЕЦИАЛИЗИРОВАННЫЙ ЗАСТРОЙЩИК "ГЛОРИ"</t>
  </si>
  <si>
    <t xml:space="preserve">Общество с ограниченной ответственностью "ГлобалСтрой Тех"</t>
  </si>
  <si>
    <t xml:space="preserve">Жилой комплекс с торговой зоной и подземным паркингом в составе транспортно-пересадочного узла (ТПУ) «Шелепиха»</t>
  </si>
  <si>
    <t xml:space="preserve">Шмитовский пр. вл. 40 (ЦАО, Пресненский)</t>
  </si>
  <si>
    <t xml:space="preserve">77-181000-019848-2021</t>
  </si>
  <si>
    <t xml:space="preserve">ООО «Специализированный застройщик "ТПУ "Шелепиха"»</t>
  </si>
  <si>
    <t xml:space="preserve">АО «Специализированный застройщик "Управление экспериментальной застройки микрорайонов»</t>
  </si>
  <si>
    <t xml:space="preserve">Многоквартирные дома, в том числе со встроенно-пристроенными объектами и подземной автостоянкой. Этап 6. Корпуса 1, 2.</t>
  </si>
  <si>
    <t xml:space="preserve">Автозаводская ул. вл. 23/70 (ЮАО, Даниловский)</t>
  </si>
  <si>
    <t xml:space="preserve">77-126000-020008-2022</t>
  </si>
  <si>
    <t xml:space="preserve">АО «Группа Компаний «Эталон»</t>
  </si>
  <si>
    <t xml:space="preserve">Технологическая часть ТПУ на станции метро "Нагатинский затон". Этап 1: "Благоустройство на пуск станции "Нагатинский затон"</t>
  </si>
  <si>
    <t xml:space="preserve">Нагатинский затон (ЮАО, Нагатинский затон)</t>
  </si>
  <si>
    <t xml:space="preserve">77-164000-020207-2022</t>
  </si>
  <si>
    <t xml:space="preserve">ГУП г.Москвы "Московский ордена Ленина и ордена Трудового Красного Знамени метрополитен имени В.И. Ленина"</t>
  </si>
  <si>
    <t xml:space="preserve">Центр духовного развития молодежи при Даниловом монастыре</t>
  </si>
  <si>
    <t xml:space="preserve">Даниловский вал ул. вл. 13 (ЮАО, Даниловский)</t>
  </si>
  <si>
    <t xml:space="preserve">77-126000-018703-2020</t>
  </si>
  <si>
    <t xml:space="preserve">Религиозная организация Данилов ставропигиальный мужской монастырь Русской Православной Церкви (Московский Патриархат)</t>
  </si>
  <si>
    <t xml:space="preserve">ООО "Архитектурно-художественные мастерские Данилова монастыря"</t>
  </si>
  <si>
    <t xml:space="preserve">Общественно-жилая застройка с объектами социальной инфраструктуры. 2 этап - жилой комплекс с подземной стоянкой автомобилей</t>
  </si>
  <si>
    <t xml:space="preserve">Сигнальный пр. вл. 16 стр. 2 (СВАО, Отрадное)</t>
  </si>
  <si>
    <t xml:space="preserve">77-175000-020332-2022 </t>
  </si>
  <si>
    <t xml:space="preserve">АКЦИОНЕРНОЕ ОБЩЕСТВО СПЕЦИАЛИЗИРОВАННЫЙ ЗАСТРОЙЩИК "РАДУГА"</t>
  </si>
  <si>
    <t xml:space="preserve">ООО "ГЕНЕРАЛЬНЫЙ ПОДРЯДЧИК-МСК" </t>
  </si>
  <si>
    <t xml:space="preserve">Комплексная общественно-жилая застройка. Надземные паркинги Корпус 11 (Этап 1) и Корпус 10 (Этап 2)</t>
  </si>
  <si>
    <t xml:space="preserve">Грайвороновский 1-й пр. вл. 3 (ЮВАО, Текстильщики)</t>
  </si>
  <si>
    <t xml:space="preserve">77-204000-020160-2022</t>
  </si>
  <si>
    <t xml:space="preserve">АО "СПЕЦИАЛИЗИРОВАННЫЙ ЗАСТРОЙЩИК "ВОЛЖСКИЙ ПАРК"</t>
  </si>
  <si>
    <t xml:space="preserve">ООО "ПИК МЕНЕДЖМЕНТ"</t>
  </si>
  <si>
    <t xml:space="preserve">ООО "ПИК МЕНЕДЖМЕНТ" и ООО "ГлобалСтройТех"</t>
  </si>
  <si>
    <t xml:space="preserve">Жилой комплекс с подземной автостоянкой и встроенными нежилыми помещениями (Этап 1), расположенный на ЗУ 1.7 с кадастровым номером 77:05:0002007:6383</t>
  </si>
  <si>
    <t xml:space="preserve">Москва, Андропова просп.
 (ЮАО, Даниловский)</t>
  </si>
  <si>
    <t xml:space="preserve">77-126000-020064-2022</t>
  </si>
  <si>
    <t xml:space="preserve">АО «Специализированный застройщик «Московский бизнес инкубатор»</t>
  </si>
  <si>
    <t xml:space="preserve">АО «ГК «Эталон»</t>
  </si>
  <si>
    <t xml:space="preserve">Учебный корпус МФЮА</t>
  </si>
  <si>
    <t xml:space="preserve">Верейская ул. д. 29 стр. 146 (ЗАО, Можайский)</t>
  </si>
  <si>
    <t xml:space="preserve">77-162000-020271-2022</t>
  </si>
  <si>
    <t xml:space="preserve">Учреждение "Аккредитованное образовательное частное учреждение высшего образования "Московский финансово-юридический университет МФЮА"" </t>
  </si>
  <si>
    <t xml:space="preserve">ООО "Комплексное строительство" </t>
  </si>
  <si>
    <t xml:space="preserve">1 очередь многофункционального комплекса общественно-жилого назначения</t>
  </si>
  <si>
    <t xml:space="preserve">Нагатинская ул.</t>
  </si>
  <si>
    <t xml:space="preserve">77-163000-020215-2022</t>
  </si>
  <si>
    <t xml:space="preserve">ООО СПЕЦИАЛИЗИРОВАННЫЙ ЗАСТРОЙЩИК "АЛЬФА"</t>
  </si>
  <si>
    <t xml:space="preserve">ООО "ХАНТ-ХОЛДИНГ"</t>
  </si>
  <si>
    <t xml:space="preserve">Жилой дом с подземной автостоянкой, с инженерными сетями и благоустройством территории (со сносом жилого здания по адресу: ул. Кубинка, д.16 к.1)</t>
  </si>
  <si>
    <t xml:space="preserve">г. Москва, Можайский район, ул. Кубинка, земельный участок 16/1 (ул. Кубинка, вл. 16-1)</t>
  </si>
  <si>
    <t xml:space="preserve">77-162000-020348-2022</t>
  </si>
  <si>
    <t xml:space="preserve">Общество с ограниченной ответственностью "СТРОЙПРОЕКТ"</t>
  </si>
  <si>
    <t xml:space="preserve">Многофункциональный комплекс с подземной автостоянкой</t>
  </si>
  <si>
    <t xml:space="preserve">Верейская ул. (ЗАО, Можайский)</t>
  </si>
  <si>
    <t xml:space="preserve">77-162000-019953-2021</t>
  </si>
  <si>
    <t xml:space="preserve">АО "Специализированный застройщик "Самолет-Верейская"" </t>
  </si>
  <si>
    <t xml:space="preserve">Строительство улично-дорожной сети на объекте "Городской квартал "Ривер Парк". Фаза 2, по адресу: г. Москва, ул. Речников, вл. 7. Этап 1. "Внутриквартальная автомобильная дорога"</t>
  </si>
  <si>
    <t xml:space="preserve">Москва, ЮАО, район Нагатинский затон, ул. Речников, вл. 7/12</t>
  </si>
  <si>
    <t xml:space="preserve">77-164000-020365-2022</t>
  </si>
  <si>
    <t xml:space="preserve">АО "СПЕЦИАЛИЗИРОВАННЫЙ ЗАСТРОЙЩИК «МССЗ»</t>
  </si>
  <si>
    <t xml:space="preserve">ООО "ВСМ"</t>
  </si>
  <si>
    <t xml:space="preserve">Улично-дорожная сеть территории Рублево -Архангельское, 1 очередь строительства. Этап 1.1</t>
  </si>
  <si>
    <t xml:space="preserve">Москва, ЗАО, Кунцево, территория Рублево - Архангельское (у д.Захарково, Красногорск)</t>
  </si>
  <si>
    <t xml:space="preserve">77-145000-020367-2022</t>
  </si>
  <si>
    <t xml:space="preserve">АО Специализированный застройщик "Рублево-Архангельское"</t>
  </si>
  <si>
    <t xml:space="preserve">Строительство искусственного сооружения с улично-дорожной сетью и переустройством инженерных коммуникаций на участке от ул. Б. Филевской до Третьего транспортного кольца вдоль набережной р. Москвы. Этап 1 – Строительство улично-дорожной сети от ТТК до ул. Б. Филевской с реконструкцией ул. 1812 года. Этап 1.1</t>
  </si>
  <si>
    <t xml:space="preserve">г. Москва, ЗАО, район  Филёвский Парк</t>
  </si>
  <si>
    <t xml:space="preserve">77-07-3522-2022МС</t>
  </si>
  <si>
    <t xml:space="preserve">Новый корпус общежития РГУ нефти и газа (НИУ) имени И.М. Губкина</t>
  </si>
  <si>
    <t xml:space="preserve">г. Москва, ул. Бутлерова, вл. 1, 3, 5, 5Б (ЮЗАО, Коньково)</t>
  </si>
  <si>
    <t xml:space="preserve">77-137000-020374-2022</t>
  </si>
  <si>
    <t xml:space="preserve">ФГБОУ ВПО "Российский государственный университет нефти и газа им.И.М.Губкина"</t>
  </si>
  <si>
    <t xml:space="preserve">ООО "ЯРД"</t>
  </si>
  <si>
    <t xml:space="preserve">Административное здание с подземным паркингом</t>
  </si>
  <si>
    <t xml:space="preserve">Руновский пер. вл. 14 (ЦАО, Замоскворечье)</t>
  </si>
  <si>
    <t xml:space="preserve">77-130000-020353-2022</t>
  </si>
  <si>
    <t xml:space="preserve">ООО "Специализированный застройщик "Руновский"</t>
  </si>
  <si>
    <t xml:space="preserve">Жилой комплекс со встроенно-пристроенными помещениями на 1-х этажах и подземной автостоянкой</t>
  </si>
  <si>
    <t xml:space="preserve">Миклухо-Маклая ул. вл. 23 (ЮЗАО, Обручевский)</t>
  </si>
  <si>
    <t xml:space="preserve">77-171000-020109-2022 </t>
  </si>
  <si>
    <t xml:space="preserve">ФГБОУ ВПО "Российский государственный геологоразведочный университет имени Серго Орджоникидзе"</t>
  </si>
  <si>
    <t xml:space="preserve">ООО "Маклай Девелопмент"</t>
  </si>
  <si>
    <t xml:space="preserve">АО Группа компаний "ОСНОВА"</t>
  </si>
  <si>
    <t xml:space="preserve">Храмовый комплекс подворья Патриарха Московского и всея Руси при храме в честь преподобномученицы Великой Княгини Елисаветы в Восточном Измайлове</t>
  </si>
  <si>
    <t xml:space="preserve">Москва, ВАО, Восточное Измайлово, Сиреневый бульвар, пересечение                            с ул. 15-я Парковая</t>
  </si>
  <si>
    <t xml:space="preserve">77-121000-019794-2021</t>
  </si>
  <si>
    <t xml:space="preserve">ООО СК СКИФ</t>
  </si>
  <si>
    <t xml:space="preserve">Главный павильон Постоянной Всесоюзной Строительной Выставки,1933-1934 гг., арх. С.В. Лященко</t>
  </si>
  <si>
    <t xml:space="preserve">Фрунзенская 1-я ул. д. 3А стр. 1, 2, 3 (ЦАО, Хамовники)</t>
  </si>
  <si>
    <t xml:space="preserve">77-210000-000133-2022</t>
  </si>
  <si>
    <t xml:space="preserve">АКЦИОНЕРНОЕ ОБЩЕСТВО "ОРГМОНТАЖПРОЕКТ"</t>
  </si>
  <si>
    <t xml:space="preserve">ООО «Реставрационно-строительная компания «ЕвроСтройПроект»</t>
  </si>
  <si>
    <t xml:space="preserve">ООО «Реставрационная Строительная Компания Деко Структур»</t>
  </si>
  <si>
    <t xml:space="preserve">Дошкольная образовательная организация на 100 мест</t>
  </si>
  <si>
    <t xml:space="preserve">Кронштадтский бульв. вл. 9 (САО, Головинский)</t>
  </si>
  <si>
    <t xml:space="preserve">77-124000-020136-2022</t>
  </si>
  <si>
    <t xml:space="preserve">АО "Специализированный застройщик МАК 8"</t>
  </si>
  <si>
    <t xml:space="preserve">Комплексная жилая застройка "Многоквартирный жилой дом № 2 по адресу: город Москва, поселение "Мосрентген", д. Дудкино, на земельном участке с кадастровым номером 50:21:0110407:445"</t>
  </si>
  <si>
    <t xml:space="preserve">Дудкино дер. (НАО, "Мосрентген")</t>
  </si>
  <si>
    <t xml:space="preserve">77-240000-020343-2022</t>
  </si>
  <si>
    <t xml:space="preserve">ООО "СПЕЦИАЛИЗИРОВАННЫЙ ЗАСТРОЙЩИК ДУДКИНО"</t>
  </si>
  <si>
    <t xml:space="preserve">ООО "Управляющая компания "Группа компаний "МИЦ"</t>
  </si>
  <si>
    <t xml:space="preserve">Многофункциональный торгово-офисный комплекс</t>
  </si>
  <si>
    <t xml:space="preserve">Полесский пр. вл. 16/2 (СЗАО, Покровское-Стрешнево)</t>
  </si>
  <si>
    <t xml:space="preserve">77-179000-019959-2021</t>
  </si>
  <si>
    <t xml:space="preserve">ООО "БОРАЛЕКС"</t>
  </si>
  <si>
    <t xml:space="preserve">ООО "ВИТО-СТРОЙ"</t>
  </si>
  <si>
    <t xml:space="preserve">Дороги, инженерные коммуникации и сооружения для жилой застройки в районе деревни Ватутинки, поселение Десеновское, с реконструкцией ВЗУ "Ватутинки-1/4". Этап 1.1: УДС и инженерные сети для объектов реновации</t>
  </si>
  <si>
    <t xml:space="preserve">Москва, НАО, поселение Десёновское, (в близи деревни Ватутинки)</t>
  </si>
  <si>
    <t xml:space="preserve">77-232000-020382-2022</t>
  </si>
  <si>
    <t xml:space="preserve">УДС участка №10 (Северо-Западный административный округ)</t>
  </si>
  <si>
    <t xml:space="preserve">район Митино Северо-Западного административного округа города Москвы(СЗАО, район Митино) (СЗАО, Митино)</t>
  </si>
  <si>
    <t xml:space="preserve">77-159000-020360-2022</t>
  </si>
  <si>
    <t xml:space="preserve">Комплексная жилая застройка "Многоквартирный жилой дом № 1"</t>
  </si>
  <si>
    <t xml:space="preserve">Москва, п. поселение "Мосренген"д. Дудкино</t>
  </si>
  <si>
    <t xml:space="preserve">77-240000-020155-2022</t>
  </si>
  <si>
    <t xml:space="preserve">ООО "ВСУ"</t>
  </si>
  <si>
    <t xml:space="preserve">Жилой комплекс № 5</t>
  </si>
  <si>
    <t xml:space="preserve">Москва, улица Шеногина, земельный участок 2/8, СЗАО, Хорошево-Мневники</t>
  </si>
  <si>
    <t xml:space="preserve">77-183000-020148-2022</t>
  </si>
  <si>
    <t xml:space="preserve">ООО «Специализированный застройщик "Лидер Строительной отрасли»</t>
  </si>
  <si>
    <t xml:space="preserve">ООО «ФСК Девелопмент» </t>
  </si>
  <si>
    <t xml:space="preserve">Жилой комплекс (включая Школу на 200 мест и дошкольное отделение на 50 мест)</t>
  </si>
  <si>
    <t xml:space="preserve">Макеева Сергея ул. вл. 11/9 стр. 1-10, 13 (ЦАО, Пресненский)</t>
  </si>
  <si>
    <t xml:space="preserve">77-181000-020191-2022</t>
  </si>
  <si>
    <t xml:space="preserve">АО "Специализированный Застройщик Сергея Макеева"</t>
  </si>
  <si>
    <t xml:space="preserve">Жилой комплекс с подземной автостоянкой, квартал В19, корпус 1,2</t>
  </si>
  <si>
    <t xml:space="preserve">77-145000-020264-2022</t>
  </si>
  <si>
    <t xml:space="preserve">АО "Специализированный застройщик "Рублево-Архангельское"</t>
  </si>
  <si>
    <t xml:space="preserve">Жилой комплекс с подземной автостоянкой, квартал В20, корпус 1,2</t>
  </si>
  <si>
    <t xml:space="preserve">77-145000-020281-2022</t>
  </si>
  <si>
    <t xml:space="preserve">Реконструкция газорегуляторного комплекса "Карачарово". IV этап</t>
  </si>
  <si>
    <t xml:space="preserve">Газгольдерная ул. вл. 2 (ЮВАО, Нижегородский)</t>
  </si>
  <si>
    <t xml:space="preserve">77-167000-020292-2022</t>
  </si>
  <si>
    <t xml:space="preserve">АО "Мосгаз"</t>
  </si>
  <si>
    <t xml:space="preserve">Общество с ограниченной ответственностью «СТИВ»</t>
  </si>
  <si>
    <t xml:space="preserve">Многофункциональный жилой комплекс в составе Жилой застройки с объектами социальной инфраструктуры, корпус 1 (строения 1.1, 1.2, 1.3, 1.4), этап: 2 этап</t>
  </si>
  <si>
    <t xml:space="preserve">Дубровский 1-й пр. вл. 78/14 (ЮВАО, Нижегородский)</t>
  </si>
  <si>
    <t xml:space="preserve">77-223000-020239-2022</t>
  </si>
  <si>
    <t xml:space="preserve">ОБЩЕСТВО С ОГРАНИЧЕННОЙ ОТВЕТСТВЕННОСТЬЮ СПЕЦИАЛИЗИРОВАННЫЙ ЗАСТРОЙЩИК "ДРСУ-34"</t>
  </si>
  <si>
    <t xml:space="preserve">«Спортивный комплекс им. Э.А. Стрельцова (новое строительство). Этап 3 - Центральная спортивная арена спортивного комплекса им. Э.А. Стрельцова»</t>
  </si>
  <si>
    <t xml:space="preserve">Москва, Андропова просп.
 (ЮАО, Даниловский)
</t>
  </si>
  <si>
    <t xml:space="preserve">05.08.2022.</t>
  </si>
  <si>
    <t xml:space="preserve">77-126000-020366-2022</t>
  </si>
  <si>
    <t xml:space="preserve">ООО "Инвестиции в градостроительство"</t>
  </si>
  <si>
    <t xml:space="preserve">Российская Федерация, Москва, внутригородская территория муниципальный округ Южнопортовый,  Шарикоподшипниковская ул. (ЮВАО, Южнопортовый)</t>
  </si>
  <si>
    <t xml:space="preserve">«Многофункциональный жилой комплекс», по адресу: г. Москва, ул. Шарикоподшипниковская, вл. 11, стр.1,2,4,10, стр.5, стр.7. 1-ый этап строительства (корпуса 1, 2, 3, 4)</t>
  </si>
  <si>
    <t xml:space="preserve">77-223000-020015-2022</t>
  </si>
  <si>
    <t xml:space="preserve">ООО "СПЕЦИАЛИЗИРОВАННЫЙ ЗАСТРОЙЩИК "ГРАНЕЛЬ СТОЛИЦА"</t>
  </si>
  <si>
    <t xml:space="preserve">ООО "СТ-Контроль"</t>
  </si>
  <si>
    <t xml:space="preserve">Строительство транспортно-пересадочного узла на станции Черкизово» Этап 2 «Строительство низкой и высокой пассажирских платформ с навесами, переустройство путевого развития и сопряженных с этим железнодорожных коммуникаций</t>
  </si>
  <si>
    <t xml:space="preserve">г. Москва, станция Черкизово Малого кольца Московской железной дороги.</t>
  </si>
  <si>
    <t xml:space="preserve">77-03-3597-2022МС</t>
  </si>
  <si>
    <t xml:space="preserve">ОАО «Российские железные дороги» </t>
  </si>
  <si>
    <t xml:space="preserve">Строительство улично-дорожной сети с искусственными сооружениями и переустройством инженерных коммуникаций на участке от ул. Маршала Технологическая часть ТПУ на станции метро «Улица Дмитриевского» («Салтыковкая улица»). 1 этап: «Улично-дорожная сеть и благоустройство»</t>
  </si>
  <si>
    <t xml:space="preserve">ВАО, район Косино-Ухтомский</t>
  </si>
  <si>
    <t xml:space="preserve">77-139000-018774-2020</t>
  </si>
  <si>
    <t xml:space="preserve">ГУП г.Москвы "Московский ордена Ленина и ордена Трудового Красного Знамени метрополитен имени В.И. Ленина", </t>
  </si>
  <si>
    <t xml:space="preserve">АО "МОСИНЖПРОЕКТ"</t>
  </si>
  <si>
    <t xml:space="preserve">Жилой дом с инженерными сетямти и благоустройством территории</t>
  </si>
  <si>
    <t xml:space="preserve">город Москва, внутригородская территория городской округ Щербинка, город Щербинка, ул. 40 лет Октября, земельный участок 12</t>
  </si>
  <si>
    <t xml:space="preserve">77-228000-003-2022</t>
  </si>
  <si>
    <t xml:space="preserve">ООО "Велес-Строй"</t>
  </si>
  <si>
    <t xml:space="preserve">Здание краткосрочного пребывания гостиничного типа по адресу: г. Москва в районе дер. Говорово</t>
  </si>
  <si>
    <t xml:space="preserve">Москва, п. Московский, в районе дер. Говорово</t>
  </si>
  <si>
    <t xml:space="preserve">77-239000-019967-2021</t>
  </si>
  <si>
    <t xml:space="preserve">ООО "Специализированный застройщик "ГЕОРЕСУРС"</t>
  </si>
  <si>
    <t xml:space="preserve">УДС на участке №44 от улицы Менжинского до Ленской улицы</t>
  </si>
  <si>
    <t xml:space="preserve">от улицы Менжинского до Ленской улицы (СВАО, Бабушкинский)</t>
  </si>
  <si>
    <t xml:space="preserve">77-106000-020396-2022</t>
  </si>
  <si>
    <t xml:space="preserve">ООО "АЛЬМИС-ИНТЕГРАЛ"</t>
  </si>
  <si>
    <t xml:space="preserve">Отдельностоящая автоматизированная котельная для комплексной жилой застройки</t>
  </si>
  <si>
    <t xml:space="preserve">город Москва, внутригородское муниципальное образование Молжаниновское, КСХП «Химки» (САО, Молжаниновский)</t>
  </si>
  <si>
    <t xml:space="preserve">77-160000-020376-2022</t>
  </si>
  <si>
    <t xml:space="preserve">ООО "СПЕЦИАЛИЗИРОВАННЫЙ ЗАСТРОЙЩИК "САМОЛЕТ- МОЛЖАНИНОВО"</t>
  </si>
  <si>
    <t xml:space="preserve">ООО "ЖИЛСТРОЙ-МО"</t>
  </si>
  <si>
    <t xml:space="preserve">Жилой дом с приспособлением гаража/подземной автостоянкой под ЗСГО, с инженерными сетями и благоустройством территории (со сносом жилых зданий по адресам: ул. Лобачевского, д. 28, д. 32, д. 34, д. 36)</t>
  </si>
  <si>
    <t xml:space="preserve">Москва, район Проспект Вернадского, улица Лобачевского, земельный участок 28/36 (Лобачевского ул., вл. 28-36)</t>
  </si>
  <si>
    <t xml:space="preserve">77-182000-020387-2022</t>
  </si>
  <si>
    <t xml:space="preserve">ООО "Магистраль"</t>
  </si>
  <si>
    <t xml:space="preserve">ДОУ на 200 мест, район Ховрино, ул. Левобережная, вл. 4 и 4а (участок № 2)</t>
  </si>
  <si>
    <t xml:space="preserve">г. Москва, ул. Левобережная, влд. 4, 4а, участок № 2 (САО, Ховрино)</t>
  </si>
  <si>
    <t xml:space="preserve"> 28.09.2022</t>
  </si>
  <si>
    <t xml:space="preserve">77-09-020452-2022</t>
  </si>
  <si>
    <t xml:space="preserve">АНО "Развитие социальной инфраструктуры"</t>
  </si>
  <si>
    <t xml:space="preserve">Школа на 1200 мест по адресу: д. Ватутинки, НАО, Десёновское</t>
  </si>
  <si>
    <t xml:space="preserve">Москва, НАО, г. Москва, поселение Десёновское, д. Ватутинки (НАО, Десёновское)</t>
  </si>
  <si>
    <t xml:space="preserve">77-17-020436-2022</t>
  </si>
  <si>
    <t xml:space="preserve">АО "Холдинговая компания "Главное всерегиональное строительное управление "Центр"</t>
  </si>
  <si>
    <t xml:space="preserve">Многофункциональная комплексная жилая застройка с подземной автостоянкой (3-я очередь «3А»), корпус 28</t>
  </si>
  <si>
    <t xml:space="preserve">Золоторожский вал ул. вл. 11 стр. 73,75 (ЮВАО, Лефортово)</t>
  </si>
  <si>
    <t xml:space="preserve">77-148000-019826-2021</t>
  </si>
  <si>
    <t xml:space="preserve">ООО "СПЕЦИАЛИЗИРОВАННЫЙ ЗАСТРОЙЩИК "МИР"</t>
  </si>
  <si>
    <t xml:space="preserve">ЗАО Генеральная дирекция "Центр"</t>
  </si>
  <si>
    <t xml:space="preserve">Многофункциональная комплексная жилая застройка с подземной автостоянкой (3-я очередь «3А»), корпуса 29, 30, 31</t>
  </si>
  <si>
    <t xml:space="preserve">олоторожский вал ул. вл. 11 стр. 50,56 (ЮВАО, Лефортово)</t>
  </si>
  <si>
    <t xml:space="preserve">77-148000-019827-2021</t>
  </si>
  <si>
    <t xml:space="preserve">Жилой дом с приспособлением гаража/подземной автостоянкой под защитное сооружение гражданской обороны, с инженерными сетями и благоустройством территории</t>
  </si>
  <si>
    <t xml:space="preserve">Новохохловская ул. уч. 15/2 (ЮВАО, Нижегородский)</t>
  </si>
  <si>
    <t xml:space="preserve">77-167000-020338-2022</t>
  </si>
  <si>
    <t xml:space="preserve">Улично-дорожная сеть территории Рублево -Архангельское, 1 очередь строительства. Этап 1.2</t>
  </si>
  <si>
    <t xml:space="preserve">Москва, ЗАО, Кунцево, территория Рублево - Архангельское</t>
  </si>
  <si>
    <t xml:space="preserve">77-145000-020369-2022</t>
  </si>
  <si>
    <t xml:space="preserve">Многофункциональный жилой комплекс с подземной автостоянкой, с Реставрацией и приспособлением Объекта культурного наследия регионального значения "Электротеатр "Форум", 1914 г., архитектор Ф.Н. Кольбе, инженер Л.А.Анохин"</t>
  </si>
  <si>
    <t xml:space="preserve">Садовая-Сухаревская ул. вл. 14 стр. 1</t>
  </si>
  <si>
    <t xml:space="preserve">77-158000-020084-2022</t>
  </si>
  <si>
    <t xml:space="preserve">ООО "Эталон"</t>
  </si>
  <si>
    <t xml:space="preserve">Жилая и офисная застройка: 1 этап, 2 этап</t>
  </si>
  <si>
    <t xml:space="preserve">Дербеневская ул. уч. 1</t>
  </si>
  <si>
    <t xml:space="preserve">77-05-020434-2022</t>
  </si>
  <si>
    <t xml:space="preserve">ООО "ОПУС"</t>
  </si>
  <si>
    <t xml:space="preserve">ООО "ИНВЕСТИЦИОННО-СТРОИТЕЛЬНАЯ КОМПАНИЯ «ПИОНЕР"</t>
  </si>
  <si>
    <t xml:space="preserve">Жилой дом с инженерными сетями и благоустройством территории (со сносом жилого дома по адресу: г. Москва, ул. 2-я Фрезерная, д. 6) по адресу: г. Москва, район Нижегородский, улица 2-я Фрезерная, земельный участок 6 (2-я Фрезерная ул., вл.6) ЮВАО</t>
  </si>
  <si>
    <t xml:space="preserve">Фрезерная 2-я ул. уч. 6</t>
  </si>
  <si>
    <t xml:space="preserve">77-167000-020331-2022 </t>
  </si>
  <si>
    <t xml:space="preserve">ООО "Общество с ограниченной ответственностью «ГенСтройТрест» </t>
  </si>
  <si>
    <t xml:space="preserve">Учебный корпус на 400 мест на месте сноса неиспользуемого здания ДОУ, ул. Генерала Глаголева, д. 5, корп. 3</t>
  </si>
  <si>
    <t xml:space="preserve">Глаголева генерала ул. д. 5 корп. 3 (СЗАО, Хорошево-Мневники)</t>
  </si>
  <si>
    <t xml:space="preserve">77-212000-020274-2022</t>
  </si>
  <si>
    <t xml:space="preserve">Строительство магистральной улицы районного значения "Калужское шоссе - д. Бачурино - а/д "Солнцево - Бутово - Видное" этап 1.1, 1.3</t>
  </si>
  <si>
    <t xml:space="preserve">пос. Сосенское, п. Газопровод, п. Коммунарка, д. Столбово, д.Бачурино, поселение Сосенское, Новомосковский административный округ города Москвы Бачурино (НАО, Сосенское)</t>
  </si>
  <si>
    <t xml:space="preserve">77-17-020484-2022</t>
  </si>
  <si>
    <t xml:space="preserve">АО "Институт "Стройпроект"</t>
  </si>
  <si>
    <t xml:space="preserve">Многофункциональный торговый комплекс с сельскохозяйственным рынком и перехватывающей парковкой, этап: МФТК Этап 2 - Корпус 2,3; Этап 3 - Корпус 4,5</t>
  </si>
  <si>
    <t xml:space="preserve">Каширское шоссе, Ореховый бульвар</t>
  </si>
  <si>
    <t xml:space="preserve">77-173000-018545-2019</t>
  </si>
  <si>
    <t xml:space="preserve">ЗАО "Холдинговая компания Автобан и Ко"</t>
  </si>
  <si>
    <t xml:space="preserve">ООО "Общество с ограниченной ответственностью "ФМ-Инжиниринг""</t>
  </si>
  <si>
    <t xml:space="preserve">Восточный участок третьего пересадочного контура, станция метро "Каширская" - станция метро "Карачарово". Этап "Благоустройство". Этап 5: "Благоустройство территории строительной площадки № 3". Ст. "Кленовый бульвар"</t>
  </si>
  <si>
    <t xml:space="preserve">ЮАО, Нагатинский Затон, (ЮАО, Нагатинский затон)</t>
  </si>
  <si>
    <t xml:space="preserve">77-164000-020485-2022</t>
  </si>
  <si>
    <t xml:space="preserve">Многофункциональный гостиничный комплекс с подземной автостоянкой</t>
  </si>
  <si>
    <t xml:space="preserve">Мира просп. вл. 222/2 (СВАО, Ярославский)</t>
  </si>
  <si>
    <t xml:space="preserve">77-225000-020290-2022 </t>
  </si>
  <si>
    <t xml:space="preserve">АО "СЗ "ТПУ "Ростокино"</t>
  </si>
  <si>
    <t xml:space="preserve">АО "ГК "ОСНОВА"</t>
  </si>
  <si>
    <t xml:space="preserve">Многоквартирные дома, в том числе со встроенно-пристроенными объектами и подземной автостоянкой. Этап 5. Корпуса 3,4</t>
  </si>
  <si>
    <t xml:space="preserve">ул. Автозаводская, вл. 23/70</t>
  </si>
  <si>
    <t xml:space="preserve">77-05-020450-2022</t>
  </si>
  <si>
    <t xml:space="preserve">АО ГК "Эталон</t>
  </si>
  <si>
    <t xml:space="preserve">Многоэтажный жилой комплекс с подземной автостоянкой. 1-я очередь по адресу: улица Демьяна Бедного, земельный участок 24 А, корп.1, район Хорошево-Мневники, Северо-Западный административный округ города Москвы</t>
  </si>
  <si>
    <t xml:space="preserve">Бедного Демьяна ул. уч. 24А (СЗАО, Хорошево-Мневники)</t>
  </si>
  <si>
    <t xml:space="preserve">77-212000-020397-2022</t>
  </si>
  <si>
    <t xml:space="preserve">ООО "ОКТОД"</t>
  </si>
  <si>
    <t xml:space="preserve">Выявленный объект культурного наследия "Городская усадьба, XVIII - XIXвв: - Ограда по Б. Ордынскому пер., 1892г.; - Главный дом, 1814., 1892г., реконструкция 1970-е гг.; - Западный флигель, 1787г.; - Восточный флигель, 1787г., 1901г." по адресу: г. Москва, Большой Ордынский переулок, д. 4, стр. 1,2,3,7</t>
  </si>
  <si>
    <t xml:space="preserve">Ордынский Б. пер. д. 4 стр. 1, 2, 3, 7 (ЦАО, Замоскворечье)</t>
  </si>
  <si>
    <t xml:space="preserve">77-01-000135-2022</t>
  </si>
  <si>
    <t xml:space="preserve">ООО "Сити Констракшен"</t>
  </si>
  <si>
    <t xml:space="preserve">Многоквартирный жилой комплекс со встроенно-пристроенными нежилыми помещениями и объектами социальной инфраструктуры, ДОО на 60 мест</t>
  </si>
  <si>
    <t xml:space="preserve">проезд Старый Петровско-Разумовский, земельный участок 1/23 с кадастровым номером 77:09:0004014:8204 (САО, Савеловский)</t>
  </si>
  <si>
    <t xml:space="preserve">77-09-020421-2022</t>
  </si>
  <si>
    <t xml:space="preserve">АО "СПЕЦИАЛИЗИРОВАННЫЙ ЗАСТРОЙЩИК "ФОРМАТ""</t>
  </si>
  <si>
    <t xml:space="preserve">ООО РГ-Девелопмент</t>
  </si>
  <si>
    <t xml:space="preserve">МКАД 15-й км (ЮВАО, Капотня)</t>
  </si>
  <si>
    <t xml:space="preserve"> 11.10.2022</t>
  </si>
  <si>
    <t xml:space="preserve">77-04-020473-2022</t>
  </si>
  <si>
    <t xml:space="preserve">ООО "Лукойл-центрнефетпродукт"</t>
  </si>
  <si>
    <t xml:space="preserve">Реставрация и приспособление для современного использования объекта культурного наследия "Здание Центрального телеграфа, 1927 г., арх. Рерберг И.И. с обустройством подземной автостоянки"по адресу: г. Москва, ул. Тверская дом 7, Никитский пер., дом 7, стр. 2. Этап 1 – Обустройство подземной автостоянки"; "Реставрация и приспособление для современного использования объекта культурного наследия "Здание Центрального телеграфа, 1927 г., арх. Рерберг И.И. с обустройством подземной автостоянки" по адресу: г. Москва, ул. Тверская дом 7, Никитский пер., дом 7, стр. 2. Этап 2 – Реставрация и приспособление для современного использования объекта Стр. 2 культурного наследия "Здание Центрального телеграфа, 1927 г., арх. Рерберг И.И.</t>
  </si>
  <si>
    <t xml:space="preserve">Никитский пер. (ЦАО, Тверской)</t>
  </si>
  <si>
    <t xml:space="preserve">77-01-000136-2022</t>
  </si>
  <si>
    <t xml:space="preserve">ООО "Центральный телеграф"</t>
  </si>
  <si>
    <t xml:space="preserve">Здание многофункциональное "Фили Гарден"</t>
  </si>
  <si>
    <t xml:space="preserve">Москва, ЗАО, Филевский парк, Кастанаевская ул. вл. 16 стр. 1</t>
  </si>
  <si>
    <t xml:space="preserve">77-208000-020055-2022</t>
  </si>
  <si>
    <t xml:space="preserve">ООО СПЕЦИАЛИЗИРОВАННЫЙ ЗАСТРОЙЩИК "ФИЛИ ГАРДЕН"</t>
  </si>
  <si>
    <t xml:space="preserve">Общество с ограниченной ответственностью "ИнжСтрой"</t>
  </si>
  <si>
    <t xml:space="preserve">Спортивный многофункциональный комплекс</t>
  </si>
  <si>
    <t xml:space="preserve">Булатниковская ул. вл. 2 (ЮАО, Бирюлево Западное)</t>
  </si>
  <si>
    <t xml:space="preserve"> 77-112000-020308-2022 </t>
  </si>
  <si>
    <t xml:space="preserve">ООО "МОДО ФИТНЕС"</t>
  </si>
  <si>
    <t xml:space="preserve">ООО "МОНОЛИТ"</t>
  </si>
  <si>
    <t xml:space="preserve">Многофункциональная жилая застройка, 1-я очередь, Этап 3 (строения 2.1, 2.2, 2.3, 2.4)</t>
  </si>
  <si>
    <t xml:space="preserve">г. Москва, вблизи с.Рождествено (СЗАО, Митино)</t>
  </si>
  <si>
    <t xml:space="preserve">77-08-020502-2022</t>
  </si>
  <si>
    <t xml:space="preserve">АО "Специализированный застройщик "ПФК""</t>
  </si>
  <si>
    <t xml:space="preserve">Объект придорожного сервиса</t>
  </si>
  <si>
    <t xml:space="preserve">Дорожный 1-й пр. вл. 1А/2 (ЮАО, Чертаново Центральное)</t>
  </si>
  <si>
    <t xml:space="preserve">77-000000-020354-2022</t>
  </si>
  <si>
    <t xml:space="preserve">Акционенрное общество "ВУКЛЭР"</t>
  </si>
  <si>
    <t xml:space="preserve">Общество с ограниченной ответственностью «Энрайт Проект Строй»</t>
  </si>
  <si>
    <t xml:space="preserve">Общество с ограниченной ответственностью "ЭЛЕГИЯ-М"</t>
  </si>
  <si>
    <t xml:space="preserve">Реконструкция общественного здания</t>
  </si>
  <si>
    <t xml:space="preserve">Тверская ул. д. 24 стр. 1 </t>
  </si>
  <si>
    <t xml:space="preserve">77-01-020490-2022</t>
  </si>
  <si>
    <t xml:space="preserve">АО "ТВЕРСКАЯ 24"</t>
  </si>
  <si>
    <t xml:space="preserve">Жилой комплекс с подземной автостоянкой и сопутствующими инфраструктурными объектами (очередь 1, этап 2)</t>
  </si>
  <si>
    <t xml:space="preserve">г. Москва, Ильменский проезд, земельный участок 4, земельный участок 4/1 (САО, Западное Дегунино)</t>
  </si>
  <si>
    <t xml:space="preserve">77-09-020492-2022</t>
  </si>
  <si>
    <t xml:space="preserve">ООО "Специализированный Застройщик "ЛСР. РАЗВИТИЕ"</t>
  </si>
  <si>
    <t xml:space="preserve">АО Специализированный застройщик "ЛСР. Недвижимость-М</t>
  </si>
  <si>
    <t xml:space="preserve">Многофункциональный комплекс общественно-жилого назначения</t>
  </si>
  <si>
    <t xml:space="preserve">Москва, ЦАО, район Хамовники, Лужнецкая наб., вл. 2/4</t>
  </si>
  <si>
    <t xml:space="preserve">77-01-020487-2022</t>
  </si>
  <si>
    <t xml:space="preserve">ООО "Специализированный застройщик "Грандсоюзинвест""</t>
  </si>
  <si>
    <t xml:space="preserve">ООО "РСГ-ГРУПП""</t>
  </si>
  <si>
    <t xml:space="preserve">Строительство магистральной улицы районного значения "Калужское шоссе - д. Бачурино - а/д "Солнцево - Бутово - Видное" этап 1.2</t>
  </si>
  <si>
    <t xml:space="preserve">77-245000-020412-2022</t>
  </si>
  <si>
    <t xml:space="preserve">АО Акционерное общество "Институт "Стройпроект"</t>
  </si>
  <si>
    <t xml:space="preserve">Многоуровневый наземно-подземный паркинг на участке Т08 с размещением станции сбора мусора системы вакуумного мусороудаления и резервного узла связи</t>
  </si>
  <si>
    <t xml:space="preserve">г. Москва,  Западный административный округ, район Кунцево, территория АО "Рублево-Архангельское" (ЗАО, Кунцево)</t>
  </si>
  <si>
    <t xml:space="preserve">77-145000-020375-2022</t>
  </si>
  <si>
    <t xml:space="preserve">Жилая многоквартирная застройка (общеобразовательная организация на 1840 мест №11 по генплану 1 этап)</t>
  </si>
  <si>
    <t xml:space="preserve">д. Рассказовка (НАО, Внуковское)</t>
  </si>
  <si>
    <t xml:space="preserve">77-229000-020357-2022</t>
  </si>
  <si>
    <t xml:space="preserve">ООО "Красный Октябрь-Рассказовка"</t>
  </si>
  <si>
    <t xml:space="preserve">ООО "СТОЛИЧНАЯ СТРОИТЕЛЬНАЯ КОМПАНИЯ"</t>
  </si>
  <si>
    <t xml:space="preserve">Строительство транспортно-пересадочного узла на станции Черкизово» Этап 1 «Строительство здания остановочного пункта, надземного пешеходного перехода</t>
  </si>
  <si>
    <t xml:space="preserve">г.ф.з. Москва</t>
  </si>
  <si>
    <t xml:space="preserve">77-03-3608-2022МС</t>
  </si>
  <si>
    <t xml:space="preserve">Церковный дом</t>
  </si>
  <si>
    <t xml:space="preserve">п. Коммунарка, уч.№ 281ю (НАО, Сосенское)</t>
  </si>
  <si>
    <t xml:space="preserve">77-245000-019697-2021</t>
  </si>
  <si>
    <t xml:space="preserve">Местная религиозная организация "Православный приход храма Проеображения Господня в Коммунарке г. Москвы Московской Епархии Русской Православной Церкви (Московский Патриархат)"</t>
  </si>
  <si>
    <t xml:space="preserve">ООО "СТРОИТЕЛЬНАЯ КОМПАНИЯ ВЕЛЕСЪ"</t>
  </si>
  <si>
    <t xml:space="preserve">Реконструкция и строительство автомобильной дороги от М-3 "Украина" - деревня Середнево - деревня Марьино- деревня Десна. Этап 2.2.5</t>
  </si>
  <si>
    <t xml:space="preserve">поселения Десеновское, Филимонковское (НАО, Десёновское)</t>
  </si>
  <si>
    <t xml:space="preserve">77-17-020537-2022</t>
  </si>
  <si>
    <t xml:space="preserve">Реконструкция и строительство автомобильной дороги от М-3 "Украина" - деревня Середнево - деревня Марьино- деревня Десна, этап: Этап 2.2.4</t>
  </si>
  <si>
    <t xml:space="preserve">поселения Десеновское, Филимонковское
НАО, Филимонковское; НАО, Десёновское</t>
  </si>
  <si>
    <t xml:space="preserve">77-000000-020214-2022</t>
  </si>
  <si>
    <t xml:space="preserve">Реконструкция административно-производственного здания ООО "Мебельщик", расположенного по адресу: г. Москва, ул. Беломорская, дом 38.</t>
  </si>
  <si>
    <t xml:space="preserve">Беломорская ул. д. 38 (САО, Ховрино)</t>
  </si>
  <si>
    <t xml:space="preserve">77-09-020488-2022</t>
  </si>
  <si>
    <t xml:space="preserve">ОБЩЕСТВО С ОГРАНИЧЕННОЙ ОТВЕТСТВЕННОСТЬЮ "МЕБЕЛЬЩИК"</t>
  </si>
  <si>
    <t xml:space="preserve">Многоквартирный жилой дом с помещениями свободного назначения и подземной автостоянкой</t>
  </si>
  <si>
    <t xml:space="preserve">1-ый переулок Тружеников,влд.12 (ЦАО, Хамовники)</t>
  </si>
  <si>
    <t xml:space="preserve">77-01-020475-2022</t>
  </si>
  <si>
    <t xml:space="preserve">ООО "Специализированный застройщик "Тружеников"</t>
  </si>
  <si>
    <t xml:space="preserve">ООО "Лофтинжиниринг"</t>
  </si>
  <si>
    <t xml:space="preserve">Линейный объект капитального строительства (улично-дорожной сети), расположенный на земельном участке с кадастровым номером 77:08:0012003:2859</t>
  </si>
  <si>
    <t xml:space="preserve">ул. Шеногина, земельный участок 2/33 (СЗАО, Хорошево-Мневники)</t>
  </si>
  <si>
    <t xml:space="preserve">77-08-020453-2022</t>
  </si>
  <si>
    <t xml:space="preserve">ООО «ФОРТИС» Общество с ограниченной ответственностью «ФОРТИС»</t>
  </si>
  <si>
    <t xml:space="preserve">Жилая застройка с инженерными коммуникациями и благоустройством, район Раменки, проспект Вернадского, вл. 12Б. 2-й этап: Дороги и инженерные коммуникации для жилой застройки</t>
  </si>
  <si>
    <t xml:space="preserve">Вернадского просп. вл. 12Б (ЗАО, Раменки)</t>
  </si>
  <si>
    <t xml:space="preserve">77-183000-020404-2022</t>
  </si>
  <si>
    <t xml:space="preserve">КАЗЁННОЕ ПРЕДПРИЯТИЕ ГОРОДА МОСКВЫ "УПРАВЛЕНИЕ ГРАЖДАНСКОГО СТРОИТЕЛЬСТВА" </t>
  </si>
  <si>
    <t xml:space="preserve">АКЦИОНЕРНОЕ ОБЩЕСТВО "МОСКАПСТРОЙ"</t>
  </si>
  <si>
    <t xml:space="preserve">Многоэтажная жилая застройка </t>
  </si>
  <si>
    <t xml:space="preserve">г. Москва, внутригородское муниципальное образование Царицыно, Кавказский бульвар, земельный участок 51/2 (ЮАО, Царицыно)</t>
  </si>
  <si>
    <t xml:space="preserve">77-05-020554-2022</t>
  </si>
  <si>
    <t xml:space="preserve">АО "СПЕЦИАЛИЗИРОВАННЫЙ ЗАСТРОЙЩИК "РУСИЧ-КАНТЕМИРОВСКИЙ""</t>
  </si>
  <si>
    <t xml:space="preserve">
ООО "КОНЦЕРН РУСИЧ""</t>
  </si>
  <si>
    <t xml:space="preserve">ООО "ВС-СТРОЙ""</t>
  </si>
  <si>
    <t xml:space="preserve">Дошкольная образовательная организация на 250 мест</t>
  </si>
  <si>
    <t xml:space="preserve">Лобненская ул. вл. 13 (САО, Дмитровский)</t>
  </si>
  <si>
    <t xml:space="preserve">77-127000-018657-2020</t>
  </si>
  <si>
    <t xml:space="preserve">АО "Специализированный застройщик "Столичный комплекс"</t>
  </si>
  <si>
    <t xml:space="preserve">Cтроительство многоуровневых транспортных развязок на пересечении автомобильной дороги "Солнцево-Бутово-Видное" с Боровским шоссе и Киевским шоссе с необходимой для их функционирования улично-дорожной сетью. Этап 2. Строительство транспортной развязки на пересечении с улицей Новоорловская.</t>
  </si>
  <si>
    <t xml:space="preserve">Московский пос. (НАО, Московский)</t>
  </si>
  <si>
    <t xml:space="preserve">77-239000-020335-2022</t>
  </si>
  <si>
    <t xml:space="preserve">Жилой дом с инженерными сетями и благоустройством территории (со сносом нежилых строений) по адресу: г. Москва, район Бабушкинский,ул. Радужная, влд.15, к.3, стр.1/1 и 1/2 (ул. Радужная, напротив вл.15, корп.2)</t>
  </si>
  <si>
    <t xml:space="preserve">Радужная ул. вл. 15 корп. 3, стр. 1/1 и 1/2 (напротив вл. 15, корп. 2) (СВАО, Бабушкинский)</t>
  </si>
  <si>
    <t xml:space="preserve">77-106000-020056-2022</t>
  </si>
  <si>
    <t xml:space="preserve">ООО РЕМСАР</t>
  </si>
  <si>
    <t xml:space="preserve">Развертывание RSP-платформы для внедрения технологии виртуализации СИМ-карт и локализация производства на территории Российской Федерации на территории особой экономической зоны «Технополис Москва»</t>
  </si>
  <si>
    <t xml:space="preserve">Москва, ЗелАО, Силино территория Алабушево</t>
  </si>
  <si>
    <t xml:space="preserve">77-10-020528-2022</t>
  </si>
  <si>
    <t xml:space="preserve">ООО "Исткомпис Рус"</t>
  </si>
  <si>
    <t xml:space="preserve">АО Акционерное общество «Элемета»</t>
  </si>
  <si>
    <t xml:space="preserve">ООО "СпецГрадСтрой"</t>
  </si>
  <si>
    <t xml:space="preserve">Многоквартирный жилой дом (корпуса 1,2,3,4) с подземной автостоянкой. Этап 1</t>
  </si>
  <si>
    <t xml:space="preserve">г. Москва, внутригородская территория муниципальный округ Печатники, ул. Южнопортовая, земельный участок 42/1 (ЮВАО, Печатники)</t>
  </si>
  <si>
    <t xml:space="preserve"> 09.12.2022</t>
  </si>
  <si>
    <t xml:space="preserve">77-04-020574-2022</t>
  </si>
  <si>
    <t xml:space="preserve">ООО "Специализированный застройщик "Риверсайд""</t>
  </si>
  <si>
    <t xml:space="preserve">Планируемый съезд и участок магистральной улицы районного значения в районе примыкания ее к Варшавскому шоссе на территории сельского поселения Булатниковское Ленинского муниципального района Московской области.</t>
  </si>
  <si>
    <t xml:space="preserve">г. Москва, ЮЗАО,  район Южное Бутово</t>
  </si>
  <si>
    <t xml:space="preserve"> 04.04.2022</t>
  </si>
  <si>
    <t xml:space="preserve">77-220000-020112-2022</t>
  </si>
  <si>
    <t xml:space="preserve">
ООО "СПЕЦИАЛИЗИРОВАННЫЙ ЗАСТРОЙЩИК "ИСТОРИЧЕСКИЙ РАЙОН"
 </t>
  </si>
  <si>
    <t xml:space="preserve">
ООО "ФСК Девелопмент"
</t>
  </si>
  <si>
    <t xml:space="preserve">Многоквартирные жилые дома переменной этажности, 3-й этап, третьей очереди строительства, Корпус 3, Корпус 4, Корпус 5</t>
  </si>
  <si>
    <t xml:space="preserve">Донецкая ул. вл. 30 (ЮВАО, Марьино)</t>
  </si>
  <si>
    <t xml:space="preserve">77-155000-018744-2020</t>
  </si>
  <si>
    <t xml:space="preserve">АО СЗ "Мосстройснаб"</t>
  </si>
  <si>
    <t xml:space="preserve">ООО СЗ "Самолет Девелопмпент"</t>
  </si>
  <si>
    <t xml:space="preserve">Многоквартирные жилые дома переменной этажности, 1-й этап, третьей очереди строительства, Корпус 1,</t>
  </si>
  <si>
    <t xml:space="preserve">
77-155000-018656-2020</t>
  </si>
  <si>
    <t xml:space="preserve">Многоквартирные жилые дома переменной этажности, 2-й этап третьей очереди строительства, Корпус 2</t>
  </si>
  <si>
    <t xml:space="preserve">
77-155000-018681-2020 </t>
  </si>
  <si>
    <t xml:space="preserve">1-й этап. Улица местного значения с инженерными сетями (дождевая канализация, уличное освещение) и благоустройством территории на участке от Открытого шоссе до Вербной улицы</t>
  </si>
  <si>
    <t xml:space="preserve">г. Москва,район Метрогородок, Открытое ш., влд 28/3(ВАО, район Метрогородок) (ВАО, Метрогородок)</t>
  </si>
  <si>
    <t xml:space="preserve">77-03-020497-2022</t>
  </si>
  <si>
    <t xml:space="preserve">Многофункциональный жилой комплекс с подземной автостоянкой по адресу: г. Москва, ул. Профсоюзная, д. 2/22</t>
  </si>
  <si>
    <t xml:space="preserve">Профсоюзная ул. (ЮЗАО, Академический)</t>
  </si>
  <si>
    <t xml:space="preserve">
77-06-020585-2022</t>
  </si>
  <si>
    <t xml:space="preserve">ООО  СПЕЦИАЛИЗИРОВАННЫЙ ЗАСТРОЙЩИК "ЛЕВЕЛ АКАДЕМИЧЕСКАЯ"</t>
  </si>
  <si>
    <t xml:space="preserve">Школа на 550 мест</t>
  </si>
  <si>
    <t xml:space="preserve">мкр. 14, корп. 20 (ЗАО, Ново-Переделкино)</t>
  </si>
  <si>
    <t xml:space="preserve">77-170000-019740-2021</t>
  </si>
  <si>
    <t xml:space="preserve">КП г. Москы "КАЗЕННОЕ ПРЕДПРИЯТИЕ ГОРОДА МОСКВЫ УПРАВЛЕНИЕ ГРАЖДАНСКОГО СТРОИТЕЛЬСТВА"</t>
  </si>
  <si>
    <t xml:space="preserve">Многофункциональный комплекс с подземным гаражом</t>
  </si>
  <si>
    <t xml:space="preserve">г. Москва, ул. Шеногина, земельный участок 2/11 (СЗАО, Хорошево-Мневники)</t>
  </si>
  <si>
    <t xml:space="preserve">77-08-020586-2022</t>
  </si>
  <si>
    <t xml:space="preserve">ООО СПЕЦИАЛИЗИРОВАННЫЙ ЗАСТРОЙЩИК "ЛИДЕР СТРОИТЕЛЬНОЙ ОТРАСЛИ</t>
  </si>
  <si>
    <t xml:space="preserve">МНОГОКВАРТИРНЫЙ ЖИЛОЙ ДОМ С ПОДЗЕМНЫМ ПАРКИНГОМ И ВСТРОЕННЫМИ НЕЖИЛЫМИ ПОМЕЩЕНИЯМИ" НА ЗЕМЕЛЬНОМ УЧАСТКЕ С КАДАСТРОВЫМ НОМЕРОМ №77:02:0015008:5 ПО АДРЕСУ: Г. МОСКВА, УЛ. СНЕЖНАЯ ВЛД. 22, К.3</t>
  </si>
  <si>
    <t xml:space="preserve">г. Москва, внутригородское муниципальное образование Свиблово, ул. Снежная, вл. 22, корпус 3 (СВАО, Свиблово)</t>
  </si>
  <si>
    <t xml:space="preserve">77-02-020583-2022</t>
  </si>
  <si>
    <t xml:space="preserve">ООО ""СПЕЦИАЛИЗИРОВАННЫЙ ЗАСТРОЙЩИК ФСК СТОЛИЦА ЗАПАДА""</t>
  </si>
  <si>
    <t xml:space="preserve">ООО ФСК Девелопмент</t>
  </si>
  <si>
    <t xml:space="preserve">Реконструкция Южно-Бутовских очистных сооружений</t>
  </si>
  <si>
    <t xml:space="preserve">город Москва,Проектируемый проезд, № 661, № 1113, вл.1 (ЮЗАО, район Южное Бутово) (ЮЗАО, Южное Бутово)</t>
  </si>
  <si>
    <t xml:space="preserve">77-220000-020124-2022</t>
  </si>
  <si>
    <t xml:space="preserve">Общество с ограниченной ответственностью «ЭкспертСтрой»"</t>
  </si>
  <si>
    <t xml:space="preserve">Храм Архангела Михаила и чуда его в Хонех</t>
  </si>
  <si>
    <t xml:space="preserve">Дмитровское шоссе вл. 120 стр. 1 (СВАО, Северный)</t>
  </si>
  <si>
    <t xml:space="preserve">77-189000-019659-2021 </t>
  </si>
  <si>
    <t xml:space="preserve">Местная религиозная организация "Местная религиозная организация Православный приход храма Успения Пресвятой Богородицы в Архангельском-Тюрикове гор. Москвы Московской Епархии Русской Православной Церкви (Московский Патриархат)"</t>
  </si>
  <si>
    <t xml:space="preserve">
ООО Общество с ограниченной ответственностью "ВЕКТОР"</t>
  </si>
  <si>
    <t xml:space="preserve">ООО Общество с ограниченной ответственностью «ОблСтройИнвест»</t>
  </si>
  <si>
    <t xml:space="preserve">«Переустройство инженерных коммуникаций и сооружений ОАО «РЖД» для строительства объектов: «Строительство улично-дорожной сети с искусственными сооружениями и переустройством инженерных коммуникаций на участке от ул. Грайвороновская до ул. Шоссейной, включая транспортную развязку на пересечении с Волгоградским проспектом», «Строительство улично-дорожной сети с искусственными сооружениями и переустройством инженерных коммуникаций на участке от ул. Полбина до Курьяновского б-ра», «Строительство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Этап 1. «Переустройство инженерных коммуникаций и сооружений ОАО «РЖД» для строительства участка Юго-Восточной хорды от ул. Грайвороновская до ул. Шоссейной»</t>
  </si>
  <si>
    <t xml:space="preserve">г. Москва, Юго-Восточный административный о. р-н Текстильщики</t>
  </si>
  <si>
    <t xml:space="preserve">77-04-3743-2022МС</t>
  </si>
  <si>
    <t xml:space="preserve">ГКУ города Москвы "Управление дорожно-мостового-строительства"</t>
  </si>
  <si>
    <t xml:space="preserve">Многоквартирные дома, в том числе со встроенно-пристроенными объектами и подземной автостоянкой. Этап 1. Корпуса 4, 5, 6, 7, 7.1.</t>
  </si>
  <si>
    <t xml:space="preserve">ул. Автозаводская, вл. 23/64 (ЮАО, Даниловский)</t>
  </si>
  <si>
    <t xml:space="preserve">77-05-020539-2022</t>
  </si>
  <si>
    <t xml:space="preserve">Гостиничный комплекс со встроенно-пристроенными помещениями общественного назначения</t>
  </si>
  <si>
    <t xml:space="preserve">Красносельский 1-й пер. вл. 15/17 (ЦАО, Красносельский)</t>
  </si>
  <si>
    <t xml:space="preserve">77-01-020577-2022</t>
  </si>
  <si>
    <t xml:space="preserve">ООО "СПЕЦИАЛИЗИРОВАННЫЙ ЗАСТРОЙЩИК "КРАСНОСЕЛЬСКАЯ"</t>
  </si>
  <si>
    <t xml:space="preserve">ООО "СТЕНОЙ ИНЖИНИРИНГ"</t>
  </si>
  <si>
    <t xml:space="preserve">Многоэтажный жилой дом корпус 15</t>
  </si>
  <si>
    <t xml:space="preserve">Москва, поселение Сосенское, д. Столбово, уч. 40/1 (НАО, Сосенское)</t>
  </si>
  <si>
    <t xml:space="preserve">77-245000-020349-2022 </t>
  </si>
  <si>
    <t xml:space="preserve">ООО "СПЕЦИАЛИЗИРОВАННЫЙ ЗАСТРОЙЩИК "МОСКОВСКИЙ ИПОТЕЧНЫЙ ЦЕНТР - МИЦ"</t>
  </si>
  <si>
    <t xml:space="preserve">ООО Управляющая компания "Группа компаний "МИЦ</t>
  </si>
  <si>
    <t xml:space="preserve">Здание общеобразовательной организации (общее образование) на 1100 мест по адресу: город Москва, поселение Кокошкино, вблизи д. Санино (Новомосковский административный округ)</t>
  </si>
  <si>
    <t xml:space="preserve">Москва, НАО, г. Москва, Кокошкино, вблизи д. Санино</t>
  </si>
  <si>
    <t xml:space="preserve">77-235000-020466-2022</t>
  </si>
  <si>
    <t xml:space="preserve">ООО «СЗ «САНИНО 1»</t>
  </si>
  <si>
    <t xml:space="preserve">ООО «ВЕЛЬТБАУ»</t>
  </si>
  <si>
    <t xml:space="preserve">Объект реконструкции: строение 82</t>
  </si>
  <si>
    <t xml:space="preserve">Электролитный пр. (ЮАО, Нагорный)</t>
  </si>
  <si>
    <t xml:space="preserve">77-165000-020392-2022</t>
  </si>
  <si>
    <t xml:space="preserve">АО "ОСТ"</t>
  </si>
  <si>
    <t xml:space="preserve">Учебный корпус на 400 мест (на месте сноса)  р-н Богородское, 2-я Гражданская ул., д. 8</t>
  </si>
  <si>
    <t xml:space="preserve">2-я Гражданская ул., д. 8 </t>
  </si>
  <si>
    <t xml:space="preserve">22.11.2022</t>
  </si>
  <si>
    <t xml:space="preserve">77-03-020593-2022 </t>
  </si>
  <si>
    <t xml:space="preserve">КП г.Москвы " УПРАВЛЕНИЕ ГРАЖДАНСКОГО СТРОИТЕЛЬСТВА"</t>
  </si>
  <si>
    <t xml:space="preserve"> 
Полиграфический комплекс</t>
  </si>
  <si>
    <t xml:space="preserve">Новгородская ул. д. 1 (СВАО, Лианозово)</t>
  </si>
  <si>
    <t xml:space="preserve">77-02-020563-2022</t>
  </si>
  <si>
    <t xml:space="preserve">НАО "МПК-Полиграф"</t>
  </si>
  <si>
    <t xml:space="preserve">ООО Центр строительных экспертиз «СтройПроектЭкспертиза»</t>
  </si>
  <si>
    <t xml:space="preserve">Жилой комплекс, расположенный по адресу: г. Москва, СВАО, Марьина Роща, ул. Полковая, вл.1. Этап 1</t>
  </si>
  <si>
    <t xml:space="preserve">Москва, Полковая улица, влд. 1, район Марьина Роща Северо-Восточного административного округа города Москвы (СВАО, Марьина роща)</t>
  </si>
  <si>
    <t xml:space="preserve">77-02-020561-2022 </t>
  </si>
  <si>
    <t xml:space="preserve">ООО "СПЕЦИАЛИЗИРОВАН-НЫЙ ЗАСТРОЙЩИК "ЛАЙФ САВЕЛОВСКАЯ"</t>
  </si>
  <si>
    <t xml:space="preserve">
ООО ИНВЕСТИЦИОННО-СТРОИТЕЛЬНАЯ КОМПАНИЯ «ПИОНЕР</t>
  </si>
  <si>
    <t xml:space="preserve">
ООО ИНВЕСТИЦИОННО-СТРОИТЕЛЬНАЯ КОМПАНИЯ «ПИОНЕР"</t>
  </si>
  <si>
    <t xml:space="preserve">Строительство мостового перехода через р.Москву и многоуровневой транспортной развязки на Каширском шоссе на участке от ул. Каспийской до ул. Шоссейная с необходимой для их функционирования улично-дорожной сетью. Этап 2. Строительство транспортной развязки на Каширском шоссе". Этап 2.2 Эстакада правоповоротного съезда с Юго-Восточной хорды на Каширское шоссе в направлении МКАД</t>
  </si>
  <si>
    <t xml:space="preserve">Москва, район Москворечье-Сабурово Южного административного округа города Москвы. (ЮАО, Москворечье-Сабурово)</t>
  </si>
  <si>
    <t xml:space="preserve">77-05-020601-2022  </t>
  </si>
  <si>
    <t xml:space="preserve">"Многоквартирный жилой дом (Корпус 1 и Корпус 2 со встроенно-пристроенной ДОО) с подземной стоянкой автомобилей в составе многофункционального жилого комплекса (Этап строительства 1.1)" по адресу : г. Москва, улица Часовая</t>
  </si>
  <si>
    <t xml:space="preserve">г. Москва, ул. Часовая (САО, Аэропорт)</t>
  </si>
  <si>
    <t xml:space="preserve">77-09-020622-2023</t>
  </si>
  <si>
    <t xml:space="preserve">ООО "СПЕЦИАЛИЗИРОВАННЫЙ ЗАСТРОЙЩИК ЧАСОВАЯ"</t>
  </si>
  <si>
    <t xml:space="preserve">ООО ПИК-УПРАВЛЯЮЩАЯ КОМПАНИЯ</t>
  </si>
  <si>
    <t xml:space="preserve">Развитие улично-дорожной сети городского округа Троицк (2 этап). Строительство магистральной улицы районного значения от ул. Полковника милиции Курочкина до Октябрьского проспекта (Подъездная дорога к школе на 2100 мест в микрорайоне "В" г.о. Троицк в городе Москве)</t>
  </si>
  <si>
    <t xml:space="preserve">г. Москва, ТАО, г. Троицк, микрорайон "В"</t>
  </si>
  <si>
    <t xml:space="preserve"> 21.09.2022</t>
  </si>
  <si>
    <t xml:space="preserve">77-19-000179-2022</t>
  </si>
  <si>
    <t xml:space="preserve">Гостиница по адресу: г. Москва,внутригородское муниципальное образование Внуково, ул. Карьерная, з/у 1</t>
  </si>
  <si>
    <t xml:space="preserve">г. Москва, внутригородское муниципальное образование Внуково, ул. Карьерная, з/у 1 </t>
  </si>
  <si>
    <t xml:space="preserve">77-07-020432-2022</t>
  </si>
  <si>
    <t xml:space="preserve">ИП " САРИБЕКЯН АВЕТИК ВОЛОДЯЕВИЧ"</t>
  </si>
  <si>
    <t xml:space="preserve">Реконструкция нежилого здания, кадастровый номер 77:02:0005006:1054, расположенного по адресу: г. Москва, ул. Молодцова, д. 14с6</t>
  </si>
  <si>
    <t xml:space="preserve">Город Москва, Улица Молодцова Дом 14 Строение 6 (СВАО, Южное Медведково)</t>
  </si>
  <si>
    <t xml:space="preserve">
77-02-020422-2022</t>
  </si>
  <si>
    <t xml:space="preserve">
ООО Лига Альянс</t>
  </si>
  <si>
    <t xml:space="preserve">
ООО Общество с ограниченной ответственностью «ТехноСтрой»</t>
  </si>
  <si>
    <t xml:space="preserve">Многоэтажные жилые дома с объектами инфраструктуры, расположенные по адресу: г. Москва, внутригородское муниципальное образование Очаково - Матвеевское, ул. Озерная, вл. 42. Жилой дом с подземной автостоянкой (ГП-1)</t>
  </si>
  <si>
    <t xml:space="preserve">ул. Озерная, вл. 42.</t>
  </si>
  <si>
    <t xml:space="preserve">77-07-020621-2023</t>
  </si>
  <si>
    <t xml:space="preserve">АО "Специализированный застройщик "Озерная""</t>
  </si>
  <si>
    <t xml:space="preserve">ООО "АТОМ"</t>
  </si>
  <si>
    <t xml:space="preserve">Жилой дом с приспособлением гаража/подземной автостоянкой под защитное сооружение гражданской обороны - "укрытие" (ЗСГО), с инженерными сетями и благоустройством территории по адресу: г. Москва, внутригородское муниципальное образование Проспект Вернадского, проспект Вернадского, земельный участок 75 (пр-кт Вернадского, влд. 75/3) (Западный административный округ)</t>
  </si>
  <si>
    <t xml:space="preserve">Вернадского просп. уч. земельный участок 75</t>
  </si>
  <si>
    <t xml:space="preserve">77-07-020620-2023</t>
  </si>
  <si>
    <t xml:space="preserve">ООО "СМАРТ МЕНЕДЖМЕНТ"</t>
  </si>
  <si>
    <t xml:space="preserve">Многоуровневые транспортные развязки на пересечении Северо-Восточной хорды с 5-м проездом Подбельского и Открытым шоссе. Этап 2</t>
  </si>
  <si>
    <t xml:space="preserve">. Москва, р-н Богородское, р-н Метрогородок
ВАО, Богородское; ВАО, Метрогородок</t>
  </si>
  <si>
    <t xml:space="preserve">77-03-3795-2022МС</t>
  </si>
  <si>
    <t xml:space="preserve">Общественное здание (уч. 21), расположенное по адресу: г. Москва, п. Сосенское, п. Коммунарка (кадастровый номер 77:17:0120316:52586)</t>
  </si>
  <si>
    <t xml:space="preserve">г. Москва, п. Сосенское, п. Коммунарка (НАО, Сосенское)</t>
  </si>
  <si>
    <t xml:space="preserve">  06.12.2022</t>
  </si>
  <si>
    <t xml:space="preserve">77-17-020566-2022</t>
  </si>
  <si>
    <t xml:space="preserve">ООО "СПЕЦИАЛИЗИРОВАННЫЙ ЗАСТРОЙЩИК "А101"</t>
  </si>
  <si>
    <t xml:space="preserve">
Технический заказчик
ООО "Строительное управление №112"
</t>
  </si>
  <si>
    <t xml:space="preserve">Объекты рекреационно-спортивного комплекса муниципального автономного учреждения физической культуры и спорта "Городска спортивно-оздоровительная база "Лесная"" - здание лыжной базы</t>
  </si>
  <si>
    <t xml:space="preserve">г. Москва, городской округ Троицк, город Троицк, Микрорайон В, влд. 13А, здание д.13А</t>
  </si>
  <si>
    <t xml:space="preserve">77-19-000182-2022</t>
  </si>
  <si>
    <t xml:space="preserve">ООО "Олмина"</t>
  </si>
  <si>
    <t xml:space="preserve">ООО "АРХПРОЕКТ"</t>
  </si>
  <si>
    <t xml:space="preserve">Реконструкция существующего административного здания</t>
  </si>
  <si>
    <t xml:space="preserve">Зубовский бульв. д. 17 стр. 3 (ЦАО, Хамовники)</t>
  </si>
  <si>
    <t xml:space="preserve">
77-210000-019598-2021</t>
  </si>
  <si>
    <t xml:space="preserve">АО "Предприятие "СТРОЙИНСТРУМЕНТ"</t>
  </si>
  <si>
    <t xml:space="preserve">Инженерное обеспечение территории с целью подключения объектов капитального строительства 1 очереди реализации проекта в рамках комплексного освоения территории Рублёво-Архангельское, по адресу: город Москва, Западный административный округ, район Кунцево, территория АО «Рублево-Архангельское». Автоматизированная система вакуумного удаления отходов № 1 для обеспечения территории Рублёво-Архангельское. Магистральные сети вакуумного удаления отходов. Этап 1.1, 1.2</t>
  </si>
  <si>
    <t xml:space="preserve">территория АО "Рублево - Архангельское" (ЗАО, Кунцево)</t>
  </si>
  <si>
    <t xml:space="preserve">
77-07-020630-2023</t>
  </si>
  <si>
    <t xml:space="preserve">АО "Специализированный застройщик "Рублево-Архангельское""</t>
  </si>
  <si>
    <t xml:space="preserve">ООО ГРАВИОН-КОНСТРАКШН</t>
  </si>
  <si>
    <t xml:space="preserve">Жилой комплекс с подземной автостоянкой, квартал В21, корпуса 1,2,3</t>
  </si>
  <si>
    <t xml:space="preserve">Москва, ЗАО, Кунцево, внутригородское муниципальное образование Кунцево, у д. Захарково (ЗАО, Кунцево)</t>
  </si>
  <si>
    <t xml:space="preserve">77-07-020644-2023</t>
  </si>
  <si>
    <t xml:space="preserve">Общеобразовательная школа на 1100 мест в составе многофункциональной жилой застройки в районе Митино вблизи с.Рождествено</t>
  </si>
  <si>
    <t xml:space="preserve">г.Москва, вблизи с.Рождествено</t>
  </si>
  <si>
    <t xml:space="preserve">77-08-020514-2022</t>
  </si>
  <si>
    <t xml:space="preserve">Проектируемый проезд вокруг высотного градостроительного комплекса общественно-жилого назначения со встроенно-пристроенными помещениями</t>
  </si>
  <si>
    <t xml:space="preserve">ул. Обручева, вл. 23 (ЮЗАО, Обручевский)</t>
  </si>
  <si>
    <t xml:space="preserve"> от 30.01.2022</t>
  </si>
  <si>
    <t xml:space="preserve">77-06-020612-2022  </t>
  </si>
  <si>
    <t xml:space="preserve">ООО "Специализированный застройщик "ТЕКТА-Обручева"</t>
  </si>
  <si>
    <t xml:space="preserve">Акционерное общество "АНТ ЯПЫ САНАЙИ ВЕ ТИДЖАРЕТ АНОНИМ ШИРКЕТИ" (Турция), г. Москва</t>
  </si>
  <si>
    <t xml:space="preserve">Жилой дом с подземным гаражом, с инженерными сетями и благоустройством территории</t>
  </si>
  <si>
    <t xml:space="preserve">г. Москва, Лобненская улица, земельный участок 9А, к.23 (зона 14.1), Дмитровский район Северного административного округа города Москвы (САО, Дмитровский)</t>
  </si>
  <si>
    <t xml:space="preserve">77-09-020637-2023</t>
  </si>
  <si>
    <t xml:space="preserve">Общество с ограниченной ответственностью "МОСРЕНСТРОЙ-2"</t>
  </si>
  <si>
    <t xml:space="preserve">Жилой дом с подземным гаражом, инженерными сетями и благоустройством территории (со сносом жилых зданий по адресам: Карельский бульвар, д. 14/16; Карельский бульвар, д. 18) по адресу: Карельский бульвар, з/у 14/16, К.6 (зона 12.1)</t>
  </si>
  <si>
    <t xml:space="preserve">г. Москва, район Дмитровский, Карельский бульвар, земельный участок 14/16 (САО) (САО, Дмитровский)</t>
  </si>
  <si>
    <t xml:space="preserve">77-09-020579-2022</t>
  </si>
  <si>
    <t xml:space="preserve">Строительство искусственных сооружений с прилегающей улично-дорожной сетью в районе ТЦ "МЕГА "Теплый стан"</t>
  </si>
  <si>
    <t xml:space="preserve">Москва, НАО, поселение Сосенское</t>
  </si>
  <si>
    <t xml:space="preserve">77-00-020609-2022</t>
  </si>
  <si>
    <t xml:space="preserve">ГКУ г.Москвы Управление дорожно-мостового строительств</t>
  </si>
  <si>
    <t xml:space="preserve">Жилые дома Корпус 5.1, 5.2, 5.3, 5.4. Этап 2. Корпус 5.3, 5.4 с пристройкой 3.</t>
  </si>
  <si>
    <t xml:space="preserve">г. Москва, 1-й Грайвороновский проезд, вл.3 (ЮВАО, Текстильщики)</t>
  </si>
  <si>
    <t xml:space="preserve">77-204000-020410-2022 </t>
  </si>
  <si>
    <t xml:space="preserve">
Жилой дом с инженерными сетями, с приспособлением подземной автостоянкой под ЗСГО «укрытие» и благоустройством территории (со сносом здания по адресу: Жигулевская д.12, корп.6)</t>
  </si>
  <si>
    <t xml:space="preserve">г. Москва, внутригородское муниципальное образование Кузьминки, улица Жигулевская, земельный участок 12/6 (улица Жигулевская, земельный участок 12/6, земельный участок 12/6/1) (ЮВАО, Кузьминки)</t>
  </si>
  <si>
    <t xml:space="preserve">
77-04-020641-2023</t>
  </si>
  <si>
    <t xml:space="preserve">
ООО ГЕНЕРАЛЬНЫЙ ПОДРЯДЧИК-МФС</t>
  </si>
  <si>
    <t xml:space="preserve">
Многоквартирный жилой дом с подземной автостоянкой</t>
  </si>
  <si>
    <t xml:space="preserve">Брюсов пер. вл. 2/14 стр. 10 (ЦАО, Пресненский)</t>
  </si>
  <si>
    <t xml:space="preserve">
77-01-020631-2023 </t>
  </si>
  <si>
    <t xml:space="preserve">ООО "Феникс"</t>
  </si>
  <si>
    <t xml:space="preserve">Город Москва, Проезд Огородный Земельный участок 4/2 (СВАО, Бутырский)</t>
  </si>
  <si>
    <t xml:space="preserve">77-02-020618-2022</t>
  </si>
  <si>
    <t xml:space="preserve">ООО "СПЕЦИАЛИЗИРОВАННЫЙ ЗАСТРОЙЩИК "К-ДЕВЕЛОПМЕНТ"</t>
  </si>
  <si>
    <t xml:space="preserve">ООО СМУ-6 Инвест</t>
  </si>
  <si>
    <t xml:space="preserve">ООО СТР КОНСТРАКШН</t>
  </si>
  <si>
    <t xml:space="preserve">Жилой комплекс с подземной автостоянкой и встроенными нежилыми помещениями (Этап 2), расположенный на ЗУ 1.7 с кадастровым номером 77:05:0002007:6383</t>
  </si>
  <si>
    <t xml:space="preserve">проспект Андропова (ЮАО, Даниловский)</t>
  </si>
  <si>
    <t xml:space="preserve">77-05-020589-2022</t>
  </si>
  <si>
    <t xml:space="preserve">АО "Специализированный застройщик "Московский бизнес инкубатор"</t>
  </si>
  <si>
    <t xml:space="preserve">АО "ГК "Эталон"
</t>
  </si>
  <si>
    <t xml:space="preserve">Комплексная жилая застройка с объектами социальной и инженерной инфраструктуры по адресу: г. Москва, НАО, пос. Марушинское, вблизи д. Большое Свинорье. 1 очередь строительства: 1-ый этап - Жилой дом №1 (корпуса № 1, 2), Жилой дом №2 (корпуса № 1,2, 3)</t>
  </si>
  <si>
    <t xml:space="preserve">г. Москва, НАО, пос. Марушинское, вблизи д. Большое Свинорье</t>
  </si>
  <si>
    <t xml:space="preserve">77-18-020646-2023</t>
  </si>
  <si>
    <t xml:space="preserve">ООО "Специализированный застройщик "Самолет-Квартал Западный"</t>
  </si>
  <si>
    <t xml:space="preserve">Многофункциональный жилищно-общественный комплекс с подземной автостоянкой», по адресу: г. Москва, Берсеневская набережная, вл. 6, в границах земельного участка с кадастровым номером 77:01:0002020:1007</t>
  </si>
  <si>
    <t xml:space="preserve">Берсеневская наб. вл. 6 (ЦАО, Якиманка)</t>
  </si>
  <si>
    <t xml:space="preserve">77-01-020571-2022 </t>
  </si>
  <si>
    <t xml:space="preserve">АО "СПЕЦИАЛИЗИРОВАННЫЙ ЗАСТРОЙЩИК "БОЛОТНАЯ, 9"</t>
  </si>
  <si>
    <t xml:space="preserve">ЗАО ГУТА- ДЕВЕЛОПМЕНТ</t>
  </si>
  <si>
    <t xml:space="preserve">Реконструкция учреждения дошкольного, начального и среднего общего образования</t>
  </si>
  <si>
    <t xml:space="preserve">Сосновая ул. д. 3 (СЗАО, Щукино)</t>
  </si>
  <si>
    <t xml:space="preserve">
77-214000-020156-2022 </t>
  </si>
  <si>
    <t xml:space="preserve">ИП БАЛАБИН АНДРЕЙ КОНСТАНТИНОВИЧ</t>
  </si>
  <si>
    <t xml:space="preserve">ООО "СПЕЦГЕОСТРОЙ ВД""</t>
  </si>
  <si>
    <t xml:space="preserve">ООО "СПЕЦГЕОСТРОЙ ВД""
</t>
  </si>
  <si>
    <t xml:space="preserve">Многоэтажный паркинг. "Светлый мир "В стремлении к свету..." 2 этап строительства</t>
  </si>
  <si>
    <t xml:space="preserve">№ 09-И-72/23-(0)-0 от 14.02.2023</t>
  </si>
  <si>
    <t xml:space="preserve">77-149000-019651-2021 </t>
  </si>
  <si>
    <t xml:space="preserve">ООО "Специализированный застройщик "МСК Илимская-2"</t>
  </si>
  <si>
    <t xml:space="preserve">Общество с ограниченной ответственностью "Техносторй"</t>
  </si>
  <si>
    <t xml:space="preserve">Многоэтажные жилые дома со встроенно-пристроенными нежилыми помещениями, дошкольной образовательной организацией на 100 мест. "Светлый мир "В стремлении к свету..." 1 этап строительства(1 очередь: корпуса 4,5,6 и ДОО на 100 мест)</t>
  </si>
  <si>
    <t xml:space="preserve">Илимская ул. вл. 3/6 (СВАО, Алтуфьевский)</t>
  </si>
  <si>
    <t xml:space="preserve">
77-103000-019525-2021</t>
  </si>
  <si>
    <t xml:space="preserve">ООО  "Техносторй"</t>
  </si>
  <si>
    <t xml:space="preserve">ООО "Техносторй"</t>
  </si>
  <si>
    <t xml:space="preserve">Жилой дом с укрытием - 1100 мест для обеспечения защиты населения в период чрезвычайных ситуаций (ЗСГО), с инженерными сетями и благоустройством территории (со сносом жилого дома по адресу: ул. Демьяна Бедного, д. 22, корп. 3)</t>
  </si>
  <si>
    <t xml:space="preserve">ул. Демьяна Бедного, земельный участок 22А (СЗАО, Хорошево-Мневники)</t>
  </si>
  <si>
    <t xml:space="preserve"> 29.12.2022</t>
  </si>
  <si>
    <t xml:space="preserve">
77-08-020615-2022 </t>
  </si>
  <si>
    <t xml:space="preserve">Многоэтажный жилой дом с подземной автостоянкой</t>
  </si>
  <si>
    <t xml:space="preserve">Бедного Демьяна ул. вл. 24 (СЗАО, Хорошево-Мневники)</t>
  </si>
  <si>
    <t xml:space="preserve">
77-212000-020398-2022 </t>
  </si>
  <si>
    <t xml:space="preserve">ООО СПЕЦИАЛИЗИРОВАННЫЙ ЗАСТРОЙЩИК "ПРОГРЕСС"</t>
  </si>
  <si>
    <t xml:space="preserve">
ООО ГЛАВКАПСТРОЙ</t>
  </si>
  <si>
    <t xml:space="preserve">Реконструкция спортивного комплекса "Воробьевы горы". Сопутствующие сервисные помещения станции «Улица Косыгина»</t>
  </si>
  <si>
    <t xml:space="preserve">г. Москва, Косыгина ул. д. 28 (ЗАО, Раменки)</t>
  </si>
  <si>
    <t xml:space="preserve">77-07-049-2023 (выдано ДПиООС)</t>
  </si>
  <si>
    <t xml:space="preserve">Ассоциация организаторов культурно-массовых и спортивно-зрелищных мероприятий "Новая Лига"</t>
  </si>
  <si>
    <t xml:space="preserve">ООО "Московские Спортивные Технологии"</t>
  </si>
  <si>
    <t xml:space="preserve">Пешеходный переход через МЦД-2 в районе ул. Медиков</t>
  </si>
  <si>
    <t xml:space="preserve">р-н Царицыно, р-н Орехово-Борисово Северное, Южный административный округ</t>
  </si>
  <si>
    <t xml:space="preserve">
77-05-3809-2023МС</t>
  </si>
  <si>
    <t xml:space="preserve">Общеобразовательная организация 44 класса на 1100 мест по адресу: г. Москва, НАО, г. Московский, район тепличного комбината №1, третий микрорайон, квартал 1</t>
  </si>
  <si>
    <t xml:space="preserve">г. Москва, поселение Московский, г. Московский</t>
  </si>
  <si>
    <t xml:space="preserve">77-21-020653-2023</t>
  </si>
  <si>
    <t xml:space="preserve">ООО "СЗ ПЕРВЫЙ МОСКОВСКИЙ"</t>
  </si>
  <si>
    <t xml:space="preserve">
ООО "Национальная девелоперская компания"</t>
  </si>
  <si>
    <t xml:space="preserve">Реконструкция технологической части КНС-Т31 и КНС-27 с перекладкой существующего канализационного коллектора. II этап.</t>
  </si>
  <si>
    <t xml:space="preserve">г. Москва, городской округ Троицк, город Троицк, микрорайон В, д. 19А (ТАО, Троицк)</t>
  </si>
  <si>
    <t xml:space="preserve">77-19-000188-2023</t>
  </si>
  <si>
    <t xml:space="preserve">АНО "СОЮЗЭКСПЕРТИЗА" Торгово-Промышленной Палаты Российской Федерации"</t>
  </si>
  <si>
    <t xml:space="preserve">Православный храмовый комплекс в составе храма святого великомученика Георгия Победоносца, колокольни и дома причта</t>
  </si>
  <si>
    <t xml:space="preserve">Москва, ЗелАО, Крюково, Георгиевский проспект, мкр. №17</t>
  </si>
  <si>
    <t xml:space="preserve">
77-143000-019011-2020</t>
  </si>
  <si>
    <t xml:space="preserve">Третья очередь строительства, общеобразовательная школа 84 класса на 2100 мест, по адресу: г. Москва, пос. Внуковское, дер. Рассказовка, 10-й квартал</t>
  </si>
  <si>
    <t xml:space="preserve">г. Москва, пос. Внуковское, д. Рассказовка, уч. № 13/2 (НАО, Внуковское)</t>
  </si>
  <si>
    <t xml:space="preserve">77-17-020565-2022</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</si>
  <si>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здания по адресу: ул. Байкальская, д. 28, к. 3)</t>
  </si>
  <si>
    <t xml:space="preserve">улица Байкальская, земельный участок 28/3 </t>
  </si>
  <si>
    <t xml:space="preserve">02.02.2023</t>
  </si>
  <si>
    <t xml:space="preserve">77-03-020657-2023 </t>
  </si>
  <si>
    <t xml:space="preserve">ООО "НАСЛЕДИЕ-РЕНОВАЦИЯ"</t>
  </si>
  <si>
    <t xml:space="preserve">ООО Наследие-Реновация</t>
  </si>
  <si>
    <t xml:space="preserve">Пешеходный переход через МЦД-2 в районе ул. Ереванская</t>
  </si>
  <si>
    <t xml:space="preserve">г. Москва, м.о. Царицыно, вн.тер.г Орехово Борисово Северное</t>
  </si>
  <si>
    <t xml:space="preserve">№ 77-05-3852-2023МС</t>
  </si>
  <si>
    <t xml:space="preserve">ГКУ г. Москвы «Управление дорожно-мостового строительства»  </t>
  </si>
  <si>
    <t xml:space="preserve">ГКУ г. Москвы «Управление дорожно-мостового строительства» </t>
  </si>
  <si>
    <t xml:space="preserve">Здание гостиницы с банкетным залом</t>
  </si>
  <si>
    <t xml:space="preserve">Москва, п Московский, д Румянцево (НАО, Московский)</t>
  </si>
  <si>
    <t xml:space="preserve">77-17-020447-2022</t>
  </si>
  <si>
    <t xml:space="preserve">АО "Агрокомбинат "Московский"</t>
  </si>
  <si>
    <t xml:space="preserve">ООО "РАССВЕТ"</t>
  </si>
  <si>
    <t xml:space="preserve">
Жилой комплекс с подземной автостоянкой. Этап 1</t>
  </si>
  <si>
    <t xml:space="preserve">Большая Почтовая ул., вл.18, стр. 1,2,3,5,8, вл.18/20, вл.18/20, стр.6, вл.18, стр.4, вл.18, стр.9, вл. 20, стр.1,2,3,4 (ЦАО, Басманный)</t>
  </si>
  <si>
    <t xml:space="preserve">
77-01-020703-2023</t>
  </si>
  <si>
    <t xml:space="preserve">ООО «Специализированный застройщик "Вектор движения"» 
</t>
  </si>
  <si>
    <t xml:space="preserve">ООО «КунцевоСтройИнвест» </t>
  </si>
  <si>
    <t xml:space="preserve">Жилой комплекс с подземной автостоянкой,встроенно-пристроенными помещениями общественного назначения и встроенно-пристроенной дошкольной образовательной организацией на 100 мест.2-ой этап строительства"по адресу:г.Москва,Дмитровское шоссе,вл.71,к.3 </t>
  </si>
  <si>
    <t xml:space="preserve">Дмитровское шоссе вл. 71 корп. 3 (САО, Западное Дегунино) </t>
  </si>
  <si>
    <t xml:space="preserve">77-09-020542-2022 </t>
  </si>
  <si>
    <t xml:space="preserve"> ООО "Специализированный застройщик "Стройтэк"</t>
  </si>
  <si>
    <t xml:space="preserve">ООО Общество с ограниченной ответственностью «ТС-КОНТРОЛЬ» </t>
  </si>
  <si>
    <t xml:space="preserve">Реконструкция спортивного комплекса "Воробьевы горы". Объект "Лыжная база" в составе комплексного развития территории СК "Воробьевы горы"</t>
  </si>
  <si>
    <t xml:space="preserve">Косыгина ул. вл. 28 (ЗАО, Раменки)</t>
  </si>
  <si>
    <t xml:space="preserve">77-07-045-2022</t>
  </si>
  <si>
    <t xml:space="preserve">Ассоциация "Организаторов кльтурно-массовых и спартивно-зрелищных мероприятий "НОВАЯ ЛИГА""</t>
  </si>
  <si>
    <t xml:space="preserve">ООО "Московские Спортивные Технологии" </t>
  </si>
  <si>
    <t xml:space="preserve">Жилой дом с подземной автостоянкой, инженерными сетями и благоустройством территории (со сносом жилых зданий по адресам: ул. Пивченкова, д. 10, ул. Пивченкова, д. 12, ул. Пивченкова, д. 14, ул. Олеко Дундича, д. 45, к. 1, ул. Олеко Дундича, д. 45, к. 2, ул. Олеко Дундича, д. 47, ул. Кастанаевская, д. 40, к. 1, ул. Кастанаевская, д. 40, к. 2) </t>
  </si>
  <si>
    <t xml:space="preserve">Пивченкова ул., вл. 14</t>
  </si>
  <si>
    <t xml:space="preserve">77-07-020700-2023</t>
  </si>
  <si>
    <t xml:space="preserve">Жилой дом с подземной автостоянкой, инженерными сетями и благоустройством территории (со сносом жилых зданий по адресам: ул. Пивченкова, д. 1, к.1 и  ул. Пивченкова, д. 1, к.2 )"</t>
  </si>
  <si>
    <t xml:space="preserve">Пивченкова ул. Земельный участок 1</t>
  </si>
  <si>
    <t xml:space="preserve">77-07-020693-2023</t>
  </si>
  <si>
    <t xml:space="preserve">Комплексная жилая застройка "Многоквартирный жилой дом № 8 2-ой очереди строительства жилого комплекса "Цветочные поляны" по адресу: г. Москва, поселение Филимонковское, д. Староселье, земельный участок с кадастровым номером 77:17:0000000:15378</t>
  </si>
  <si>
    <t xml:space="preserve">г. Москва, НАО, Филимонковское, д. Староселье (НАО, Филимонковское)</t>
  </si>
  <si>
    <t xml:space="preserve"> 26.10.2022</t>
  </si>
  <si>
    <t xml:space="preserve">77-17-020495-2022</t>
  </si>
  <si>
    <t xml:space="preserve">ООО  "СПЕЦИАЛИЗИРОВАННЫЙ ЗАСТРОЙЩИК "МИЦ-6""</t>
  </si>
  <si>
    <t xml:space="preserve">Школьное здание на 600 мест</t>
  </si>
  <si>
    <t xml:space="preserve">Кольская ул. вл. 8 (СВАО, Бабушкинский)</t>
  </si>
  <si>
    <t xml:space="preserve">№77-02-020694-2023 </t>
  </si>
  <si>
    <t xml:space="preserve">АО  СПЕЦИАЛИЗИРОВАННЫЙ ЗАСТРОЙЩИК "СТРОЙДЕТАЛЬ""</t>
  </si>
  <si>
    <t xml:space="preserve">Общеобразовательная организация на 650 мест</t>
  </si>
  <si>
    <t xml:space="preserve">Складочная ул. уч. 6 (СВАО, Марьина роща)</t>
  </si>
  <si>
    <t xml:space="preserve">№77-02-020701-2023 </t>
  </si>
  <si>
    <t xml:space="preserve">ООО "ГЛОБАЛСТРОЙТЕХ"</t>
  </si>
  <si>
    <t xml:space="preserve">Жилой дом с приспособлением подземной автостоянки на 7150 мест под защитное сооружение гражданской обороны «укрытие» (ЗСГО), с инженерными сетями и благоустройством территории (со сносом жилых зданий по адресам: ул. Тайнинская, д.3 и д.5) по адресу: Москва, район Лосиноостровский, Тайнинская ул., земельный участок 3 (Тайнинская ул., вл. 3), Северо-Восточный административный округ</t>
  </si>
  <si>
    <t xml:space="preserve">Тайнинская ул. з/у 7/1 (СВАО, Лосиноостровский)</t>
  </si>
  <si>
    <t xml:space="preserve">77-02-020682-2023</t>
  </si>
  <si>
    <t xml:space="preserve">
ООО "МОСРЕНСТРОЙ-6"</t>
  </si>
  <si>
    <t xml:space="preserve">Административно-деловой комплекс</t>
  </si>
  <si>
    <t xml:space="preserve">Бумажный пр. вл. 19 стр. 4,5 (САО, Беговой)</t>
  </si>
  <si>
    <t xml:space="preserve">77-09-020721-2023</t>
  </si>
  <si>
    <t xml:space="preserve">ООО "БАШНЯ Д""</t>
  </si>
  <si>
    <t xml:space="preserve">Подстанция 220/20 кВ "Саларьево" с заходами. Этап I "Строительство ПС 220 кВ Саларьево", Этап II "Строительство заходов КЛ 220 кВ на ПС 220 кВ Саларьево путем реконструкции КЛ 220 кВ Никулино-Хованская №1, №2" Этап 1. по адресу: пересечение проектируемого проезда № 7029 и Саларьевской улицы, поселение Московский, Новомосковский административный округ города Москвы</t>
  </si>
  <si>
    <t xml:space="preserve">Пересечение проектируемого проезда № 7029 и Саларьевской улицы, поселение Московский, НАО города Москвы (НАО, Московский)</t>
  </si>
  <si>
    <t xml:space="preserve">77-17-020674-2023</t>
  </si>
  <si>
    <t xml:space="preserve">АО "Объединённая энергетическая компания"</t>
  </si>
  <si>
    <t xml:space="preserve">Комплекс с нежилыми помещениями и подземной автостоянкой</t>
  </si>
  <si>
    <t xml:space="preserve">Выборгская ул. вл. 18 стр. 2 (САО, Войковский)</t>
  </si>
  <si>
    <t xml:space="preserve">77-09-020733-2023 </t>
  </si>
  <si>
    <t xml:space="preserve">ООО "СЗ "ПОДОЛИНО""</t>
  </si>
  <si>
    <t xml:space="preserve">ООО ГЛАВКАПСТРОЙ</t>
  </si>
  <si>
    <t xml:space="preserve">Строительство Административного лабораторного корпуса № 1 на АО "НПО "ЛЭМЗ"</t>
  </si>
  <si>
    <t xml:space="preserve">Дмитровское шоссе д. 110 (САО, Дмитровский)</t>
  </si>
  <si>
    <t xml:space="preserve">77-127000-017849-2018 </t>
  </si>
  <si>
    <t xml:space="preserve">ПАО "Научно-производственное объединение "АЛМАЗ" имени академика А.А.Расплетина"</t>
  </si>
  <si>
    <t xml:space="preserve">Строительство пристройки ГБУЗ "Городская клиническая больница им. И.В. Давыдовского Департамента здравоохранения города Москвы" для устройства вертикального транспорта </t>
  </si>
  <si>
    <t xml:space="preserve">Яузская ул. вл. 11/6</t>
  </si>
  <si>
    <t xml:space="preserve">77-01-020718-2023</t>
  </si>
  <si>
    <t xml:space="preserve">ГБУ г.Москвы "Дирекция развития объектов здравоохранения города Москвы"</t>
  </si>
  <si>
    <t xml:space="preserve">Развитие улично-дорожной сети г. о. Троицк (2 этап)" (в части реконструкции улицы районного значения от улицы Промышленная до автобусного парка, перенос контрольно-пропускного пункта и здания проходной "Института ядерных исследований Российской академии наук"). Этапы 2.3, 2.4, 2.5Этапы 2.3, 2.5</t>
  </si>
  <si>
    <t xml:space="preserve">ТАО, городской округ Троицк , поселение Краснопахорское
ТАО, Троицк; ТАО, Краснопахорское</t>
  </si>
  <si>
    <t xml:space="preserve">77-00-020716-2023</t>
  </si>
  <si>
    <t xml:space="preserve">Развитие улично-дорожной сети городского округа Троицк (2 этап) (Строительство магистральной улицы районного значения от ул. Дальняя до ул. Промышленная. Реконструкция ул. Промышленная). Этапы 2.1 и 2.2</t>
  </si>
  <si>
    <t xml:space="preserve">г. Москва, Троицкий административный округ, городской округ Троицк, поселение Краснопахорское</t>
  </si>
  <si>
    <t xml:space="preserve"> 16.01.2023</t>
  </si>
  <si>
    <t xml:space="preserve">77-0-020627-2023</t>
  </si>
  <si>
    <t xml:space="preserve">Разработка и серийный выпуск высокотехнологичной продукции на основе собственных научных исследований и разработок по направлениям деятельности информационные технологии, телекоммуникационное оборудование (в том числе средства связи), криптографические средства защиты информации, контрольно-измерительное оборудование (датчики, сенсоры) и комплексы (системы учета налива нефтепродуктов, мониторинга состояния окружающей среды), химические конечные продукты, изделия на основе высокотемпературных сверхпроводников, элементы питания (возобновляемые источники энергии), специальные технические средства (средства получения объективной информации различного назначения), обще- и специальные промышленные изделия на территории особой экономической зоны "Технополис "Москва". Этап строительства №1 "Производственный корпус"</t>
  </si>
  <si>
    <t xml:space="preserve">Москва, Зеленоград, Силино, территория Алабушево</t>
  </si>
  <si>
    <t xml:space="preserve">
77-10-020712-2023</t>
  </si>
  <si>
    <t xml:space="preserve">ООО "НАУЧНО-ПРОИЗВОДСТВЕННОЕ ОБЪЕДИНЕНИЕ ГРАНИТ"</t>
  </si>
  <si>
    <t xml:space="preserve">ООО "СтройМонолитСервис"</t>
  </si>
  <si>
    <t xml:space="preserve">Реконструкция участков общегородской улично-дорожной сети - ул. Ивана Франко и Старо-Рублевского путепровода. Этап 2.2.2. Продление улицы Ивана Франко с примыканием к существующей улично-дорожной сети по улице Герасима Курина</t>
  </si>
  <si>
    <t xml:space="preserve">г. Москва, ЗАО, Фили-Давыдково (ЗАО, Фили-Давыдково)</t>
  </si>
  <si>
    <t xml:space="preserve">
77-07-3842-2023МС</t>
  </si>
  <si>
    <t xml:space="preserve">Участок линейного объекта улично-дорожной сети г. Москвы – Северный дублер Кутузовского проспекта от Молодогвардейской транспортной развязки до ММДЦ «Москва-СИТИ» вдоль Смоленского направления МЖД». Этап 3. Строительство участка линейного объекта улично-дорожной сети г. Москвы – Северный дублер Кутузовского проспекта от Молодогвардейской транспортной развязки до ММДЦ «Москва-СИТИ» вдоль Смоленского направления МЖД. Этап 3.2. Проект освобождения территории. Переустройство инженерных сетей АО "Энергокомплекс", попадающих в зону строительства. Этап 3.3. Проект освобождения территории. Реконструкция участков улично-дорожной сети по ул. Молодогвардейская и ул. Минская. Этап 3.4. Переустройство инфраструктуры ОАО «РЖД Этап 3.3.1. Реконструкция ул. Кубинка (съезд с ул. Запорожская на ул. Боженко)</t>
  </si>
  <si>
    <t xml:space="preserve">г. Москва, ЗАО, Можаский р-н</t>
  </si>
  <si>
    <t xml:space="preserve">77-07-020710-2023</t>
  </si>
  <si>
    <t xml:space="preserve">АО "НОВАЯ КОНЦЕССИОННАЯ КОМПАНИЯ"</t>
  </si>
  <si>
    <t xml:space="preserve">Строительство (включая снос) объектов в соответствии с проектом планировки территории микрорайонов 67, 68, кварталов 103, 104, 105, 106 района Котловка г. Москвы (ЮЗАО) и объектов: Жилые дома по адресам: г. Москва, район Котловка, Ремизова влд. 1, ул. Черемушкинская Б. (Б. Черемушкинская ул., вл. 25 Б), Кржижановского ул., вл 31. "Жилой дом с инженерными сетями и благоустройством территории по адресу: г. Москва, район Котловка, ул. Черемушкинская Б (Б. Черемушкинская ул., вл. 25Б) за границами ППТ, микрорайонов 67, 68, кварталов 103, 104, 105, 106 (Юго-Западный административный округ)</t>
  </si>
  <si>
    <t xml:space="preserve">г. Москва, ЮЗАО, район Котловка, Большая Черемушкинская ул. (ЮЗАО, Котловка)</t>
  </si>
  <si>
    <t xml:space="preserve">77-06-020736-2023</t>
  </si>
  <si>
    <t xml:space="preserve">Мостовые сооружения через р. Лихоборка, р. Яуза, внеуличные пешеходные переходы, переустройство инженерных сетей и коммуникаций, с реконструкцией ул. Сельскохозяйственная, ул. Вильгельма Пика, ул. Декабристов,обеспечивающих их функционирование. Этап №3</t>
  </si>
  <si>
    <t xml:space="preserve">Москва, районы Отрадное, Свиблово Северо-Восточного административного округа города Москв</t>
  </si>
  <si>
    <t xml:space="preserve"> 14.02.2023</t>
  </si>
  <si>
    <t xml:space="preserve">77-02-020676-2023</t>
  </si>
  <si>
    <t xml:space="preserve">Производственное здание на территории земельного участка с кадастровым номером 77:10:0003005:1006, расположенного по адресу: г. Москва, внутригородское муниципальное образование Силино, г. Зеленоград, территория Алабушево.</t>
  </si>
  <si>
    <t xml:space="preserve">г. Москва,  Силино, территория Алабушево </t>
  </si>
  <si>
    <t xml:space="preserve">
77-10-020625-2023</t>
  </si>
  <si>
    <t xml:space="preserve">ООО "Вектор Проект"</t>
  </si>
  <si>
    <t xml:space="preserve">Общество с ограниченной ответственностью "Мосстройконтроль"</t>
  </si>
  <si>
    <t xml:space="preserve">Общество с ограниченной ответственностью "Стройдом"</t>
  </si>
  <si>
    <t xml:space="preserve">Завод по производству активных фармацевтических субстанций (АФС) и готовых лекарственных форм (ГЛФ)</t>
  </si>
  <si>
    <t xml:space="preserve">г. Москва, ЗелАО, Силино, площадка "Алабушево" (ЗелАО, Силино)</t>
  </si>
  <si>
    <t xml:space="preserve">77-10-020702-2023</t>
  </si>
  <si>
    <t xml:space="preserve">ООО "Генериум-Некст"</t>
  </si>
  <si>
    <t xml:space="preserve">ООО "СМАРТ ИНЖИНИРС"</t>
  </si>
  <si>
    <t xml:space="preserve">ООО "СТРОИТЕЛЬНАЯ КОМПАНИЯ "СТРОЙВЛАДИМИР"</t>
  </si>
  <si>
    <t xml:space="preserve">
Жилой комплекс с подземной автостоянкой. Этап 2</t>
  </si>
  <si>
    <t xml:space="preserve">Почтовая Б. ул. вл. 18, стр. 1, 2, 3, 5, 8; вл. 18/20; вл.18/20, стр. 6; вл. 18, стр.4; вл. 18, стр. 9; вл. 20, стр.1, 2, 3, 4 (ЦАО, Басманный)</t>
  </si>
  <si>
    <t xml:space="preserve">
77-01-020741-2023</t>
  </si>
  <si>
    <t xml:space="preserve">Мостовые сооружения через р. Лихоборка, р. Яуза,внеуличные пешеходные переходы переходы,переустройство инженерных сетей и коммуникаций, с реконструкцией ул.Сельскохозяйственная, ул.Вильгельма Пика, ул Декабристов,обеспечивающих их функционирование. Этап № 4.1"Очистное сооружение № 1"</t>
  </si>
  <si>
    <t xml:space="preserve">город Москва, районы Отрадное, Свиблово Северо-Восточное административного округа города Москвы (СВАО, Свиблово)</t>
  </si>
  <si>
    <t xml:space="preserve">77-0-020610-2022</t>
  </si>
  <si>
    <t xml:space="preserve">Жилой дом с инженерными сетями и благоустройством территории (со сносом жилого дома по адресу: Булатниковский пр-д, д.2В, корп.1)</t>
  </si>
  <si>
    <t xml:space="preserve">г. Москва, ЮАО, район Бирюлево Западное, пр-д Булатниковский, земельный участок 2Б (вл. 2Б) (ЮАО, Бирюлево Западное)</t>
  </si>
  <si>
    <t xml:space="preserve">от 10.03.2023 </t>
  </si>
  <si>
    <t xml:space="preserve">77-05-020714-2023</t>
  </si>
  <si>
    <t xml:space="preserve">
ООО Миланстрой
</t>
  </si>
  <si>
    <t xml:space="preserve">Многоквартирный жилой дом с подземной автостоянкой. Этап 1.</t>
  </si>
  <si>
    <t xml:space="preserve">Красногорский 3-й пр.</t>
  </si>
  <si>
    <t xml:space="preserve">77-08-020743-2023</t>
  </si>
  <si>
    <t xml:space="preserve">ООО ГлобалСтройТех</t>
  </si>
  <si>
    <t xml:space="preserve">Реконструкция существующего объекта строительства под физкультурно-оздоровительный комплекс</t>
  </si>
  <si>
    <t xml:space="preserve">Катукова маршала ул. вл. 33</t>
  </si>
  <si>
    <t xml:space="preserve"> 22.11.2022</t>
  </si>
  <si>
    <t xml:space="preserve">77-08-048-2022</t>
  </si>
  <si>
    <t xml:space="preserve">ООО РИКЕЛИС</t>
  </si>
  <si>
    <t xml:space="preserve">ООО ООО "ЕМ ГРУПП"</t>
  </si>
  <si>
    <t xml:space="preserve">Комплексная жилая застройка "Многоквартирный жилой дом № 2 2-ой очереди строительства жилого комплекса "Цветочные поляны" по адресу: г. Москва, поселение Филимонковское, д. Староселье, земельный участок с кадастровым номером 77:17:0000000:15378</t>
  </si>
  <si>
    <t xml:space="preserve">77-17-020516-2022</t>
  </si>
  <si>
    <t xml:space="preserve">ООО "ОБЩЕСТВО С ОГРАНИЧЕННОЙ ОТВЕТСТВЕННОСТЬЮ "СПЕЦИАЛИЗИРОВАННЫЙ ЗАСТРОЙЩИК "МИЦ-6""</t>
  </si>
  <si>
    <t xml:space="preserve">Многофункциональный "Олимпийский". Этап 5. Водный комплекс </t>
  </si>
  <si>
    <t xml:space="preserve">Олимпийский проспект, вл. 16 стр. 2</t>
  </si>
  <si>
    <t xml:space="preserve">77-01-020738-2023</t>
  </si>
  <si>
    <t xml:space="preserve">ООО Трэйд Инвестментс</t>
  </si>
  <si>
    <t xml:space="preserve">Учебный корпус на 400 мест на месте сноса здания школы</t>
  </si>
  <si>
    <t xml:space="preserve">Причальный пр. вл. 7 стр. 1 , стр. 1/1 (ЦАО, Пресненский)</t>
  </si>
  <si>
    <t xml:space="preserve">
77-181000-019636-2021</t>
  </si>
  <si>
    <t xml:space="preserve"> 10.02.2023</t>
  </si>
  <si>
    <t xml:space="preserve">77-07-3842-2023МС</t>
  </si>
  <si>
    <t xml:space="preserve">ГКУ ГОРОДА МОСКВЫ "УПРАВЛЕНИЕ ДОРОЖНО-МОСТОВОГО СТРОИТЕЛЬСТВА" ПРАСОВ ДМИТРИЙ ИВАНОВИЧ </t>
  </si>
  <si>
    <t xml:space="preserve">ГКУ ГОРОДА МОСКВЫ "УПРАВЛЕНИЕ ДОРОЖНО-МОСТОВОГО СТРОИТЕЛЬСТВА" ДИРЕКТОР  ПРАСОВ ДМИТРИЙ ИВАНОВИЧ </t>
  </si>
  <si>
    <t xml:space="preserve">Реконструкция Карамышевской набережной. 2 этап. "Улично-дорожная сеть Карамышевской наб. от ул. Саляма Адиля до ул. Народного Ополчения, ул. Саляма Адиля и участок просп. Маршала Жукова (дублер)"</t>
  </si>
  <si>
    <t xml:space="preserve"> г. Москва, СЗАО, р-н Хорошёво-Мнёвники </t>
  </si>
  <si>
    <t xml:space="preserve">77-08-020739-2023</t>
  </si>
  <si>
    <t xml:space="preserve">Многоквартирные жилые дома со встроенными нежилыми помещениями и подземной автостоянкой, Блок 10-F
</t>
  </si>
  <si>
    <t xml:space="preserve">Летная ул. (СЗАО, Покровское-Стрешнево)</t>
  </si>
  <si>
    <t xml:space="preserve">77-08-020770-2023</t>
  </si>
  <si>
    <t xml:space="preserve">ООО "Специализированный застройщик "РЕЗИДЕНС"</t>
  </si>
  <si>
    <t xml:space="preserve">ООО "ВХД Менеджмент"</t>
  </si>
  <si>
    <t xml:space="preserve">ООО "МЕСА"</t>
  </si>
  <si>
    <t xml:space="preserve">Реконструкция объекта незавершенного строительства (Государственное бюджетное учреждение Центр реабилитации инвалидов "Красная Пахра"), внешних инженерных сетей и сооружений, включая газовую котельную". Этап 1. Очередь 1: реконструкция здания котельной</t>
  </si>
  <si>
    <t xml:space="preserve">г. Троицк, ул. Подмосковные вечера, д.1 В</t>
  </si>
  <si>
    <t xml:space="preserve">10.03.2023 (срок действия: до 10.02.2024)</t>
  </si>
  <si>
    <t xml:space="preserve">77-19-000190-2023</t>
  </si>
  <si>
    <t xml:space="preserve">Технологическая часть ТПУ на станции метро "Лианозово" Этап 1: "Устройство улично-дорожной сети улицы Псковская, Дубнинская и Лианозовского проезда. ОРП для электробусов на Дмитровском шоссе"</t>
  </si>
  <si>
    <t xml:space="preserve">г. Москва,                САО, Восточное Дегунино</t>
  </si>
  <si>
    <t xml:space="preserve">77-00-020784-2023</t>
  </si>
  <si>
    <t xml:space="preserve">КП г.Москвы УПРАВЛЕНИЕ ГРАЖДАНСКОГО СТРОИТЕЛЬСТВА</t>
  </si>
  <si>
    <t xml:space="preserve">Технологическая часть ТПУ на станции метро "Лианозово". Этап 2: "Подземные пешеходные переходы через Лианозовский проезд и Дубнинскую улицу»</t>
  </si>
  <si>
    <t xml:space="preserve">г. Москва, САО, СВАО районы Дмитровский, Восточное Дегунино, Лианозово</t>
  </si>
  <si>
    <t xml:space="preserve">77-00-020782-2023 </t>
  </si>
  <si>
    <t xml:space="preserve">Жилой дом с инженерными сетями и благоустройством территории (со сносом зданий расположенных по адресам: город Москва, Северное Бутово, Феодосийская ул., д. 3; Феодосийская ул., д. 5; Феодосийская ул., д. 7)</t>
  </si>
  <si>
    <t xml:space="preserve">Феодосийская ул. з/у 7 (ЮЗАО, Северное Бутово)</t>
  </si>
  <si>
    <t xml:space="preserve">77-06-020720-2023</t>
  </si>
  <si>
    <t xml:space="preserve">Фонд Московский фонд реновации жилой застройки</t>
  </si>
  <si>
    <t xml:space="preserve">ООО "Спецэкосервис"</t>
  </si>
  <si>
    <t xml:space="preserve">Жилой дом с подземной автостоянкой, инженерными сетями и благоустройством территории (со сносом жилых домов по адресам: Волгоградский пр-т, д. 161, корп. 2, Волгоградский пр-т, д. 163 и нежилого здания по адресу: Волгоградский пр-т, 
д. 163, корп. 3)</t>
  </si>
  <si>
    <t xml:space="preserve">Москва, ЮВАО, внутригородское муниципальное образование Кузьминки, Волгоградский проспект, земельный участок 161/2</t>
  </si>
  <si>
    <t xml:space="preserve">77-04-020771-2023</t>
  </si>
  <si>
    <t xml:space="preserve">ЗастройщикФонд "Московский фонд реновации жилой застройки"</t>
  </si>
  <si>
    <t xml:space="preserve">Жилой дом с инженерными сетями и благоустройством территории (со сносом жилых домов по адресам: г. Москва, ул. Кантемировская, д. 43, ул. Кантемировская, д. 41)</t>
  </si>
  <si>
    <t xml:space="preserve">г. Москва, ЮАО, внутригородское муниципальное образование Царицыно, р-н. Царицыно, ул. Кантемировская, 43 (ЮАО, Царицыно)</t>
  </si>
  <si>
    <t xml:space="preserve">77-05-020772-2023</t>
  </si>
  <si>
    <t xml:space="preserve">ООО "ГЕНЕРАЛЬНЫЙ ПОДРЯДЧИК-МФС"</t>
  </si>
  <si>
    <t xml:space="preserve">Офисное здание</t>
  </si>
  <si>
    <t xml:space="preserve">г. Москва, Заречная ул. вл. 2/1 (ЗАО, Филевский парк) </t>
  </si>
  <si>
    <t xml:space="preserve">77-07-020705-2023</t>
  </si>
  <si>
    <t xml:space="preserve">ООО " ПИК-МЕНЕДЖМЕНТ"</t>
  </si>
  <si>
    <t xml:space="preserve">Жилой дом с инженерными сетями и благоустройством территории с подземным гаражом с возможностью приспособления под ЗСГО – «укрытие» (со сносом жилых зданий по адресам: ул. Плеханова, д. 24, к. 3, ул. Плеханова, д. 24, к. 4) по адресу: район Перово, ул. Плеханова, з/у 24А (Плеханова ул., вл. 24А), ВАО</t>
  </si>
  <si>
    <t xml:space="preserve">Москва, ВАО, Перово, ул. Плеханова, з/у 24А </t>
  </si>
  <si>
    <t xml:space="preserve">22.03.2023</t>
  </si>
  <si>
    <t xml:space="preserve">77-07-020740-2023 </t>
  </si>
  <si>
    <t xml:space="preserve">Жилой дом с инженерными сетями, подземной автостоянкой с приспособлением под защитное сооружение гражданской обороны населения типа «укрытие» вместимостью 2000 мест и благоустройством территории (со сносом жилых зданий по адресам: Измайловский б-р, 71/25, корпуса 1,2,3)</t>
  </si>
  <si>
    <t xml:space="preserve">Москва, ВАО, внутригородское муниципальное образование Восточное Измайлово, район Восточное Измайлово, Измайловский бульвар, земельный участок 71 (Измайловский б-р, вл. 71/25) </t>
  </si>
  <si>
    <t xml:space="preserve">30.03.2023</t>
  </si>
  <si>
    <t xml:space="preserve">77-03-020764-2023 </t>
  </si>
  <si>
    <t xml:space="preserve">Жилой дом с инженерными сетями и благоустройством территории по адресу: Москва, район Нижегородский, шоссе Фрезер, з/у 17 (Фрезер ш., вл. 17, стр. 1, 2) ЮВАО</t>
  </si>
  <si>
    <t xml:space="preserve">Фрезер шоссе з/у 17 (ЮВАО, Нижегородский)</t>
  </si>
  <si>
    <t xml:space="preserve"> 29.03.2023</t>
  </si>
  <si>
    <t xml:space="preserve">77-04-020759-2023</t>
  </si>
  <si>
    <t xml:space="preserve">Жилая застройка с подземной автостоянкой и объектами социальной инфраструктуры. 1 Этап</t>
  </si>
  <si>
    <t xml:space="preserve">Дербеневская ул. вл. 20</t>
  </si>
  <si>
    <t xml:space="preserve">77-05-020691-2023</t>
  </si>
  <si>
    <t xml:space="preserve">ООО СПЕЦИАЛИЗИРОВАННЫЙ ЗАСТРОЙЩИК "ДЕРБЕНЕВСКИЙ</t>
  </si>
  <si>
    <t xml:space="preserve">Реконструкция КЛ 110 кВ Баскаково-Косино I, II цепь на участке ПС 692 - ПП 29. Этап I</t>
  </si>
  <si>
    <t xml:space="preserve">г. Москва, ВАО, районы Вешняки, Новокосино (ВАО, Вешняки)</t>
  </si>
  <si>
    <t xml:space="preserve">77-03-020787-2023</t>
  </si>
  <si>
    <t xml:space="preserve">Строительство проектируемого проезда 2017 от ул. Б. Филевской до проектируемого проезда 153 с переустройством инженерных коммуникаций для транспортного обслуживания жилой застройки на Береговом проезде. Этап 2 - от Берегового проезда до проектируемого проезда 153</t>
  </si>
  <si>
    <t xml:space="preserve">г. Москва, ЗАО, Филевский парк</t>
  </si>
  <si>
    <t xml:space="preserve">  28.02.2023</t>
  </si>
  <si>
    <t xml:space="preserve">
77-07-020697-2023</t>
  </si>
  <si>
    <t xml:space="preserve">Офисно-деловое здание со встроенной подземной автостоянкой</t>
  </si>
  <si>
    <t xml:space="preserve">Москва, ЗАО, Кунцево, у д. Захарково, квартал А24</t>
  </si>
  <si>
    <t xml:space="preserve">77-145000-020306-2022</t>
  </si>
  <si>
    <t xml:space="preserve">АО "Специализированный застройщик " Рублево-Архангельское"</t>
  </si>
  <si>
    <t xml:space="preserve">Реставрация с приспособлением под жилой дом с помещениями общественного назначения и подземной автостоянкой выявленного объекта культурного наследия "Кокоревское подворье 1860-1867 гг; 1880-егг., архитектор И.Д. Черник-Корпус меблированных квартир с магазинами"</t>
  </si>
  <si>
    <t xml:space="preserve">Софийская наб. д. 34 стр. 3 (ЦАО, Якиманка)</t>
  </si>
  <si>
    <t xml:space="preserve">
77-01-000146-2023</t>
  </si>
  <si>
    <t xml:space="preserve">ООО "Специализированный застройщик "Суплекс Технолоджис""</t>
  </si>
  <si>
    <t xml:space="preserve">
ООО Хаттон Девелопмент</t>
  </si>
  <si>
    <t xml:space="preserve">
Административно-деловой комплекс</t>
  </si>
  <si>
    <t xml:space="preserve">Вавилова ул. уч. 11 (ЮЗАО, Академический)</t>
  </si>
  <si>
    <t xml:space="preserve">77-06-020815-2023</t>
  </si>
  <si>
    <t xml:space="preserve">АО "Вавилова 13А"</t>
  </si>
  <si>
    <t xml:space="preserve">Многоквартирный дом с подземным гаражом, с инженерными сетями и благоустройством территории (со сносом жилого здания по адресу: улица Гарибальди, дом 26, корпус 2)</t>
  </si>
  <si>
    <t xml:space="preserve">Гарибальди ул. земельный участок 26 (ЮЗАО, Обручевский)</t>
  </si>
  <si>
    <t xml:space="preserve">77-06-020748-2023 </t>
  </si>
  <si>
    <t xml:space="preserve">ООО "ФЛЭТ и Ко"</t>
  </si>
  <si>
    <t xml:space="preserve">Глаголева генерала ул. земельный участок 20</t>
  </si>
  <si>
    <t xml:space="preserve">77-08-020722-2023</t>
  </si>
  <si>
    <t xml:space="preserve">ООО "Специализированный застройщик "ПСФ "Крост"</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</si>
  <si>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нежилого здания по адресу: Тайнинская улица, д.16, к.3)</t>
  </si>
  <si>
    <t xml:space="preserve">Тайнинская улица, земельный участок 16/3 (Тайнинская ул., вл.16, корп.3) (СВАО, Лосиноостровский)</t>
  </si>
  <si>
    <t xml:space="preserve">
77-02-020648-2023</t>
  </si>
  <si>
    <t xml:space="preserve">ООО "МОСРЕНСТРОЙ-6"</t>
  </si>
  <si>
    <t xml:space="preserve">Жилой комплекс № 6</t>
  </si>
  <si>
    <t xml:space="preserve">ул. Шеногина, земельный участок 2/17 (СЗАО, Хорошево-Мневники)</t>
  </si>
  <si>
    <t xml:space="preserve">77-08-020491-2022</t>
  </si>
  <si>
    <t xml:space="preserve">АО "АРКАДОСТРОЙСЕРВИС"</t>
  </si>
  <si>
    <t xml:space="preserve">Многофункциональный жилой комплекс (3-й этап)</t>
  </si>
  <si>
    <t xml:space="preserve">Волоколамское шоссе 77:08:0005010:1539 (СЗАО, Покровское-Стрешнево)</t>
  </si>
  <si>
    <t xml:space="preserve">77-08-020805-2023</t>
  </si>
  <si>
    <t xml:space="preserve">АО "Специализированный застройщик "ТРАНСПОРТНО-ПЕРЕСАДОЧНЫЙ УЗЕЛ "ЛЕСОПАРКОВАЯ""</t>
  </si>
  <si>
    <t xml:space="preserve">АО МР Групп</t>
  </si>
  <si>
    <t xml:space="preserve">77-175000-020391-2022 </t>
  </si>
  <si>
    <t xml:space="preserve">АО "СПЕЦИАЛИЗИРОВАННЫЙ ЗАСТРОЙЩИК "РАДУГА""</t>
  </si>
  <si>
    <t xml:space="preserve">Физкультурно-оздоровительный комплекс с гаражом</t>
  </si>
  <si>
    <t xml:space="preserve">Останкинская 1-я ул. вл. 43-55 (СВАО, Останкинский)</t>
  </si>
  <si>
    <t xml:space="preserve">77-02-020715-2023</t>
  </si>
  <si>
    <t xml:space="preserve">ООО "МИР СПОРТА"</t>
  </si>
  <si>
    <t xml:space="preserve">
ООО "МИР СПОРТА"</t>
  </si>
  <si>
    <t xml:space="preserve">Обручева ул.</t>
  </si>
  <si>
    <t xml:space="preserve">77-06-020809-2023</t>
  </si>
  <si>
    <t xml:space="preserve">ООО "Специализированный застройщик "ЛСР. Пространство""</t>
  </si>
  <si>
    <t xml:space="preserve">ООО Специализированный застройщик "ЛСР. Пространство"</t>
  </si>
  <si>
    <t xml:space="preserve">Строительство снегосплавного пункта по адресу: 2-я улица Энтузиастов, вл. 5 а с реконструкцией существующего трубопровода, строительством дополнительного трубопровода под железной дорогой и организацией подъездной дороги к снегосплавному пункту. Этап 2. Подъездная автомобильная дорога, устройство дождевой канализации, реконструкция инженерных сетей"</t>
  </si>
  <si>
    <t xml:space="preserve">г. Москва, 2-я ул. Энтузиастов, вл. 5 а (ВАО, Перово)</t>
  </si>
  <si>
    <t xml:space="preserve">77-03-3923-2023МС</t>
  </si>
  <si>
    <t xml:space="preserve">Многофункциональный комплекс с жилыми и нежилыми помещениями ДОО на 50 мест и подземным гаражом
</t>
  </si>
  <si>
    <t xml:space="preserve">ш. Варшавское, вл. 141 (ЮАО, Чертаново Южное)</t>
  </si>
  <si>
    <t xml:space="preserve">77-05-020465-2022</t>
  </si>
  <si>
    <t xml:space="preserve">АО "СЗ ФЛАВОСИНТЕК"</t>
  </si>
  <si>
    <t xml:space="preserve">Объект капитального строительства для фармацевтического производствоа</t>
  </si>
  <si>
    <t xml:space="preserve">Научный пр. , рядом с владением 6 (ЮЗАО, Черёмушки)</t>
  </si>
  <si>
    <t xml:space="preserve">77-216000-019394-2021  </t>
  </si>
  <si>
    <t xml:space="preserve">ООО "БИНОМЕДВЕТСЕРВИС"</t>
  </si>
  <si>
    <t xml:space="preserve">ООО "КордКонстракшн"</t>
  </si>
  <si>
    <t xml:space="preserve">Строительство эстакад основного хода, многоуровневых транспортных развязок в районе станции метро «Владыкино», станции метро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стр. 2 улично-дорожной сети на участке от Ярославского шоссе до Дмитровского шоссе в рамках строительства Северо-Восточной хорды. Отстойно-разворотные площадки «Окружная», «Владыкино». Этап 2.3. Переустройство инженерных коммуникаций АО «ОЭК», ПАО «Россети» </t>
  </si>
  <si>
    <t xml:space="preserve">г. Москва, СВАО, Марфино</t>
  </si>
  <si>
    <t xml:space="preserve">  24.01.2023</t>
  </si>
  <si>
    <t xml:space="preserve">77-02-020640-2023</t>
  </si>
  <si>
    <t xml:space="preserve">Дошкольная образовательная организация на 270 мест, расположенная на земельном участке по адресу: город Москва, внутригородское муниципальное образование Даниловское, ул. Автозаводская, вл. 23/77</t>
  </si>
  <si>
    <t xml:space="preserve">Автозаводская ул. вл. 23/77 (ЮАО, Даниловский)</t>
  </si>
  <si>
    <t xml:space="preserve">77-05-020726-2023</t>
  </si>
  <si>
    <t xml:space="preserve">ООО СПМ-жилстрой</t>
  </si>
  <si>
    <t xml:space="preserve">Комплексная жилая застройка с объектами социальной и инженерной инфраструктуры. Пятая очередь строительства: 1-ый этап Жилые дома № 17, №18. город Москва, поселение Рязановское, село Остафьево, Новомосковский административный округ </t>
  </si>
  <si>
    <t xml:space="preserve">Москва, НАО, поселение Рязановское, ул. Любучанская, земельный участок 19 </t>
  </si>
  <si>
    <t xml:space="preserve">77-20-020588-2022 </t>
  </si>
  <si>
    <t xml:space="preserve">ООО «Специализированный застройщик «СР-Групп»</t>
  </si>
  <si>
    <t xml:space="preserve">Комплексная жилая застройка с объектами социальной и инженерной инфраструктуры. Пятая очередь строительства: 2-ой этап-Жилой дом № 19 </t>
  </si>
  <si>
    <t xml:space="preserve">Москва, НАО, поселение Рязановское, село Остафьево  </t>
  </si>
  <si>
    <t xml:space="preserve"> 13.12.2022</t>
  </si>
  <si>
    <t xml:space="preserve">77-20-020578-2022 </t>
  </si>
  <si>
    <t xml:space="preserve">
Общественно-деловой комплекс с подземной автостоянкой</t>
  </si>
  <si>
    <t xml:space="preserve">Дубининская ул. вл. 39-41 (ЦАО, Замоскворечье)</t>
  </si>
  <si>
    <t xml:space="preserve">77-01-020820-2023</t>
  </si>
  <si>
    <t xml:space="preserve">ООО "БЮРО ДЕВЕЛОПМЕНТ"</t>
  </si>
  <si>
    <t xml:space="preserve">АО БЮРО ВЕРИТАС РУСЬ</t>
  </si>
  <si>
    <t xml:space="preserve">Гостиничный комплекс с подземной автостоянкой, расположенный по адресу: г. Москва, район Хамовники, Курсовой переулок д. 12/5 стр. 7</t>
  </si>
  <si>
    <t xml:space="preserve">12/5 7 Город Москва, Переулок Курсовой Дом 12/5 Строение 7 (ЦАО, Хамовники)</t>
  </si>
  <si>
    <t xml:space="preserve">77-000000-020401-2022</t>
  </si>
  <si>
    <t xml:space="preserve">АКЦИОНЕРНОЕ ОБЩЕСТВО "СПЕЦИАЛИЗИРОВАННЫЙ ЗАСТРОЙЩИК "ЮНИКС"</t>
  </si>
  <si>
    <t xml:space="preserve">ООО Строительное управление -19</t>
  </si>
  <si>
    <t xml:space="preserve">Храм Усекновения главы святого Пророка Предтечи и Крестителя Господня Иоанна</t>
  </si>
  <si>
    <t xml:space="preserve">Дмитровское шоссе вл. 165Е кв. 9 (СВАО, Северный)</t>
  </si>
  <si>
    <t xml:space="preserve">77-189000-020014-2022</t>
  </si>
  <si>
    <t xml:space="preserve">НП "Единая Служба Заказчика Московской Патриархии" </t>
  </si>
  <si>
    <t xml:space="preserve">"Торгово-развлекательный центр", расположенный в пределах участков: - кадастровый номер 50:61:0030103:122 местоположение установлено относительно ориентира, расположенного за пределами участка, ориентир дом, участок находится примерно в 250 метрах по направлению на юго-восток от ориентира. Почтовый адрес ориентира: г. Москва, примерно в 180 м по направлению на юго-запад от ориентира дом, расположенного за пределами участка, адрес ориентира: г. Щербинка, ш. Симферопольское, дом 13. - кадастровый номер 50:61:0030103:123 по адресу: г. Москва, г. Щербинка, ул. Кутузова д.5. - кадастровый номер 50:61:0030103:125 местоположение установлено относительно ориентира, расположенного в границах участка. Почтовый адрес ориентира: г. Москва, г. Щербинка, ул. Восточная. Относительно ориентира, расположенного в границах участка: г. Москва, г. Щербинка, ул. Восточная, д. 16</t>
  </si>
  <si>
    <t xml:space="preserve">Москва, НАО, городской округ Щербинка, Симферопольское шоссе, д. 13</t>
  </si>
  <si>
    <t xml:space="preserve">77-228000-002-2023</t>
  </si>
  <si>
    <t xml:space="preserve">ООО "НКН-СТРОЙ"</t>
  </si>
  <si>
    <t xml:space="preserve">Жилой дом с инженерными сетями и благоустройством территории (со сносом нежилого здания по адресу: 2-й квартал Капотня, д. 21 и объектов движимого имущества: ангар металлический БН-1, БН-2, БН-3)</t>
  </si>
  <si>
    <t xml:space="preserve">г. Москва, ЮВАО, внутригородская территория муниципальный округ, 2-й квартал Капотня, земельный участок 21</t>
  </si>
  <si>
    <t xml:space="preserve">77-04-020807-2023 </t>
  </si>
  <si>
    <t xml:space="preserve">
ООО АРС-СТРОЙ</t>
  </si>
  <si>
    <t xml:space="preserve">Учебный корпус на 200 школьных мест и 200 дошкольных мест</t>
  </si>
  <si>
    <t xml:space="preserve">Перовское шоссе земельный участок 2 (ЮВАО, Нижегородский)</t>
  </si>
  <si>
    <t xml:space="preserve">
77-04-020832-2023</t>
  </si>
  <si>
    <t xml:space="preserve">
ООО "ПИК-МЕНЕДЖМЕНТ"</t>
  </si>
  <si>
    <t xml:space="preserve">
ООО "ГлобалСтройТех"</t>
  </si>
  <si>
    <t xml:space="preserve">ООО "ПИК-МЕНЕДЖМЕНТ"</t>
  </si>
  <si>
    <t xml:space="preserve">Жилой дом с инженерными сетями и благоустройством территории с подземным гаражом (со сносом жилого здания по адресу: 2-я Владимирская ул., д. 30, к. 1»,</t>
  </si>
  <si>
    <t xml:space="preserve">Москва, район Перово, 2-я Владимирская ул., земельный участок 28/30 (вл. 28/30)</t>
  </si>
  <si>
    <t xml:space="preserve">04.05.2023</t>
  </si>
  <si>
    <t xml:space="preserve">77-03-020836-2023 </t>
  </si>
  <si>
    <t xml:space="preserve">
ООО СТРОЙПРОЕКТ</t>
  </si>
  <si>
    <t xml:space="preserve">Многофункциональный центр по адресу: г. Москва, Бутырская ул., з/у 1, с кадастровым номером 77:09:0004019:3591</t>
  </si>
  <si>
    <t xml:space="preserve">Бутырская ул. з/у 1 (САО, Савеловский)</t>
  </si>
  <si>
    <t xml:space="preserve">  30.03.2023</t>
  </si>
  <si>
    <t xml:space="preserve">77-09-020761-2023</t>
  </si>
  <si>
    <t xml:space="preserve">ООО "Базальт"</t>
  </si>
  <si>
    <t xml:space="preserve">Жилой дом с подземной автостоянкой, инженерными сетями и благоустройством территории (со сносом жилого здания по адресу: ул. Изумрудная, д.44)</t>
  </si>
  <si>
    <t xml:space="preserve">Изумрудная ул. з/у 44/1 (СВАО, Лосиноостровский)</t>
  </si>
  <si>
    <t xml:space="preserve">
77-02-020819-2023</t>
  </si>
  <si>
    <t xml:space="preserve">6 этап строительства жилого комплекса - индивидуальный физкультурно-оздоровительный комплекс</t>
  </si>
  <si>
    <t xml:space="preserve">Рублевское шоссе,          вл. 68-70 (ЗАО, Крылатское) </t>
  </si>
  <si>
    <t xml:space="preserve">77-142000-018790-2020</t>
  </si>
  <si>
    <t xml:space="preserve">ООО "Техно-Траффик М"</t>
  </si>
  <si>
    <t xml:space="preserve">Комплексная жилая застройка с объектами инфраструктуры. Первая очередь строительства: 1-ый этап - жилой дом № 1, 3; 2-ой этап - жилой дом № 2; 3-ий этап - жилой дом № 4</t>
  </si>
  <si>
    <t xml:space="preserve">д. Алхимово (НАО, Рязановское)</t>
  </si>
  <si>
    <t xml:space="preserve"> 03.04.2023</t>
  </si>
  <si>
    <t xml:space="preserve">77-20-020769-2023</t>
  </si>
  <si>
    <t xml:space="preserve">ООО "Специализированный застройщик "Рязановское 1""</t>
  </si>
  <si>
    <t xml:space="preserve">ООО Специализированный застройщик "Рязановское 1"</t>
  </si>
  <si>
    <t xml:space="preserve">
ООО "СР-Строй"</t>
  </si>
  <si>
    <t xml:space="preserve">Дошкольная образовательная организация на 225 мест</t>
  </si>
  <si>
    <t xml:space="preserve">г. Москва, НАО, пос. Сосенское, в районе пос. Газопровод (НАО, Сосенское)</t>
  </si>
  <si>
    <t xml:space="preserve">77-17-020837-2023</t>
  </si>
  <si>
    <t xml:space="preserve">ООО СПЕЦИАЛИЗИРОВАННЫЙ ЗАСТРОЙЩИК "ГСД"</t>
  </si>
  <si>
    <t xml:space="preserve">Жилой дом с инженерными сетями и благоустройством территории с подземным гаражом (со сносом жилого здания по адресу: 2-я Владимирская ул., д. 28, к. 1»,</t>
  </si>
  <si>
    <t xml:space="preserve">Москва, район Перово, 2-ая Владимирская ул., земельный участок 28/30 (вл. 28/30)</t>
  </si>
  <si>
    <t xml:space="preserve">15.05.2023</t>
  </si>
  <si>
    <t xml:space="preserve">77-03-020853-2023</t>
  </si>
  <si>
    <t xml:space="preserve">
ООО "СТРОЙПРОЕКТ"</t>
  </si>
  <si>
    <t xml:space="preserve">Жилой дом с подземной автостоянкой с приспособлением под укрытие на 2020 мест для обеспечения защиты населения в период мобилизации и военное время, с инженерными сетями и благоустройством территории</t>
  </si>
  <si>
    <t xml:space="preserve">Нансена пр. земельный участок 8 (Нансена, вл. 8) (СВАО, Свиблово)</t>
  </si>
  <si>
    <t xml:space="preserve">
77-02-020790-2023</t>
  </si>
  <si>
    <t xml:space="preserve">
OOO "Мосренсрой-4"</t>
  </si>
  <si>
    <t xml:space="preserve">
ООО "Мосренсрой-4"</t>
  </si>
  <si>
    <t xml:space="preserve">Жилой дом с подземным паркингом</t>
  </si>
  <si>
    <t xml:space="preserve">Москва, ЦАО, район Хамовники, Обыденский 3-й пер., вл. 1, стр. 1, 2, 5</t>
  </si>
  <si>
    <t xml:space="preserve">77-01-020811-2023</t>
  </si>
  <si>
    <t xml:space="preserve">ООО Специализированый застройщик "ОБЫДЕНСКИЙ"</t>
  </si>
  <si>
    <t xml:space="preserve">Храмовый комплекс Православной церкви</t>
  </si>
  <si>
    <t xml:space="preserve">Коломенский пр. вл. 13 (ЮАО, Нагатино-Садовники)</t>
  </si>
  <si>
    <t xml:space="preserve">от 07.04.2023 </t>
  </si>
  <si>
    <t xml:space="preserve">77-05-020786-2023</t>
  </si>
  <si>
    <t xml:space="preserve">Многофункциональный жилой комплекс. Корпуса 10, 11 с подземной автостоянкой</t>
  </si>
  <si>
    <t xml:space="preserve">Дубининская ул. вл. 59-69 (ЮАО, Даниловский)</t>
  </si>
  <si>
    <t xml:space="preserve">77-05-020763-2023</t>
  </si>
  <si>
    <t xml:space="preserve">ООО "Специализированный застройщик "ДУБИНИНСКАЯ 59""</t>
  </si>
  <si>
    <t xml:space="preserve">ООО СР.Девелопмент</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</si>
  <si>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нежилого здания с дошкольными группами по адресу: ул. Верхоянская, д.14) по адресу: Москва, Бабушкинское, Верхоянская ул., з/у 14 (зоны 10.1, 10.2, 10.3)</t>
  </si>
  <si>
    <t xml:space="preserve">Верхоянская ул. з/у 14 (СВАО, Бабушкинский)</t>
  </si>
  <si>
    <t xml:space="preserve">77-02-020824-2023</t>
  </si>
  <si>
    <t xml:space="preserve">ООО АЛЬМИС-ИНТЕГРАЛ</t>
  </si>
  <si>
    <t xml:space="preserve">Жилая застройка с объектами социальной инфраструктуры. Учебный комплекс с блоком начальных классов на 225 мест и ДОО на 125 мест (4 этап) </t>
  </si>
  <si>
    <t xml:space="preserve">г. Москва, Барклая ул., вл. 6, вл. 6т</t>
  </si>
  <si>
    <t xml:space="preserve">77-07-020828-2023</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</si>
  <si>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дорогами,с переустройством инженерных сетей и коммуникаций (1 этап). 1.6 этап: Улично-дорожная сеть территории застройки Мневниковской поймы, инженерные коммуникации и сооружения, ОРП. 1.6.1 этап. Первоочередной этап строительства</t>
  </si>
  <si>
    <t xml:space="preserve">77-08-020839-2023</t>
  </si>
  <si>
    <t xml:space="preserve">Жилой дом с инженерной подготовкой, инженерными сетями и благоустройством территории ( со сносом жилых домов по адресам: Боровский проезд,д.1,д.3,д.5 с отключением и перекладкой коммуникаций</t>
  </si>
  <si>
    <t xml:space="preserve">Боровский пр. земельный участок 1/5 (ЗАО, Солнцево)</t>
  </si>
  <si>
    <t xml:space="preserve">№ 77-07-020844-2023</t>
  </si>
  <si>
    <t xml:space="preserve">Жилой дом с приспособлением подземной автостоянки под защитное сооружение гражданской обороны "укрытие" (ЗСГО), инженерными сетями и благоустройством территории
</t>
  </si>
  <si>
    <t xml:space="preserve"> Хуторская 2-я ул. земельный участок 31А (САО, Савеловский)</t>
  </si>
  <si>
    <t xml:space="preserve"> 04.05.2023</t>
  </si>
  <si>
    <t xml:space="preserve"> 77-09-020835-2023</t>
  </si>
  <si>
    <t xml:space="preserve">ООО СПЕЦЭКОСЕРВИС</t>
  </si>
  <si>
    <t xml:space="preserve">Дошкольная образовательная организация на 350 мест, корпус 14</t>
  </si>
  <si>
    <t xml:space="preserve">Очаковское шоссе (ЗАО, Очаково-Матвеевское)</t>
  </si>
  <si>
    <t xml:space="preserve">77-07-020852-2023</t>
  </si>
  <si>
    <t xml:space="preserve">Многофункциональный комплекс "Международная хоккейная академия им. А.М. Овечкина в Мневниковской пойме"</t>
  </si>
  <si>
    <t xml:space="preserve">Мневники Нижн. ул. земельный участок 15 (СЗАО, Хорошево-Мневники)</t>
  </si>
  <si>
    <t xml:space="preserve">  12.05.2023</t>
  </si>
  <si>
    <t xml:space="preserve">77-08-020845-2023</t>
  </si>
  <si>
    <t xml:space="preserve">ООО "МЕЖДУНАРОДНАЯ ХОККЕЙНАЯ АКАДЕМИЯ ИМ. А.М. ОВЕЧКИНА"</t>
  </si>
  <si>
    <t xml:space="preserve">ООО «Компания Стратегического Развития»"</t>
  </si>
  <si>
    <t xml:space="preserve">Складской комплекс</t>
  </si>
  <si>
    <t xml:space="preserve">Дорожная ул. вл. 1 (ЮАО, Чертаново Северное)</t>
  </si>
  <si>
    <t xml:space="preserve">77-217000-019882-2021</t>
  </si>
  <si>
    <t xml:space="preserve">Акционерное общество "Москапстрой - ТН"</t>
  </si>
  <si>
    <t xml:space="preserve">ООО "ДемонтажСтройИнжиниринг"</t>
  </si>
  <si>
    <t xml:space="preserve">Жилой дом с инженерными коммуникациями и благоустройством, район Южное Бутово, Чечерский проезд, вл. 28 участок 1</t>
  </si>
  <si>
    <t xml:space="preserve">Чечёрский проезд, влд. 28, участок 1 (ЮЗАО, Южное Бутово)</t>
  </si>
  <si>
    <t xml:space="preserve"> 18.12.2022</t>
  </si>
  <si>
    <t xml:space="preserve">77-06-020603-2022</t>
  </si>
  <si>
    <t xml:space="preserve">ООО "АртСтройТехнология"</t>
  </si>
  <si>
    <t xml:space="preserve">Многофункциональный комплекс "Международная хоккейная академия им. А.М. Овечкина в Мневниковской пойме"
</t>
  </si>
  <si>
    <t xml:space="preserve">ООО "Общество с ограниченной ответственностью «Компания Стратегического Развития»"</t>
  </si>
  <si>
    <t xml:space="preserve">ООО "СВАРГО"</t>
  </si>
  <si>
    <t xml:space="preserve">Жилая застройка с объектами социальной и коммерческой инфраструктуры. Этап 12. Дошкольная образовательная организация на 220 мест корпус 9</t>
  </si>
  <si>
    <t xml:space="preserve">Полярная ул. вл. 25 (СВАО, Северное Медведково)</t>
  </si>
  <si>
    <t xml:space="preserve">77-02-020856-2023</t>
  </si>
  <si>
    <t xml:space="preserve">АО "Специализированный застройщик "Лосиноостровский завод строительных материалов и конструкций"</t>
  </si>
  <si>
    <t xml:space="preserve">
ООО ПИК-МЕНЕДЖМЕНТ</t>
  </si>
  <si>
    <t xml:space="preserve">
Многоэтажные жилые дома корпуса 14.1, 14.2, 14.5, 14.6 с подземной автостоянкой в составе комплексной общественно-жилой застройки</t>
  </si>
  <si>
    <t xml:space="preserve">Иловайская ул. земельный участок 2Б/3; ул. Нижние Поля, влд. 20, к. 1; к. 1, стр. 2, 3, 5; ул. Нижние Поля</t>
  </si>
  <si>
    <t xml:space="preserve"> 11.05.2023</t>
  </si>
  <si>
    <t xml:space="preserve">77-04-020843-2023</t>
  </si>
  <si>
    <t xml:space="preserve">ОО "СПЕЦИАЛИЗИРОВАННЫЙ ЗАСТРОЙЩИК "ИТЭ"</t>
  </si>
  <si>
    <t xml:space="preserve">Технический заказчик
ООО ГЕНЕРАЛЬНЫЙ ПОДРЯДЧИК-МСК</t>
  </si>
  <si>
    <t xml:space="preserve">Жилой дом с подземной автостоянкой, инженерными сетями и благоустройством территории (со сносом жилых домов по адресу: ул. Юных Ленинцев, д. 97, корп.4, ул. Юных Ленинцев д. 101, корп.3)</t>
  </si>
  <si>
    <t xml:space="preserve">Юных ленинцев ул. з/у 97/4</t>
  </si>
  <si>
    <t xml:space="preserve"> 27.04.2023</t>
  </si>
  <si>
    <t xml:space="preserve">77-04-020822-2023</t>
  </si>
  <si>
    <t xml:space="preserve">ГП МФС</t>
  </si>
  <si>
    <t xml:space="preserve">Многоквартирный жилой дом № 3 с подземной автостоянкой и нежилыми помещениями общественного назначения в составе комплексной застройки территории ППТ 2-5» по адресу: г. Москва, п. Сосенское, ул. Александры Монаховой, вблизи дер. Столбово</t>
  </si>
  <si>
    <t xml:space="preserve">кв-л 160, з/у 1В (НАО, Сосенское)</t>
  </si>
  <si>
    <t xml:space="preserve">№ 77-17-020604-2022</t>
  </si>
  <si>
    <t xml:space="preserve">
Жилой дом с инженерными сетями и благоустройством территории по адресу: г. Москва, внутригородское муниципальное образование Черемушки, Севастопольский проспект, земельный участок 46/7 (Севастопольский проспект, вблизи д. 46, корпус 7)</t>
  </si>
  <si>
    <t xml:space="preserve">Севастопольский просп. земельный участок 46/7 (ЮЗАО, Черёмушки)</t>
  </si>
  <si>
    <t xml:space="preserve">77-06-020849-2023   </t>
  </si>
  <si>
    <t xml:space="preserve">Высотный градостроительный комплекс с административно-офисным комплексом и подземным гаражом</t>
  </si>
  <si>
    <t xml:space="preserve">г. Москва, внутригородское муниципальное образование Раменки, между ул. Лобачевского и платформой «Матвеевское» (ЗАО, Раменки)</t>
  </si>
  <si>
    <t xml:space="preserve">77-07-020633-2023</t>
  </si>
  <si>
    <t xml:space="preserve">ООО "Специализированный застройщик "Эталони Европа""</t>
  </si>
  <si>
    <t xml:space="preserve">ООО "Общество с ограниченной ответственностью "ОКТЯБРЬ АПАРТ""</t>
  </si>
  <si>
    <t xml:space="preserve">г. Москва, ул. Большая Дорогомиловская д 9, к.2 (ЗАО, Дорогомилово)</t>
  </si>
  <si>
    <t xml:space="preserve">77-07-030543-2022</t>
  </si>
  <si>
    <t xml:space="preserve">ООО "Б.ДОРГОМИЛОВСКАЯ 9К2"</t>
  </si>
  <si>
    <t xml:space="preserve">ООО "Общество с ограниченной ответственностью "Эра-Менеджмент""</t>
  </si>
  <si>
    <t xml:space="preserve">Реконструкция нежилого здания опытно-конструкторского центра с возводимой пристройкой по адресу: г. Москва, внутригородское муниципальное образование Коптево, Коптевская улица, вл. 89.</t>
  </si>
  <si>
    <t xml:space="preserve">Коптевская ул. д. 89 (САО, Коптево)</t>
  </si>
  <si>
    <t xml:space="preserve">77-09-020513-2022</t>
  </si>
  <si>
    <t xml:space="preserve">Общество с ограниченной ответственностью "ТампоМеханика"</t>
  </si>
  <si>
    <t xml:space="preserve">ОБЩЕСТВО С ОГРАНИЧЕННОЙ ОТВЕТСТВЕННОСТЬЮ "АРТ-СТРОЙ"</t>
  </si>
  <si>
    <t xml:space="preserve">Гостиничный комплекс</t>
  </si>
  <si>
    <t xml:space="preserve">Татарская Б. ул. вл. 21 (ЦАО, Замоскворечье)</t>
  </si>
  <si>
    <t xml:space="preserve">77-01-020826-2023</t>
  </si>
  <si>
    <t xml:space="preserve">Акционерное общество "Специализированный застройщик "ГЕОПРИБОР"</t>
  </si>
  <si>
    <t xml:space="preserve">ООО ОБЩЕСТВО С ОГРАНИЧЕННОЙ ОТВЕТСТВЕННОСТЬЮ "РАРИТЕКС"</t>
  </si>
  <si>
    <t xml:space="preserve">Многоквартирный жилой дом № 4 с подземной автостоянкой и нежилыми помещениями общественного назначения в составе комплексной застройки территории ППТ 2-5
</t>
  </si>
  <si>
    <t xml:space="preserve">г. Москва, п. Сосенское, 
ул. Александры Монаховой, вблизи дер. Столбово</t>
  </si>
  <si>
    <t xml:space="preserve">77-17-020877-2023</t>
  </si>
  <si>
    <t xml:space="preserve">Здание общеобразовательной организации на 725 мест (общее образование)</t>
  </si>
  <si>
    <t xml:space="preserve">Москва, НАО, вн. тер.г. поселение Сосенское, г. Москва, проспект Куприна, земельный участок 30/9</t>
  </si>
  <si>
    <t xml:space="preserve">77-17-020683-2023</t>
  </si>
  <si>
    <t xml:space="preserve">ООО "СЗ "МИЦ - МИЦ"</t>
  </si>
  <si>
    <t xml:space="preserve">ООО УК "ГК "МИЦ"</t>
  </si>
  <si>
    <t xml:space="preserve">ООО "ПАНТЕОН"</t>
  </si>
  <si>
    <t xml:space="preserve">Комплексная жилая застройка с объектами инфраструктуры. Первая очередь строительства: 1-ый этап - жилой дом № 1; 2-ой этап - Жилой дом № 2.</t>
  </si>
  <si>
    <t xml:space="preserve">п. Филимонковское</t>
  </si>
  <si>
    <t xml:space="preserve">77-17-020692-2023</t>
  </si>
  <si>
    <t xml:space="preserve">ООО "Специализированный застройщик "Самолёт-Марьино 1""</t>
  </si>
  <si>
    <t xml:space="preserve">Складской комплекс по адресу: г. Москва, поселение Сосенское, д. Николо-Хованское</t>
  </si>
  <si>
    <t xml:space="preserve">Москва, НАО, вн. тер.г. поселение Сосенское, г. Москва ,д. Николо-Хованское</t>
  </si>
  <si>
    <t xml:space="preserve"> 77-21-020655-2023</t>
  </si>
  <si>
    <t xml:space="preserve">ООО "ХАВФУД"</t>
  </si>
  <si>
    <t xml:space="preserve">ООО  "АРСАГ"</t>
  </si>
  <si>
    <t xml:space="preserve">ООО "Миланстрой"</t>
  </si>
  <si>
    <t xml:space="preserve">Технологическая часть ТПУ на станции метро "Текстильщики". Этап 4: "Улично-дорожная сеть"</t>
  </si>
  <si>
    <t xml:space="preserve">г. Москва, ЮВАО, район Текстильщики </t>
  </si>
  <si>
    <t xml:space="preserve">77-04-020854-2023 </t>
  </si>
  <si>
    <t xml:space="preserve">ГУП г. Москвы
«Московский ордена Ленина и
ордена Трудового Красного
Знамени метрополитен имени В.И.
Ленина»</t>
  </si>
  <si>
    <t xml:space="preserve">Улица местного значения</t>
  </si>
  <si>
    <t xml:space="preserve">г. Москва, ЮАО, район Даниловский, ориентир: Симоновская набережная вл. 1 (ЮАО, Даниловский)</t>
  </si>
  <si>
    <t xml:space="preserve">
77-05-020884-2023</t>
  </si>
  <si>
    <t xml:space="preserve">
ООО "СПЕЦИАЛИЗИРОВАННЫЙ ЗАСТРОЙЩИК СИМОНОВСКАЯ"</t>
  </si>
  <si>
    <t xml:space="preserve">ООО Инвестиции в градостроительство</t>
  </si>
  <si>
    <t xml:space="preserve">Многоэтажный жилой дом №28 с подземной автостоянкой и нежилыми помещениями общественного назначения в составе комплексной застройки территории ППТ2-5 по адресу: г. Москва, пос. Сосенское, з/у 1-152</t>
  </si>
  <si>
    <t xml:space="preserve">г. Москва, пос. Сосенское, з/у 1-152 (НАО, Сосенское)</t>
  </si>
  <si>
    <t xml:space="preserve">77-17-020505-2022</t>
  </si>
  <si>
    <t xml:space="preserve">Многоквартирный жилой дом №3 со встроенно-пристроенными нежилыми помещениями и подземным паркингом, расположенный по адресу: г. Москва, п. Сосенское, д. Столбово, з/у 41/1Г</t>
  </si>
  <si>
    <t xml:space="preserve">г. Москва, п. Сосенское, д. Столбово, з/у 41/1Г (НАО, Сосенское)</t>
  </si>
  <si>
    <t xml:space="preserve">
77-17-020552-2022</t>
  </si>
  <si>
    <t xml:space="preserve">Общеобразовательная школа №1, входящая в состав Многофункционального комплекса спортивной направленности с соответствующей инфраструктурой (емкостью 850 мест)</t>
  </si>
  <si>
    <t xml:space="preserve"> уч. Владение 71/14,  Москва, СЗАО (Покровское-Стрешнево)</t>
  </si>
  <si>
    <t xml:space="preserve">77-08-020876-2023</t>
  </si>
  <si>
    <t xml:space="preserve">Дошкольное образовательное учреждение №5, входящее в состав Многофункционального комплекса спортивной направленности и соответствующей инфраструктурой (емкостью 300 мест)</t>
  </si>
  <si>
    <t xml:space="preserve">Волоколамское шоссе уч. Владение 71/2, Москва, СЗАО (Покровское-Стрешнево)</t>
  </si>
  <si>
    <t xml:space="preserve">77-08-020878-2023</t>
  </si>
  <si>
    <t xml:space="preserve">Жилой дом с подземной автостоянкой с инженерными сетями и благоустройством территории (со сносом нежилого здания </t>
  </si>
  <si>
    <t xml:space="preserve">Героев Панфиловцев ул., вл. 39 корп. 2</t>
  </si>
  <si>
    <t xml:space="preserve">77-08-020859-2023</t>
  </si>
  <si>
    <t xml:space="preserve">ООО КРОСТ-Д</t>
  </si>
  <si>
    <t xml:space="preserve">Здание общеобразовательной организации на 550 мест, корпус 14</t>
  </si>
  <si>
    <t xml:space="preserve">г. Москва, г. Зеленоград, промзона ЦИЭ (ЗелАО, Крюково)</t>
  </si>
  <si>
    <t xml:space="preserve">77-10-020882-2023</t>
  </si>
  <si>
    <t xml:space="preserve">АО "СПЕЦИАЛИЗИРОВАННЫЙ ЗАСТРОЙЩИК "ЗЕЛЕНОГРАДСКИЙ"</t>
  </si>
  <si>
    <t xml:space="preserve">
ООО "ПИК-УПРАВЛЯЮЩАЯ КОМПАНИЯ" </t>
  </si>
  <si>
    <t xml:space="preserve">Реставрация и приспособление Объекта культурного наследия федерального значения «Здание скоропечатни товарищества «Левенсон А.А.», 1900 г., арх. Шехтель Ф.О.» по адресу: Трехпрудный пер., д. 9, стр. 1, 4 и объекта культурного наследия регионального значения «Скоропечатня товарищества «Левенсон А.А.», 1900 г., арх. Ф.О. Шехтель» по адресу: Трехпрудный пер., д. 9, стр. 8 и реконструкция строений 2, 7 по адресу: город Москва, Трехпрудный пер., д. 9, стр. 2, стр. 7». Этап 1. «Реконструкция комплекса зданий, расположенных по адресу: город Москва, Трехпрудный пер., д. 9, стр. 2, стр. 7»</t>
  </si>
  <si>
    <t xml:space="preserve">Трехпрудный пер. д. 9 стр 2, стр. 7 (ЦАО, Пресненский)</t>
  </si>
  <si>
    <t xml:space="preserve">
77-01-020678-2023 </t>
  </si>
  <si>
    <t xml:space="preserve">
ООО "Специализированный застройщик "Трехпрудный""</t>
  </si>
  <si>
    <t xml:space="preserve">ООО "Эйва"</t>
  </si>
  <si>
    <t xml:space="preserve">Опытно-конструкторский центр</t>
  </si>
  <si>
    <t xml:space="preserve">Промышленная ул. (г.Троицк) (ТАО, Троицк)</t>
  </si>
  <si>
    <t xml:space="preserve">77-227000-176-2022</t>
  </si>
  <si>
    <t xml:space="preserve">ООО "ЭкоДом"</t>
  </si>
  <si>
    <t xml:space="preserve">Мостовые сооружения через р. Лихоборка, р. Яуза, внеуличные пешеходные переходы, переустройство инженерных сетей и коммуникаций, с реконструкцией ул. Сельскохозяйственная, ул. Вильгельма Пика, ул. Декабристов, обеспечивающих их функционирование. Этап 4: "Мероприятия по развитию улично-дорожной сети на участке от ул. Декабристов до ул. Мусоргского"</t>
  </si>
  <si>
    <t xml:space="preserve">77-0-020874-2023 </t>
  </si>
  <si>
    <t xml:space="preserve">ГКУ г.Москвы Управление дорожно-мостового строительства</t>
  </si>
  <si>
    <t xml:space="preserve">Дороги с инженерными сетями (дождевая канализация, уличное освещение) и благоустройством в рамках реализации ППТ кв. 78, 79, 80 района Нижегородский. 1-й этап Дорога по проектируемому проезду № 56, 2 этап Дорога по проектируемым улицам № 1 и № 2</t>
  </si>
  <si>
    <t xml:space="preserve">г. Москва, ЮВАО, Нижегородский, кв. 80, между Новохохловской ул. и Третьим транспортным кольцом </t>
  </si>
  <si>
    <t xml:space="preserve">77-00-020901-2023</t>
  </si>
  <si>
    <t xml:space="preserve">Строительство многоуровневых транспортных развязок на участке магистрали «Солнцево-Бутово-Варшавское шоссе» от улицы Поляны до Симферопольского шоссе с необходимой для их функционирования улично-дорожной сетью». Этап 1.1 Строительство путепровода на пересечении Варшавского и Расторгуевского шоссе. Этап 1.2 Участок магистрали «Солнцево-Бутово-Варшавское шоссе» от улицы Поляны до Варшавского шоссе. Этап 1.2.1 «Строительство улично-дорожной сети от ул. Поляны до ЮВХ10</t>
  </si>
  <si>
    <t xml:space="preserve">г. Москва, вн. р-н Северное Бутово, вн. р-н Южное Бутово</t>
  </si>
  <si>
    <t xml:space="preserve">77-06-3873-2023МС</t>
  </si>
  <si>
    <t xml:space="preserve">Жилой дом с приспособлением подземной автостоянки под защитное сооружение гражданской обороны "укрытие" (ЗСГО) с инженерными сетями и благоустройством территории (со сносом нежилого здания по адресу: Спортивный проезд, д.6А, стр. 1)</t>
  </si>
  <si>
    <t xml:space="preserve">Спортивный пр. земельный участок 6А/6</t>
  </si>
  <si>
    <t xml:space="preserve">77-04-020899-2023</t>
  </si>
  <si>
    <t xml:space="preserve">ООО ГЕНЕРАЛЬНЫЙ ПОДРЯДЧИК-МФС</t>
  </si>
  <si>
    <t xml:space="preserve">Этап 1. Жилой дом, состоящий из корпусов 3.1, 3.2, 3.3, 3.4, с общественными помещениями и подземной автостоянкой. Этап 2. Гостиница, состоящая из корпусов 3.5 и 3.6, с общественными помещениями и подземной автостоянкой. Этап 1.</t>
  </si>
  <si>
    <t xml:space="preserve">Нижнелихоборский 3-й пр. (САО, Тимирязевский)</t>
  </si>
  <si>
    <t xml:space="preserve">77-09-020875-2023 </t>
  </si>
  <si>
    <t xml:space="preserve">ООО "СПЕЦИАЛИЗИРОВАННЫЙ ЗАСТРОЙЩИК "ЛИХОБОРЫ"</t>
  </si>
  <si>
    <t xml:space="preserve">Жилые дома с подземной автостоянкой, инженерными сетями и благоустройством территории</t>
  </si>
  <si>
    <t xml:space="preserve">Кольская ул. земельный участок 7 (Кольская ул., вл.7) (СВАО, Свиблово)</t>
  </si>
  <si>
    <t xml:space="preserve">77-02-020909-2023</t>
  </si>
  <si>
    <t xml:space="preserve">ОБЩЕСТВО С ОГРАНИЧЕННОЙ ОТВЕТСТВЕННОСТЬЮ "Мосренстрой-4""</t>
  </si>
  <si>
    <t xml:space="preserve">
Жилые дома с подземной автостоянкой с инженерными сетями и благоустройством территории (со сносом здания по адресу: Амурская, д.1, с.30)</t>
  </si>
  <si>
    <t xml:space="preserve">Амурская ул. земельный участок 1/19 (зоны 1.1, 1.2, 1.5) </t>
  </si>
  <si>
    <t xml:space="preserve">22.06.2023</t>
  </si>
  <si>
    <t xml:space="preserve">77-03-020910-2023  </t>
  </si>
  <si>
    <t xml:space="preserve">Жилая застройка на земельных участках тепличного комбината №1 в г. Московский. Третий микрорайон. Квартал 3, Корпуса 1, 2 по адресу: г. Москва, НАО, г. Московский, район Тепличного комбината № 1 </t>
  </si>
  <si>
    <t xml:space="preserve">Москва, НАО, район Тепличного комбината № 1, г. Московский</t>
  </si>
  <si>
    <t xml:space="preserve"> 77-17-020795-2023</t>
  </si>
  <si>
    <t xml:space="preserve">ООО  "НДК"</t>
  </si>
  <si>
    <t xml:space="preserve">ООО "СКАЛА"</t>
  </si>
  <si>
    <t xml:space="preserve">Реконструкция спортивного комплекса "Воробьевы горы": "Универсальная стартовая площадка и эстакада"</t>
  </si>
  <si>
    <t xml:space="preserve">77-07-047-2022</t>
  </si>
  <si>
    <t xml:space="preserve">ООО "ЭКСТРИМ-ПАРК "ВОРОБЬЕВЫ ГОРЫ"</t>
  </si>
  <si>
    <t xml:space="preserve">ООО ЭКСТРИМ-ПАРК "ВОРОБЬЕВЫ ГОРЫ</t>
  </si>
  <si>
    <t xml:space="preserve"> ООО «СК НОВОСТРОЙ»</t>
  </si>
  <si>
    <t xml:space="preserve">Реконструкция гостиничного комплекса</t>
  </si>
  <si>
    <t xml:space="preserve">МЖД, Киевское, 5-й км, вл. 7Б (ЗАО, Раменки)</t>
  </si>
  <si>
    <t xml:space="preserve">77-183000-043-2022-О</t>
  </si>
  <si>
    <t xml:space="preserve">АО "Эковест"</t>
  </si>
  <si>
    <t xml:space="preserve">ООО "ТЗК"</t>
  </si>
  <si>
    <t xml:space="preserve">ООО  "ТЗК"</t>
  </si>
  <si>
    <t xml:space="preserve">Комплексная жилая застройка с объектами социально-культурного, коммунально-бытового и инженерно-транспортного назначения. Комплекс отдельно стоящих жилых корпусов с нежилыми помещениями и подземной автостоянкой, по адресу: г. Москва, поселение Сосенское, вблизи деревни Зименки, проект 18/2, квартал 2 (Новомосковский административный округ)</t>
  </si>
  <si>
    <t xml:space="preserve">вблизи дер. Зименки (НАО, Сосенское)</t>
  </si>
  <si>
    <t xml:space="preserve">77-245000-020007-2022</t>
  </si>
  <si>
    <t xml:space="preserve">ООО "СПЕЦИАЛИЗИРОВАННЫЙ ЗАСТРОЙЩИК "ГАРАНТ-ИНВЕСТ"</t>
  </si>
  <si>
    <t xml:space="preserve">ООО "Вертикаль"</t>
  </si>
  <si>
    <t xml:space="preserve">г. Москва, г. Щербинка, ул. Южная, д. 14, д. 16</t>
  </si>
  <si>
    <t xml:space="preserve">77-228000-002-2022</t>
  </si>
  <si>
    <t xml:space="preserve">АО "Химавто"</t>
  </si>
  <si>
    <t xml:space="preserve">ООО "ФаворитСтрой"</t>
  </si>
  <si>
    <t xml:space="preserve">Строительство нового железнодорожного моста на 6 км ПК 8 Смоленского направления Московской железной дороги</t>
  </si>
  <si>
    <t xml:space="preserve">г. Москва</t>
  </si>
  <si>
    <t xml:space="preserve">77-0-4004-2023МС</t>
  </si>
  <si>
    <t xml:space="preserve">ОАО "Российские железные дороги"</t>
  </si>
  <si>
    <t xml:space="preserve">АО "РЖДстрой" </t>
  </si>
  <si>
    <t xml:space="preserve">Многофункциональный жилой комплекс по адресу: г. Москва, НАО, поселение Сосенское, п. Газопровод. Этап 1 и Этап 2</t>
  </si>
  <si>
    <t xml:space="preserve">Москва, НАО, поселение Сосенское, п. Газопровод</t>
  </si>
  <si>
    <t xml:space="preserve">77-17-020675-2023</t>
  </si>
  <si>
    <t xml:space="preserve">ООО "Специализированный застройщик "Три Эс Дмитровское 2"</t>
  </si>
  <si>
    <t xml:space="preserve">ООО "Три Эс Груп"</t>
  </si>
  <si>
    <t xml:space="preserve">Технологический промышленный парк</t>
  </si>
  <si>
    <t xml:space="preserve">г. Москва, ТАО, Краснопахорское, вн.тер.г. поселение Краснопахорское, кв-л 61, з/у 1 (ТАО, Краснопахорское)</t>
  </si>
  <si>
    <t xml:space="preserve"> 16.06.2023</t>
  </si>
  <si>
    <t xml:space="preserve">
77-00-020905-2023</t>
  </si>
  <si>
    <t xml:space="preserve">ООО "СПЕЦИАЛИЗИРОВАННЫЙ ЗАСТРОЙЩИК "МЭЛ"</t>
  </si>
  <si>
    <t xml:space="preserve">Пожарное депо на 4 машино-места</t>
  </si>
  <si>
    <t xml:space="preserve">Подбельского 6-й пр. вл. 8-10</t>
  </si>
  <si>
    <t xml:space="preserve">27.06.2023</t>
  </si>
  <si>
    <t xml:space="preserve">77-03-020916-2023  </t>
  </si>
  <si>
    <t xml:space="preserve">КП г.Москвы " Управление гражданского строительства"</t>
  </si>
  <si>
    <t xml:space="preserve">Линейный объект улично-дорожной сети на участке от Киевского шоссе до пересечения Радужного проезда с ул. Радужная по адресу: г. Москва, г. Московский, в соответствии с постановлением Правительства Москвы от 03.12.14 №719-ПП "Об утверждении проекта планировки территории линейного объекта участка улично-дорожной сети - автомобильной дороги "М-3 "Украина" - д.Сосенки - д.Ямонтово". 1 этап.</t>
  </si>
  <si>
    <t xml:space="preserve">г. Москва, НАО, Московский (НАО, Московский)</t>
  </si>
  <si>
    <t xml:space="preserve">77-00-020908-2023</t>
  </si>
  <si>
    <t xml:space="preserve">Строительство храма Святых мучениц Веры, Надежды, Любови и матери их Софии</t>
  </si>
  <si>
    <t xml:space="preserve">Рассказовская ул. напротив д.30 </t>
  </si>
  <si>
    <t xml:space="preserve">77-07-020623-2023</t>
  </si>
  <si>
    <t xml:space="preserve">ООО "ЛатурСтрой"</t>
  </si>
  <si>
    <t xml:space="preserve">Реставрация и приспособление под современное использование выявленного объекта культурного наследия "Дом причта Храма Христа Спасителя, 1902 г., арх. А.П. Попов совместно с М.Н. Литвиновым" с функциональным назначением "Многоквартирный жилой дом с нежилыми общественными помещениями и подземной автостоянкой</t>
  </si>
  <si>
    <t xml:space="preserve">Москва, ЦАО, Соймоновский пр., д. 7, стр. 1</t>
  </si>
  <si>
    <t xml:space="preserve">77-01-000156-2023</t>
  </si>
  <si>
    <t xml:space="preserve">ООО "Соймоновский 7 - Специализированный застройщик"</t>
  </si>
  <si>
    <t xml:space="preserve">ООО «Главстрой»</t>
  </si>
  <si>
    <r>
      <rPr>
        <sz val="14"/>
        <color rgb="FF000000"/>
        <rFont val="Times New Roman"/>
        <family val="1"/>
        <charset val="204"/>
      </rPr>
      <t xml:space="preserve">ООО "ООО ГС Констракшен</t>
    </r>
    <r>
      <rPr>
        <b val="true"/>
        <sz val="14"/>
        <color rgb="FF000000"/>
        <rFont val="Times New Roman"/>
        <family val="1"/>
        <charset val="204"/>
      </rPr>
      <t xml:space="preserve">"</t>
    </r>
  </si>
  <si>
    <t xml:space="preserve">Многоквартирный дом с подземным гаражом, с инженерными сетями и благоустройством территории (со сносом жилых и нежилых зданий по адресам: улица Гарибальди, дом 24, корпус 1; улица Гарибальди, дом 22,корпус 1; улица Гарибальди, дом 22, корпус 2; улица Гарибальди, дом 22, корпус 3; складской объект: улица Гарибальди, дом 24,корпус 2, строение 1)</t>
  </si>
  <si>
    <t xml:space="preserve">Гарибальди ул. земельный участок 22 (ЮЗАО, Обручевский)</t>
  </si>
  <si>
    <t xml:space="preserve">77-06-020865-2023</t>
  </si>
  <si>
    <t xml:space="preserve">
ООО ФЛЭТ и Ко</t>
  </si>
  <si>
    <t xml:space="preserve">Многоквартирный жилой дом №10.1 с благоустройством территории с подземным паркингом и встроенно-пристроенными помещениями, расположенный на земельном участке с кад.№77:17:0120114:5803, по адресу: г. Москва, поселение Сосенское, вблизи д. Николо-Хованское</t>
  </si>
  <si>
    <t xml:space="preserve">г. Москва, НАО, вн.тер.г. поселение Сосенское, квартал 26, земельный участок 3/3 (НАО, Сосенское)</t>
  </si>
  <si>
    <t xml:space="preserve">77-17-020806-2023</t>
  </si>
  <si>
    <t xml:space="preserve">ООО "СУ-112"</t>
  </si>
  <si>
    <t xml:space="preserve">Многоэтажный жилой дом, корпус 14-1</t>
  </si>
  <si>
    <t xml:space="preserve">г. Москва, НАО, поселение Сосенское, д. Столбово, уч.40/1 (НАО, Сосенское)</t>
  </si>
  <si>
    <t xml:space="preserve">77-21-020725-2023 </t>
  </si>
  <si>
    <t xml:space="preserve">Комплекс для производства продуктов питания из мяса (2-я очередь)</t>
  </si>
  <si>
    <t xml:space="preserve">Новоорловская ул. промзона Орлово (ЗАО, Ново-Переделкино)</t>
  </si>
  <si>
    <t xml:space="preserve"> 07.07.2023</t>
  </si>
  <si>
    <t xml:space="preserve">77-07-020937-2023 </t>
  </si>
  <si>
    <t xml:space="preserve">ООО "ПРОИЗВОДСТВЕННАЯ КОМПАНИЯ "ЭЛИТГРУПП ИНВЕСТ"</t>
  </si>
  <si>
    <t xml:space="preserve">ООО "ФинСтройКонсалт"</t>
  </si>
  <si>
    <t xml:space="preserve">Жилой дом с инженерными сетями и благоустройством территории (со сносом нежилого здания по адресу: г. Москва, район Щукино, ул. Сосновая, д.8)</t>
  </si>
  <si>
    <t xml:space="preserve">Щукинская ул. земельный участок 7Б (ул. Щукинская. вл. 7)</t>
  </si>
  <si>
    <t xml:space="preserve">77-08-020926-2023</t>
  </si>
  <si>
    <t xml:space="preserve">ООО "СК Кронос"</t>
  </si>
  <si>
    <t xml:space="preserve">Гостиничный комплекс по адресу: г. Москва, ЗелАО, г. Зеленоград, кадастровый номер 77:10:0003004:11</t>
  </si>
  <si>
    <t xml:space="preserve">77-10-020688-2023</t>
  </si>
  <si>
    <t xml:space="preserve">ООО "Специализированный застройщик "Айгрин""</t>
  </si>
  <si>
    <t xml:space="preserve">
ООО "Главное строительное управление-22""
</t>
  </si>
  <si>
    <t xml:space="preserve">ООО "Фишт Констракшн"</t>
  </si>
  <si>
    <t xml:space="preserve">Наземная многоуровневая неотапливаемая стоянка автомобилей корпус 37 (Этап 28) в составе комплексной общественно-жилой застройки</t>
  </si>
  <si>
    <t xml:space="preserve">РФ г. Москва, вн.тер.г муниципальный округ Люблино, ул. Люблинская, з/у 72 (ЮВАО, Люблино)</t>
  </si>
  <si>
    <t xml:space="preserve">77-04-020420-2022</t>
  </si>
  <si>
    <t xml:space="preserve">ООО "ЛЮБЛИНО ДЕВЕЛОПМЕНТ"</t>
  </si>
  <si>
    <t xml:space="preserve">Подвойского ул. земельный участок 12/15 (зона 1.1)</t>
  </si>
  <si>
    <t xml:space="preserve">  12.07.2023</t>
  </si>
  <si>
    <t xml:space="preserve">77-01-020946-2023</t>
  </si>
  <si>
    <t xml:space="preserve">Бизнес-центр</t>
  </si>
  <si>
    <t xml:space="preserve">Хорошевское шоссе 38А (САО, Хорошевский)</t>
  </si>
  <si>
    <t xml:space="preserve">77-09-020927-2023</t>
  </si>
  <si>
    <t xml:space="preserve">ООО "МОНСИ"</t>
  </si>
  <si>
    <t xml:space="preserve">Дмитровское шоссе земельный участок 89 (САО, Бескудниковский)</t>
  </si>
  <si>
    <t xml:space="preserve">77-09-020871-2023</t>
  </si>
  <si>
    <t xml:space="preserve">Дошкольная образовательная организация на 300 мест (ДОО-4)</t>
  </si>
  <si>
    <t xml:space="preserve">переулок Любучанский, земельный участок 2</t>
  </si>
  <si>
    <t xml:space="preserve"> 01.06.2023</t>
  </si>
  <si>
    <t xml:space="preserve">77-20-020888-2023</t>
  </si>
  <si>
    <t xml:space="preserve">Многофункциональный жилой комплекс с детским образовательным учреждением и подземной автостоянкой, расположенный по адресу: г. Москва, ул. Куусинена, земельный участок с кадастровым номером 77:09:0005005:54. Этап 1</t>
  </si>
  <si>
    <t xml:space="preserve">Куусинена ул. вл. 21, 21А (САО, Хорошевский)</t>
  </si>
  <si>
    <t xml:space="preserve"> 05.06.2023</t>
  </si>
  <si>
    <t xml:space="preserve">77-09-020892-2023 </t>
  </si>
  <si>
    <t xml:space="preserve">ООО "СПЕЦИАЛИЗИРОВАННЫЙ ЗАСТРОЙЩИК "НОВОПЕСЧАНАЯ"</t>
  </si>
  <si>
    <t xml:space="preserve">ООО "Абсолютстрой"</t>
  </si>
  <si>
    <t xml:space="preserve">Жилая застройка с объектами социальной инфраструктуры. Жилой дом с подземной автостоянкой, корпус 1 (строения 1.1, 1.2, 1.3, 1.4, 1.5, 1.6). Этап 2 - Жилой дом с подземной автостоянкой, корпус 1 (строения 1.4, 1.5, 1.6)</t>
  </si>
  <si>
    <t xml:space="preserve">Полярная ул. земельный участок 39/1 (СВАО, Северное Медведково)</t>
  </si>
  <si>
    <t xml:space="preserve">77-02-020957-2023</t>
  </si>
  <si>
    <t xml:space="preserve">Жилой дом с инженерными сетями, подземной автостоянкой с приспособлением под защитное сооружение гражданской обороны - "укрытие" (ЗСГО) и благоустройством территории (со сносом жилых и нежилых зданий, по адресам: 15-я Парковая ул., д. 46, к. 6; 15-я Парковая ул., д. 46, корп. 6, стр.1)</t>
  </si>
  <si>
    <t xml:space="preserve">Парковая 15-я ул. земельный участок 46/1 </t>
  </si>
  <si>
    <t xml:space="preserve">05.05.2023</t>
  </si>
  <si>
    <t xml:space="preserve">77-03-020838-2023 </t>
  </si>
  <si>
    <t xml:space="preserve">Фонд "Московский фонд реновации жилой застройки" </t>
  </si>
  <si>
    <t xml:space="preserve">Лобачевского ул., вл. 62</t>
  </si>
  <si>
    <t xml:space="preserve">77-07-020958-2023</t>
  </si>
  <si>
    <t xml:space="preserve">Общественно социальный комплекс</t>
  </si>
  <si>
    <t xml:space="preserve">Можайский вал. Ул. Вл. 7</t>
  </si>
  <si>
    <t xml:space="preserve">77-07-020862-2023</t>
  </si>
  <si>
    <t xml:space="preserve">ООО "Нептун-Трэйдинг"</t>
  </si>
  <si>
    <t xml:space="preserve">Жилой дом с подземной автостоянкой, инженерными сетями и благоустройством территории (со сносом нежилого здания, детского сада по адресу: 11-я Парковая ул, д.55) по адресу: г. Москва, внутригородское муниципальное образование Северное Измайлово, 11-я Парковая улица, земельный участок 55/1 (11-я Парковая ул., вл. 55) (зона 72.2) (к.38)</t>
  </si>
  <si>
    <t xml:space="preserve">Парковая 11-я ул. земельный участок 55/1</t>
  </si>
  <si>
    <t xml:space="preserve">14.07.2023</t>
  </si>
  <si>
    <t xml:space="preserve">77-03-020954-2023 </t>
  </si>
  <si>
    <t xml:space="preserve">Жилой дом с подземной автостоянкой, инженерными сетями и благоустройством территории (со сносом жилых и нежилых зданий, по адресам: 11-я Парковая ул., д.53; 11- я Парковая ул., д.53А)</t>
  </si>
  <si>
    <t xml:space="preserve">Парковая 11-я ул. земельный участок 53 (11-я Парковая ул., вл. 53)</t>
  </si>
  <si>
    <t xml:space="preserve">30.06.2023</t>
  </si>
  <si>
    <t xml:space="preserve">77-03-020920-2023 </t>
  </si>
  <si>
    <t xml:space="preserve">Многоэтажный жилой дом №37.1 с подземной автостоянкой и нежилыми помещениями общественного назначения в составе комплексной застройки территории ППТ2-5 по адресу: г. Москва, поселение Сосенское</t>
  </si>
  <si>
    <t xml:space="preserve">г. Москва, НАО, вн.тер.г. поселение Сосенское, ул. Эдварда Грига, земельный участок 14Б (НАО, Сосенское)</t>
  </si>
  <si>
    <t xml:space="preserve"> 19.05.2023</t>
  </si>
  <si>
    <t xml:space="preserve">
77-17-020861-2023</t>
  </si>
  <si>
    <t xml:space="preserve">ООО СПЕЦИАЛИЗИРОВАННЫЙ ЗАСТРОЙЩИК "А101</t>
  </si>
  <si>
    <t xml:space="preserve">Многоэтажный жилой дом №37.2 с подземной автостоянкой и нежилыми помещениями общественного назначения в составе комплексной застройки территории ППТ2-5 по адресу: г. Москва, поселение Сосенское</t>
  </si>
  <si>
    <t xml:space="preserve">ул. Эдварда Грига, зу 14Б (НАО, Сосенское)</t>
  </si>
  <si>
    <t xml:space="preserve">77-17-020988-2023 </t>
  </si>
  <si>
    <t xml:space="preserve">Комплексная реконструкция микрорайона 126 района Рязанский (Корпус 1)</t>
  </si>
  <si>
    <t xml:space="preserve">г. Москва, пр-т Рязанский</t>
  </si>
  <si>
    <t xml:space="preserve">77-04-020972-2023</t>
  </si>
  <si>
    <t xml:space="preserve">ООО "СПЕЦИАЛИЗИРОВАННЫЙ ЗАСТРОЙЩИК "ЭС АЙ ЭС ДЕВЕЛОПМЕНТ"</t>
  </si>
  <si>
    <t xml:space="preserve">ООО "СЗ ФОРМА"</t>
  </si>
  <si>
    <t xml:space="preserve">Жилой дом с подземной автостоянкой, инженерными сетями и благоустройством территории (со сносом жилых зданий по адресам: ул. Бутлерова, д. 34, корп. 1; ул. Бутлерова, д. 34, корп. 2; ул. Бутлерова, д. 36, корп. 1; ул. Бутлерова, д. 36, корп. 2) по адресу: микрорайон 6 района Коньково, зона № 1.2</t>
  </si>
  <si>
    <t xml:space="preserve">Микрорайон 6-й района Коньково, зона № 1.2 (ЮЗАО, Коньково)</t>
  </si>
  <si>
    <t xml:space="preserve">
77-06-020981-2023</t>
  </si>
  <si>
    <t xml:space="preserve">Жилая многоквартирная застройка (общеобразовательная организация на 1840 мест №11 по генплану 2 этап)</t>
  </si>
  <si>
    <t xml:space="preserve">77-17-020521-2022</t>
  </si>
  <si>
    <t xml:space="preserve">Средняя общеобразовательная школа на 1100 мест, корпус 3.13</t>
  </si>
  <si>
    <t xml:space="preserve">г. Москва, п. Сосенское, поселок Коммунарка, ул. Александры Монаховой, земельный участок 87 </t>
  </si>
  <si>
    <t xml:space="preserve">77-17-020993-2023</t>
  </si>
  <si>
    <t xml:space="preserve">ПАО "ПИК-специализированный застройщик"</t>
  </si>
  <si>
    <t xml:space="preserve">Жилой дом с инженерными сетями и благоустройством территории (со сносом зданий по адресу: г. Москва, ул. Михайлова, д.15, корп.1 и корп.2)</t>
  </si>
  <si>
    <t xml:space="preserve"> г. Москва, внутригородское муниципальное образование Рязанское, улица Михайлова, земельный участок 15 (Михайлова ул., вл., 15, корп. 1 и 2) (ЮВАО, Рязанский)</t>
  </si>
  <si>
    <t xml:space="preserve">77-04-020663-2023</t>
  </si>
  <si>
    <t xml:space="preserve">Строительство многоуровневых транспортных развязок на участке магистрали "Солнцево-Бутово Варшавское шоссе"от улицы Поляны до Симферопольского шоссе с необходимой для их функционирования улично-дорожной сетью. Этап 2. Реконструкция ул. Поляны</t>
  </si>
  <si>
    <t xml:space="preserve">г. Москва, ЮЗАО, район Южное Бутово</t>
  </si>
  <si>
    <t xml:space="preserve">№ 77-06-020728-2023</t>
  </si>
  <si>
    <t xml:space="preserve">Реконструкция нежилого здания, по адресу: г. Москва, Новотушинский проезд, д. 3</t>
  </si>
  <si>
    <t xml:space="preserve">Новотушинская ул. вл. 3 (СЗАО, Митино)</t>
  </si>
  <si>
    <t xml:space="preserve">  18.07.2023</t>
  </si>
  <si>
    <t xml:space="preserve">77-08-020961-2023</t>
  </si>
  <si>
    <t xml:space="preserve">ИП "ЮСУФОВ ИЛЬЯС ЮСИФОВИЧ"</t>
  </si>
  <si>
    <t xml:space="preserve">АО "Банк ДОМ.РФ"</t>
  </si>
  <si>
    <t xml:space="preserve">Транспортная развязка на пересечении МКАД с ул. Профсоюзной (2 этап)</t>
  </si>
  <si>
    <t xml:space="preserve">г. Москва, ЮЗАО, Ясенево, НАО, Сосенское</t>
  </si>
  <si>
    <t xml:space="preserve">№ 77-00-020967-2023</t>
  </si>
  <si>
    <t xml:space="preserve">Жилой дом с подземной автостоянкой, инженерными сетями и благоустройством территории (со сносом здания дошкольного образования по адресу: проезд Черского, дом 21Б)</t>
  </si>
  <si>
    <t xml:space="preserve">Черского пр. уч. 21Б (СВАО, Алтуфьевский)</t>
  </si>
  <si>
    <t xml:space="preserve">77-02-021007-2023 </t>
  </si>
  <si>
    <t xml:space="preserve">
ООО "ГЕНЕРАЛЬНЫЙ ПОДРЯДЧИК-МФС"</t>
  </si>
  <si>
    <t xml:space="preserve">Многофункциональный жилой комплекс "Лучи". Этап строительства 3.3. Общеобразовательное школьное учреждение на 1200 мест корпус №14</t>
  </si>
  <si>
    <t xml:space="preserve">Производственная ул. вл. 6 (ЗАО, Солнцево)</t>
  </si>
  <si>
    <t xml:space="preserve">77-07-020952-2023</t>
  </si>
  <si>
    <t xml:space="preserve">АО "Специализированный застройщик "ЛСР. Недвижимость-М"</t>
  </si>
  <si>
    <t xml:space="preserve">
Жилой дом с подземной автостоянкой, инженерными сетями и благоустройством территории (со сносом жилых домов по адресу: ул. Онежская д. 31, ул. Онежская д. 33) </t>
  </si>
  <si>
    <t xml:space="preserve">г. Москва, САО, внутригородская территория муниципальный округ Головинский, район Головинский, ул. Онежская, земельный участок 33 (САО, Головинский)</t>
  </si>
  <si>
    <t xml:space="preserve">77-09-020729-2023</t>
  </si>
  <si>
    <t xml:space="preserve">АО Межрегионоптторг</t>
  </si>
  <si>
    <t xml:space="preserve">Дошкольная образовательная организация на 150 мест</t>
  </si>
  <si>
    <t xml:space="preserve">г. Москва, внутригородская территория муниципальный округ Западное Дегунино, Коровинское шоссе (САО, Западное Дегунино)</t>
  </si>
  <si>
    <t xml:space="preserve">77-09-021002-2023 </t>
  </si>
  <si>
    <t xml:space="preserve">ООО "СПЕЦИАЛИЗИРОВАННЫЙ ЗАСТРОЙЩИК "АВАНГАРД"</t>
  </si>
  <si>
    <t xml:space="preserve">Производственное здание по адресу: г. Москва, поселение Щаповское, вблизи с. Ознобишино, участок с кадастровым номером: 77:22:00203311:16. этап 1</t>
  </si>
  <si>
    <t xml:space="preserve">г. Москва, поселение Щаповское, вблизи с. Ознобишино </t>
  </si>
  <si>
    <t xml:space="preserve">
77-247000-020352-2022</t>
  </si>
  <si>
    <t xml:space="preserve">ООО «ЛИГА-РЕГИОН»</t>
  </si>
  <si>
    <t xml:space="preserve">Электролитный пр. вл. 12Б</t>
  </si>
  <si>
    <t xml:space="preserve">77-05-021014-2023</t>
  </si>
  <si>
    <t xml:space="preserve">ООО "СПЕЦИАЛИЗИРОВАННЫЙ ЗАСТРОЙЩИК "ТЕКТА-НАГОРНАЯ""</t>
  </si>
  <si>
    <t xml:space="preserve">ООО "АНТ ЯПЫ"</t>
  </si>
  <si>
    <t xml:space="preserve">Дмитровское ш., вл.87 (САО, Западное Дегунино)</t>
  </si>
  <si>
    <t xml:space="preserve">77-09-020594-2022</t>
  </si>
  <si>
    <t xml:space="preserve">ООО "Специализированный застройщик "Селигер Парк""</t>
  </si>
  <si>
    <t xml:space="preserve">ООО "СРД"</t>
  </si>
  <si>
    <t xml:space="preserve">Перекладка дождевого коллектора со строительством подъездной дороги для транспортного обслуживания жилой застройки, район Раменки, проспект Вернадского, вл. 12Б. Обеспечение сохранности действующих КВЛ 110 кВ, «МГУ – Очаково I, II цепь с отп. На ПС Ломоносово», КВЛ 110 кВ «ТЭЦ-12 – МГУ I цепь, II цепь»</t>
  </si>
  <si>
    <t xml:space="preserve">г. Москва, ЗАО, Раменки </t>
  </si>
  <si>
    <t xml:space="preserve">77-07-020956-2023</t>
  </si>
  <si>
    <t xml:space="preserve">Казенное предприятие города Москвы "УПРАВЛЕНИЕ ГРАЖДАНСКОГО СТРОИТЕЛЬСТВА"</t>
  </si>
  <si>
    <t xml:space="preserve">Акционерное общество "МОСКАПСТРОЙ"</t>
  </si>
  <si>
    <t xml:space="preserve">Жилой комплекс с подземной автостоянкой, квартал В14. Корпус 1, 2, 3, 4, 5</t>
  </si>
  <si>
    <t xml:space="preserve">г. Москва, ЗАО, Кунцево, у д. Захарково (ЗАО, Кунцево)</t>
  </si>
  <si>
    <t xml:space="preserve">77-12-021000-2023</t>
  </si>
  <si>
    <t xml:space="preserve">Жилой комплекс с объектами социальной инфраструктуры. Этап 4. Многосекционный жилой дом с подземной автостоянкой</t>
  </si>
  <si>
    <t xml:space="preserve">г. Москва, вн.тер.г. муниципальный округ Даниловский, набережная Симоновская, земельный участок 1/19</t>
  </si>
  <si>
    <t xml:space="preserve"> 77-05-020914-2023</t>
  </si>
  <si>
    <t xml:space="preserve">ООО "СПЕЦИАЛИЗИРОВАННЫЙ ЗАСТРОЙЩИК СИМОНОВСКАЯ"</t>
  </si>
  <si>
    <t xml:space="preserve">Реконструкция здания центральной котельной, расположенной по адресу: Москва, пр-т Мира, д. 119, стр. 569, с созданием главного диспетчерского центра инженерных систем ВДНХ, с комплексной автоматизацией систем управления объектами</t>
  </si>
  <si>
    <t xml:space="preserve">Мира просп. д. 119 стр. 319 (СВАО, Останкинский)</t>
  </si>
  <si>
    <t xml:space="preserve">77-02-021006-2023</t>
  </si>
  <si>
    <t xml:space="preserve">Многофункциональный комплекс "Мневники" в составе "Транспортно-пересадочного узла "Мневники"</t>
  </si>
  <si>
    <t xml:space="preserve">Мневники Нижн. ул. земельный участок 70 (СЗАО, Хорошево-Мневники)</t>
  </si>
  <si>
    <t xml:space="preserve">77-08-021017-2023</t>
  </si>
  <si>
    <t xml:space="preserve">Офисное здание, расположенное по адресу: г. Москва, ул. Новохохловская, вл. 23 стр. 3</t>
  </si>
  <si>
    <t xml:space="preserve">Новохохловская ул. вл. 23 стр. 3 (ЮВАО, Нижегородский).</t>
  </si>
  <si>
    <t xml:space="preserve">
77-167000-020053-2022</t>
  </si>
  <si>
    <t xml:space="preserve">
ООО "АЛЬЯНС"</t>
  </si>
  <si>
    <t xml:space="preserve">Офисное здание со встроенно-пристроенными торговыми площадями и подземным паркингом, корпус 12.1</t>
  </si>
  <si>
    <t xml:space="preserve">Озерная ул. вл. 42 (ЗАО, Очаково-Матвеевское)</t>
  </si>
  <si>
    <t xml:space="preserve"> 77-07-020775-2023</t>
  </si>
  <si>
    <t xml:space="preserve">ООО "Специализированный застройщик "ОЗЁРНАЯ 44""</t>
  </si>
  <si>
    <t xml:space="preserve">Многофункциональный жилой комплекс с подземной автостоянкой и помещениями общественного назначения. Этап 1.2</t>
  </si>
  <si>
    <t xml:space="preserve">Южнопортовая ул. земельный участок 28А/10</t>
  </si>
  <si>
    <t xml:space="preserve">77-04-021015-2023</t>
  </si>
  <si>
    <t xml:space="preserve">ООО "Специализированный застройщик "А ПЛЕКС ДЕВЕЛОПМЕНТ"</t>
  </si>
  <si>
    <t xml:space="preserve">Краснопресненская наб. земельный участок 14/15</t>
  </si>
  <si>
    <t xml:space="preserve">77-01-020789-2023</t>
  </si>
  <si>
    <t xml:space="preserve">ООО "Специализированный застройщик "1-й Красногвардейский"</t>
  </si>
  <si>
    <t xml:space="preserve">ООО "ЛИМАК КОНСТРАКШН"</t>
  </si>
  <si>
    <t xml:space="preserve">Жилой дом с подземной автостоянкой, инженерными сетями и благоустройством территории (со сносом жилых зданий по адресам: ул. Большая Очаковская, д.45, к.1, ул. Проектируемый проезд №1980, д.3)</t>
  </si>
  <si>
    <t xml:space="preserve">Очаковская Б. ул. земельный участок 45А (ЗАО, Очаково-Матвеевское)</t>
  </si>
  <si>
    <t xml:space="preserve"> 18.08.2023</t>
  </si>
  <si>
    <t xml:space="preserve">77-07-021037-2023</t>
  </si>
  <si>
    <t xml:space="preserve">Жилой дом с приспособлением подземной автостоянки под защитное сооружение гражданской обороны "укрытие" (ЗСГО), с инженерными сетями и благоустройством территории (со сносом жилых домов по адресам: Михалковский 3-й переулок, д. 17, Михалковский 3-й переулок, д.19 и нежилого здания по адресу: Соболевский проезд, д.20)</t>
  </si>
  <si>
    <t xml:space="preserve">г. Москва, САО, Коптево, 3-й Михайловский пререулок, земельный участок 17/19 (3-й Михайловский переулок вл. 17, вл. 19) (САО, Коптево)</t>
  </si>
  <si>
    <t xml:space="preserve">77-09-020929-2023</t>
  </si>
  <si>
    <t xml:space="preserve">ООО А-Проект.к</t>
  </si>
  <si>
    <t xml:space="preserve">Многоквартирный жилой дом №6 со встроенно-пристроенными нежилыми помещениями и подземным паркингом, расположенный по адресу: г. Москва, п. Сосенское, д. Столбово, з/у 41/1Г</t>
  </si>
  <si>
    <t xml:space="preserve">г. Москва, п. Сосенское, д. Столбово (НАО, Сосенское)</t>
  </si>
  <si>
    <t xml:space="preserve">77-17-020996-2023</t>
  </si>
  <si>
    <t xml:space="preserve">Комплексная жилая застройка с объектами социальной и инженерной инфраструктуры по адресу: г. Москва, НАО, поселение Марушкинское, вблизи д. Большое Свинорье. 1 очередь строительства: 2-ой этап - Жилой дом № 3, корпуса 1, 2, 3</t>
  </si>
  <si>
    <t xml:space="preserve">77-18-020985-2023</t>
  </si>
  <si>
    <t xml:space="preserve">Жилой многоквартирный дом №11.2 со встроенно-пристроенной подземной автостоянкой и нежилыми помещениями общественного назначения в составе комплексной застройки территории ППТ 1-4 по адресу: г. Москва, пос. Сосенское, в районе дер.Николо-Хованское</t>
  </si>
  <si>
    <t xml:space="preserve">г. Москва, пос. Сосенское, квартал 26, земельный участок 3/3</t>
  </si>
  <si>
    <t xml:space="preserve"> от 22.08.2023</t>
  </si>
  <si>
    <t xml:space="preserve">77-17-021044-2023</t>
  </si>
  <si>
    <t xml:space="preserve">ООО "Строительное управление №112"</t>
  </si>
  <si>
    <t xml:space="preserve">Многофункциональный центр по адресу: г. Москва, внутригородское муниципальное образование Нагатинский Затон, улица Речников, земельный участок 7/8</t>
  </si>
  <si>
    <t xml:space="preserve">г. Москва, Речников ул. земельный участок 7/8 (ЮАО, Нагатинский затон)</t>
  </si>
  <si>
    <t xml:space="preserve">  27.04.2023</t>
  </si>
  <si>
    <t xml:space="preserve">77-05-020821-2023</t>
  </si>
  <si>
    <t xml:space="preserve">АО "СПЕЦИАЛИЗИРОВАННЫЙ ЗАСТРОЙЩИК «МССЗ» (АКЦИОНЕРНОЕ ОБЩЕСТВО)"</t>
  </si>
  <si>
    <t xml:space="preserve">Офисно-деловой центр по адресу: г. Москва, внутригородское муниципальное образование Нагатинский Затон, улица Речников, земельный участок 7/7</t>
  </si>
  <si>
    <t xml:space="preserve">г. Москва, ЮАО, Нагатинский Затон, земельный участок 7/7 (ЮАО, Нагатинский затон)</t>
  </si>
  <si>
    <t xml:space="preserve">77-05-020830-2023</t>
  </si>
  <si>
    <t xml:space="preserve">Офисно-деловой центр по адресу: г. Москва, внутригородское муниципальное образование Нагатинский Затон, улица Речников, земельный участок 7/3</t>
  </si>
  <si>
    <t xml:space="preserve">г. Москва, ЮАО, Нагатинский Затон, земельный участок 7/3 (ЮАО, Нагатинский затон)</t>
  </si>
  <si>
    <t xml:space="preserve">77-05-020827-2023</t>
  </si>
  <si>
    <t xml:space="preserve">«Реконструкция проезда «Г» с выездом на Центральный и Московский проспект»</t>
  </si>
  <si>
    <t xml:space="preserve">район Савелки, Зеленоградский административный округ города Москвы (ЗелАО, Савелки)</t>
  </si>
  <si>
    <t xml:space="preserve">77-186000-020070-2022</t>
  </si>
  <si>
    <t xml:space="preserve">АКЦИОНЕРНОЕ ОБЩЕСТВО "УКС ИНЖЕНЕРНЫХ КОММУНИКАЦИЙ, СООРУЖЕНИЙ И ДОРОГ"</t>
  </si>
  <si>
    <t xml:space="preserve">ОБЩЕСТВО С ОГРАНИЧЕННОЙ ОТВЕТСТВЕННОСТЬЮ ГК "СТРОЙЭЛЕКТРОМОНТАЖ"</t>
  </si>
  <si>
    <t xml:space="preserve">
Гостиница</t>
  </si>
  <si>
    <t xml:space="preserve">Можайский 1-й туп. вл. 8А стр. 1 (ЗАО, Дорогомилово)</t>
  </si>
  <si>
    <t xml:space="preserve"> 12.05.2023</t>
  </si>
  <si>
    <t xml:space="preserve">77-07-020847-2023</t>
  </si>
  <si>
    <t xml:space="preserve">АО "Специализированный застройщик "ЭЛИТА- ЭКО""</t>
  </si>
  <si>
    <t xml:space="preserve">Жилой дом с инженерными сетями и благоустройством территории (со сносом нежилого здания по адресу: ул. Михалковская, д. 10)</t>
  </si>
  <si>
    <t xml:space="preserve">Михалковская ул. вл. 10 (САО, Коптево)</t>
  </si>
  <si>
    <t xml:space="preserve">77-09-021028-2023</t>
  </si>
  <si>
    <t xml:space="preserve">Храмовый комплекс святого праведного воина Федора Ушакова по адресу: г. Москва, Ленинградское шоссе, вл. 59</t>
  </si>
  <si>
    <t xml:space="preserve">Ленинградское шоссе вл. 59 (САО, Левобережный)</t>
  </si>
  <si>
    <t xml:space="preserve">77-09-020800-2023</t>
  </si>
  <si>
    <t xml:space="preserve">ООО "ИСК "Арсенал-Холдинг"</t>
  </si>
  <si>
    <t xml:space="preserve">Этап 1. Жилой дом, состоящий из корпусов 3.1, 3.2, 3.3, 3.4, с общественными помещениями и подземной автостоянкой. Этап 2. Гостиница, состоящая из корпусов 3.5 и 3.6, с общественными помещениями и подземной автостоянкой</t>
  </si>
  <si>
    <t xml:space="preserve">77-09-021035-2023 </t>
  </si>
  <si>
    <t xml:space="preserve">ООО "ПИК-УК"</t>
  </si>
  <si>
    <t xml:space="preserve">Нежилое здание многофункционального назначения</t>
  </si>
  <si>
    <t xml:space="preserve">Производственная ул. (ЗАО, Солнцево)</t>
  </si>
  <si>
    <t xml:space="preserve"> 14.08.2023</t>
  </si>
  <si>
    <t xml:space="preserve">77-07-021022-2023</t>
  </si>
  <si>
    <t xml:space="preserve">ООО "Терра Инвест"</t>
  </si>
  <si>
    <t xml:space="preserve">Многофункциональный офисный центр</t>
  </si>
  <si>
    <t xml:space="preserve">г. Москва, ул. Обручева, владение 23 (ЮЗАО Обручевский)</t>
  </si>
  <si>
    <t xml:space="preserve">77-06-020923-2023</t>
  </si>
  <si>
    <t xml:space="preserve">
ООО "CЗ Обручево-Инвест"</t>
  </si>
  <si>
    <t xml:space="preserve"> 
ОБЩЕСТВО С ОГРАНИЧЕННОЙ ОТВЕТСТВЕННОСТЬЮ "ХАТТОН ДЕВЕЛОПМЕНТ"</t>
  </si>
  <si>
    <t xml:space="preserve">Общество с ограниченной ответственностью «Эталон»</t>
  </si>
  <si>
    <t xml:space="preserve">Храм святых равноапостольных князя Владимира и княгини Ольги в Черемушках города Москвы и дома Причта</t>
  </si>
  <si>
    <t xml:space="preserve">ул. Архитектора Власова, рядом с вл.10 (ЮЗАО Черёмушки)</t>
  </si>
  <si>
    <t xml:space="preserve">77-06-021068-2023</t>
  </si>
  <si>
    <t xml:space="preserve">ФИНАНСОВО-ХОЗЯЙСТВЕННОЕ УПРАВЛЕНИЕ РУССКОЙ ПРАВОСЛАВНОЙ ЦЕРКВИ (МОСКОВСКИЙ ПАТРИАРХАТ)</t>
  </si>
  <si>
    <t xml:space="preserve">Общество с ограниченной ответственностью"ИНВЕСТ ПРОЕКТ ГРУПП"</t>
  </si>
  <si>
    <t xml:space="preserve">Жилой дом с инженерными сетями и благоустройством территории (со сносом жилых домов по адресам: г. Москва, ул. Кантемировская, д. 33, ул. Кантемировская, д. 35, ул. Кантемировская, д. 37)</t>
  </si>
  <si>
    <t xml:space="preserve">Москва, Царицыно, улица Кантемировская, земельный участок 35</t>
  </si>
  <si>
    <t xml:space="preserve">от   21.08.2023 </t>
  </si>
  <si>
    <t xml:space="preserve">77-05-021039-2023</t>
  </si>
  <si>
    <t xml:space="preserve">Строительство путепроводов на пересечении Октябрьского направления железной дороги в районе 24-25 км Ленинградского шоссе с необходимой для их функционирования улично-дорожной сетью". Этап 2. Строительство путепроводов №1 (Ленинградское шоссе) и №2 (Международное шоссе) с необходимой для их функционирования улично-дорожной сетью"</t>
  </si>
  <si>
    <t xml:space="preserve">г. Москва, Молжаниновский м.р-н Северного а.о; г.о. Химки (САО, Молжаниновский)</t>
  </si>
  <si>
    <t xml:space="preserve">  15.08.2023</t>
  </si>
  <si>
    <t xml:space="preserve">0-0-4149-2023МС</t>
  </si>
  <si>
    <t xml:space="preserve">Многофункциональный жилой комплекс с подземной автостоянкой. Этап 3</t>
  </si>
  <si>
    <t xml:space="preserve">Озерная ул. з/у 1 (ЗАО, Очаково-Матвеевское)</t>
  </si>
  <si>
    <t xml:space="preserve">77-07-021074-2023 </t>
  </si>
  <si>
    <t xml:space="preserve">Технологическая часть ТПУ на станции метро "Рассказовка" ("Новопеределкино") Этап 2.1: "Технологическая часть транспортно-пересадочного узла на станции метро "Рассказовка (Новопеределкино)</t>
  </si>
  <si>
    <t xml:space="preserve">г. Москва, НАО, Внуковское</t>
  </si>
  <si>
    <t xml:space="preserve">77-00-021086-2023   </t>
  </si>
  <si>
    <t xml:space="preserve">Саратовский 1-й пр. земельный участок 5 (1-й Саратовский пр-д, вл. 5) (ЮВАО, Текстильщики)</t>
  </si>
  <si>
    <t xml:space="preserve">77-04-021027-2023</t>
  </si>
  <si>
    <t xml:space="preserve">ООО "Стимул"</t>
  </si>
  <si>
    <t xml:space="preserve">Многофункциональный комплекс с торговой составляющей и встроенным паркингом</t>
  </si>
  <si>
    <t xml:space="preserve">Авиамоторная ул. вл. 39/1 вл. 39, стр. 2 (ЮВАО, Лефортово)</t>
  </si>
  <si>
    <t xml:space="preserve">77-04-020860-2023</t>
  </si>
  <si>
    <t xml:space="preserve">ООО "СПЕЦИАЛИЗИРОВАННЫЙ ЗАСТРОЙЩИК "ТПУ "АВИАМОТОРНАЯ"</t>
  </si>
  <si>
    <t xml:space="preserve">АО "Специализированный застройщик "Управление экспериментальной застройки микрорайонов"</t>
  </si>
  <si>
    <t xml:space="preserve">Шумилова ул. земельный участок 26 (ЮВАО, Кузьминки)</t>
  </si>
  <si>
    <t xml:space="preserve"> 18.07.2023</t>
  </si>
  <si>
    <t xml:space="preserve">77-04-020959-2023</t>
  </si>
  <si>
    <t xml:space="preserve">Жилые дома. Корпуса 6.1, 6.2. Этап 1. Корпус 6.1</t>
  </si>
  <si>
    <t xml:space="preserve">77-04-020986-2023</t>
  </si>
  <si>
    <t xml:space="preserve">Жилой дом с инженерными сетями и благоустройством территории (со сносом зданий по адресу: г. Москва, ул. 5-я Кожуховская, д. 35 и ул. П.Романова, д.10)</t>
  </si>
  <si>
    <t xml:space="preserve">г. Москва, ЮВАО, внутригородское муниципальное образование Южнопортовое, р-н Южнопортовый, ул. Петра Романова, земельный участок 10 (вл. 10) (ЮВАО, Южнопортовый)</t>
  </si>
  <si>
    <t xml:space="preserve"> 27.03.2023</t>
  </si>
  <si>
    <t xml:space="preserve">77-04-020755-2023</t>
  </si>
  <si>
    <t xml:space="preserve">Многоквартирный жилой дом № 4 с подземной автостоянкой и нежилыми помещениями общественного назначения в составе комплексной застройки территории ППТ 8-1</t>
  </si>
  <si>
    <t xml:space="preserve">г. Москва, внутригородская территория городское поселение Десеновское, квартал 23 (НАО, Десёновское)</t>
  </si>
  <si>
    <t xml:space="preserve">77-17-021049-2023</t>
  </si>
  <si>
    <t xml:space="preserve">Универсальный склад </t>
  </si>
  <si>
    <t xml:space="preserve">Москва, НАО, Десёновское</t>
  </si>
  <si>
    <t xml:space="preserve">77-17-021045-2023</t>
  </si>
  <si>
    <t xml:space="preserve">ООО "ДЕВЕЛОПМЕНТ-М"</t>
  </si>
  <si>
    <t xml:space="preserve">ООО "ПСТ ДЕВЕЛОПМЕНТ""</t>
  </si>
  <si>
    <t xml:space="preserve">ООО  "СТРОЙВИЗОР""</t>
  </si>
  <si>
    <t xml:space="preserve">Многофункциональный административно-жилой комплекс по адресу: г. Москва, ВАО, ул. Тагильская, вл.4. Этап 6 Участок 4</t>
  </si>
  <si>
    <t xml:space="preserve">улица Тагильская, земельный участок 4 (ВАО, Метрогородок)</t>
  </si>
  <si>
    <t xml:space="preserve">22.09.2022</t>
  </si>
  <si>
    <t xml:space="preserve">77-03-020348-2022</t>
  </si>
  <si>
    <t xml:space="preserve">АО "Специализированный застройщик "МЕТРОМАШ""</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</si>
  <si>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нежилого здания по адресу: ул. Игральная, д.1)</t>
  </si>
  <si>
    <t xml:space="preserve">Игральная ул. вл. 1 (ВАО, Богородское)</t>
  </si>
  <si>
    <t xml:space="preserve">12.07.2023</t>
  </si>
  <si>
    <t xml:space="preserve">77-03-020945-2023</t>
  </si>
  <si>
    <t xml:space="preserve">ООО "УЭЗ-Строй"</t>
  </si>
  <si>
    <t xml:space="preserve">Многоквартирный жилой комплекс с нежилыми помещениями, ДОО на 25 мест и подземной автостоянкой</t>
  </si>
  <si>
    <t xml:space="preserve">Кирпичный 1-й пер. вл. 17А (ВАО, Соколиная гора)</t>
  </si>
  <si>
    <t xml:space="preserve">77-03-020924-2023 </t>
  </si>
  <si>
    <t xml:space="preserve">АО "СПЕЦИАЛИЗИРОВНАННЫЙ ЗАСТРОЙЩИК "АРЕМЗ"</t>
  </si>
  <si>
    <t xml:space="preserve">ООО "РГ-Девелопмент"</t>
  </si>
  <si>
    <t xml:space="preserve">Технологическая часть ТПУ на станции метро "Шелепиха". 1.3.2 этап
"Технологическая часть транспортно-пересадочного узла "Шелепиха". Строительство улично-дорожной сети. Съезд на Шмитовский проезд". Этап 1.3.2.1</t>
  </si>
  <si>
    <t xml:space="preserve"> 
Москва, ЦАО, Пресненский, г. Москва</t>
  </si>
  <si>
    <t xml:space="preserve">77-01-021070-2023</t>
  </si>
  <si>
    <t xml:space="preserve">
Дошкольная образовательная организация на 250 мест</t>
  </si>
  <si>
    <t xml:space="preserve">вблизи д. Алхимово (НАО, Рязановское)</t>
  </si>
  <si>
    <t xml:space="preserve"> 77-20-020978-2023</t>
  </si>
  <si>
    <t xml:space="preserve">ООО "СПЕЦИАЛИЗИРОВАННЫЙ ЗАСТРОЙЩИК "САМОЛЕТ-АЛХИМОВО"</t>
  </si>
  <si>
    <t xml:space="preserve">ООО "СМТ-Строй"</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</si>
  <si>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1.5 этап: Улично-дорожная сеть территории застройки Мневниковской поймы, инженерные коммуникации и сооружения, внеуличные пешеходные переходы</t>
  </si>
  <si>
    <t xml:space="preserve">г. Москва, СЗАО, район Хорошево-Мневники (СЗАО, Хорошево-Мневники)</t>
  </si>
  <si>
    <t xml:space="preserve">
77-08-021026-2023 </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</si>
  <si>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1.3 этап: Улично-дорожная сеть территории застройки Мневниковской поймы, инженерные коммуникации и сооружения. 1.3.2 этап. Улично-дорожная сеть территории застройки Мневниковской поймы, инженерные коммуникации и сооружения</t>
  </si>
  <si>
    <t xml:space="preserve">77-08-021029-2023</t>
  </si>
  <si>
    <t xml:space="preserve">Развитие улично-дорожной сети территории промзоны ЦИЭ. Строительство магистральной улицы районного значения проектируемого проезда 1206. 1 этап строительства</t>
  </si>
  <si>
    <t xml:space="preserve">г. Москва, ЗелАО, район Крюково, промзона ЦИЭ (ЗелАО, Крюково)</t>
  </si>
  <si>
    <t xml:space="preserve">77-10-020636-2023</t>
  </si>
  <si>
    <t xml:space="preserve">Комплекс офисных зданий «Останкино бизнес-парк» 6 этап (Корпус 1)</t>
  </si>
  <si>
    <t xml:space="preserve">Огородный пр. земельный участок 16/1 (СВАО, Бутырский)</t>
  </si>
  <si>
    <t xml:space="preserve">77-02-020982-2023 </t>
  </si>
  <si>
    <t xml:space="preserve">ООО "Специализированный застройщик "БИЗНЕС ПАРК ОСТАНКИНО""</t>
  </si>
  <si>
    <t xml:space="preserve">ООО "Строительная компания "Пионер"</t>
  </si>
  <si>
    <t xml:space="preserve">Нежилое здание на земельном участке с кадастровым номером 77:01:0003025:2767</t>
  </si>
  <si>
    <t xml:space="preserve">Переведеновский пер. вл. 13 стр. 11, 12</t>
  </si>
  <si>
    <t xml:space="preserve">77-01-020925-2023 </t>
  </si>
  <si>
    <t xml:space="preserve">ООО "ВОСТОК ДЕВЕЛОПМЕНТ"</t>
  </si>
  <si>
    <t xml:space="preserve">Четвертый этап комплексной жилой застройки</t>
  </si>
  <si>
    <t xml:space="preserve">Москва, Москворечье-Сабурово, 2-й Котляковский переулок, земельный участок 1/1</t>
  </si>
  <si>
    <t xml:space="preserve">  13.09.2023</t>
  </si>
  <si>
    <t xml:space="preserve">77-05-021081-2023</t>
  </si>
  <si>
    <t xml:space="preserve">ООО "СПЕЦИАЛИЗИРОВАННЫЙ ЗАСТРОЙЩИК «ПИОНЕР-1"</t>
  </si>
  <si>
    <t xml:space="preserve">Здание образовательной организации на 815 мест (общее образование)</t>
  </si>
  <si>
    <t xml:space="preserve">Волоколамское шоссе (СЗАО, Покровское-Стрешнево)</t>
  </si>
  <si>
    <t xml:space="preserve">77-08-021010-2023</t>
  </si>
  <si>
    <t xml:space="preserve">ООО "МЕГАПОЛИС"</t>
  </si>
  <si>
    <t xml:space="preserve">Жилой дом с инженерными сетями и благоустройством территории (со сносом жилых зданий по адресам: ул. Парковая, д. 31, д. 30, д. 29, д. 7, ул. Фабричная д. 4, к. 1 и нежилых зданий по адресам: Парковая ул., д. 30Б, ул. Парковая д. 31А) </t>
  </si>
  <si>
    <t xml:space="preserve">Парковая ул. земельный участок 7 (СЗАО, Митино)</t>
  </si>
  <si>
    <t xml:space="preserve">77-08-021047-2023</t>
  </si>
  <si>
    <t xml:space="preserve">ООО «КРОСТ-Д»</t>
  </si>
  <si>
    <t xml:space="preserve">Новохорошевский пр. вл. 6/1 (СЗАО, Хорошево-Мневники)</t>
  </si>
  <si>
    <t xml:space="preserve">  77-08-021075-2023</t>
  </si>
  <si>
    <t xml:space="preserve">
Многоквартирный жилой дом (Корпус 2.1) с подземной автостоянкой</t>
  </si>
  <si>
    <t xml:space="preserve">г. Москва, СЗАО, Щукино (СЗАО, Щукино)</t>
  </si>
  <si>
    <t xml:space="preserve">77-08-021063-2023</t>
  </si>
  <si>
    <t xml:space="preserve">ООО "Специализированный застройщик "Созвездие""</t>
  </si>
  <si>
    <t xml:space="preserve">
Жилой дом с инженерными сетями и благоустройством территории</t>
  </si>
  <si>
    <t xml:space="preserve">Новохорошевский пр. земельный участок 24/3/1 (СЗАО, Хорошево-Мневники)</t>
  </si>
  <si>
    <t xml:space="preserve">77-08-021040-2023</t>
  </si>
  <si>
    <t xml:space="preserve">  Фонд "Московский фонд реновации жилой застройки"</t>
  </si>
  <si>
    <t xml:space="preserve">Многофункциональный комплекс с квартирами, коммерческими площадями и подземной автостоянкой</t>
  </si>
  <si>
    <t xml:space="preserve">г. Москва, Никольская ул., д. 10/2, стр. 2 АВ, Никольская ул., д. 8/1, стр. 1,5, Большой Черкасский пер., д. 4, стр. 1, 2, 6</t>
  </si>
  <si>
    <t xml:space="preserve">77-01-021085-2023</t>
  </si>
  <si>
    <t xml:space="preserve">ООО"СПЕЦИАЛИЗИРОВАННЫЙ ЗАСТРОЙЩИК "Б-ХОЛДИНГ"</t>
  </si>
  <si>
    <t xml:space="preserve">Акционерное общество «МР Групп»</t>
  </si>
  <si>
    <t xml:space="preserve">ООО «Строительное управление-19»</t>
  </si>
  <si>
    <t xml:space="preserve">Многофункциональный комплекс. Этап 2 по адресу: г. Москва, САО, Ленинградский проспект, вл. 8</t>
  </si>
  <si>
    <t xml:space="preserve">г. Москва, САО, вн.тер.г. муниципальный округ Беговой, улица 1-я Ямского Поля, земельный участок 1</t>
  </si>
  <si>
    <t xml:space="preserve">77-09-021023-2023</t>
  </si>
  <si>
    <t xml:space="preserve">ООО "СПЕЦИАЛИЗИРОВАННЫЙ ЗАСТРОЙЩИК "СЛАВА""</t>
  </si>
  <si>
    <t xml:space="preserve">ООО "ТСК-ТИТУЛ"</t>
  </si>
  <si>
    <t xml:space="preserve">Комплексная жилая застройка с объектами социально- культурного, коммунально- бытового и инженерно- транспортного назначения. Канализационное очистное сооружение. 2 этап</t>
  </si>
  <si>
    <t xml:space="preserve">Проект 46/А, участок № 39 (НАО, Десёновское)</t>
  </si>
  <si>
    <t xml:space="preserve"> 07.11.2022</t>
  </si>
  <si>
    <t xml:space="preserve">77-17-020511-2022</t>
  </si>
  <si>
    <t xml:space="preserve">ООО "Специализированный застройщик "Стройком 1"</t>
  </si>
  <si>
    <t xml:space="preserve">УДС участок №18,20 (со сносом нежилого здания по адресу: ул. Заводская, д.1) 2 этап</t>
  </si>
  <si>
    <t xml:space="preserve">г. Москва, ЗелАО, Крюково, 19 микрорайон (ЗелАО, Крюково)</t>
  </si>
  <si>
    <t xml:space="preserve">77-10-021084-2023</t>
  </si>
  <si>
    <t xml:space="preserve">ООО "Альтстрой"</t>
  </si>
  <si>
    <t xml:space="preserve">Офисно-деловое здание со встроенной подземной автостоянкой, квартал А22</t>
  </si>
  <si>
    <t xml:space="preserve">  10.07.2023</t>
  </si>
  <si>
    <t xml:space="preserve">77-12-020938-2023</t>
  </si>
  <si>
    <t xml:space="preserve"> ООО "ГРАВИОН-КОНСТРАКШН"</t>
  </si>
  <si>
    <t xml:space="preserve"> ООО "ПАЛЬМИРА ГРУП"</t>
  </si>
  <si>
    <t xml:space="preserve">город Москва, внутригородское муниципальное образование Кунцево, у д. Захарково(ЗАО, район Кунцево) (ЗАО, Кунцево)</t>
  </si>
  <si>
    <t xml:space="preserve">77-145000-020350-2022</t>
  </si>
  <si>
    <t xml:space="preserve">Москва, СЗАО, Хорошёво-Мнёвники, 2-й Силикатный проезд, вл. 8 </t>
  </si>
  <si>
    <t xml:space="preserve"> 27.07.2023</t>
  </si>
  <si>
    <t xml:space="preserve">
77-08-020983-2023 </t>
  </si>
  <si>
    <t xml:space="preserve">ООО "СИЛИКАТДЕВЕЛОПМЕНТ"</t>
  </si>
  <si>
    <t xml:space="preserve">ООО "Строй Контроль"</t>
  </si>
  <si>
    <t xml:space="preserve">Жилая застройка в квартале улиц 1-й Иртышский проезд - Тагильская в г. Москва, 2-я очередь строительства</t>
  </si>
  <si>
    <t xml:space="preserve">Тагильская ул. земельный участок 6/1 </t>
  </si>
  <si>
    <t xml:space="preserve">12.09.2023</t>
  </si>
  <si>
    <t xml:space="preserve">77-03-021079-2023 </t>
  </si>
  <si>
    <t xml:space="preserve">ООО "СПЕЦИАЛИЗИРОВАННЫЙ ЗАСТРОЙЩИК "ЭСТЕЙТ""</t>
  </si>
  <si>
    <t xml:space="preserve">ООО "Брусника"</t>
  </si>
  <si>
    <t xml:space="preserve">Амурская ул. вл. 2</t>
  </si>
  <si>
    <t xml:space="preserve">08.02.2023</t>
  </si>
  <si>
    <t xml:space="preserve">77-03-020667-2023  </t>
  </si>
  <si>
    <t xml:space="preserve">АО "СПЕЦИАЛИЗИРОВАННЫЙ ЗАСТРОЙЩИК "ГЛОРИ""</t>
  </si>
  <si>
    <t xml:space="preserve">Храмовый комплекс преподобного Паисия Святогорца в Выхине</t>
  </si>
  <si>
    <t xml:space="preserve">Самаркандский бульв. пересечение с ул. Ферганской (ЮВАО, Выхино-Жулебино)</t>
  </si>
  <si>
    <t xml:space="preserve">77-04-020994-2023</t>
  </si>
  <si>
    <t xml:space="preserve">Многоквартирный жилой дом с благоустройством территории с подземным паркингом и встроенными нежилыми помещениями, расположенный на земельном участке с кадастровым номером 77:09:0005005:46, по адресу: г. Москва, Северный АО, ул. Зорге, вл. 25</t>
  </si>
  <si>
    <t xml:space="preserve">Зорге ул. вл. 25 (САО, Сокол)</t>
  </si>
  <si>
    <t xml:space="preserve">77-09-020894-2023</t>
  </si>
  <si>
    <t xml:space="preserve">ООО "Специализированный застройщик "Зорге 25""</t>
  </si>
  <si>
    <t xml:space="preserve">Управление по строительству № 111</t>
  </si>
  <si>
    <t xml:space="preserve">Многоквартирный жилой дом (Корпуса 3, 4, 5, 6) с подземной стоянкой автомобилей в составе многофункционального жилого комплекса (Этап строительства 1.2)</t>
  </si>
  <si>
    <t xml:space="preserve">Часовая ул. земельный участок 28/1 (САО, Аэропорт)</t>
  </si>
  <si>
    <t xml:space="preserve">77-09-021089-2023</t>
  </si>
  <si>
    <t xml:space="preserve">Многоквартирный жилой дом №6.2 с нежилыми помещениями общественного назначения в составе комплексной застройки территории ППТ 2-5» по адресу: г. Москва, п. Сосенское, ул. Александры Монаховой, вблизи дер.Столбово</t>
  </si>
  <si>
    <t xml:space="preserve">г. Москва, НАО, сн.тер. г. поселение Сосенское, кв-л 160, з/у 1В (НАО, Сосенское)</t>
  </si>
  <si>
    <t xml:space="preserve">77-17-021119-2023</t>
  </si>
  <si>
    <t xml:space="preserve">ООО "ВЫБОР-СТОЛИЦА"</t>
  </si>
  <si>
    <t xml:space="preserve">«Многоквартирный жилой дом №6.1 с подземной автостоянкой и нежилыми помещениями общественного назначения в составе комплексной застройки территории ППТ 2-5» по адресу: г. Москва, п. Сосенское, ул. Александры Монаховой, вблизи дер. Столбово</t>
  </si>
  <si>
    <t xml:space="preserve">г. Москва, НАО, вн.тер.г. поселение Сосенское, кв-л 160, з/у 1В (НАО, Сосенское)</t>
  </si>
  <si>
    <t xml:space="preserve">77-17-021120-2023</t>
  </si>
  <si>
    <t xml:space="preserve">Многоквартирный жилой дом, именуемый "Корпус 8" со встроенно-пристроенными нежилыми помещениями и подземной автостоянкой, являющейся частью жилого комплекса, входящего в состав Многофункционального комплекса спортивной направленности с соответствующей инфраструктурой</t>
  </si>
  <si>
    <t xml:space="preserve">г. Москва, СЗАО, вн.тер.г. муниципальный округ Покровское Стрешнево, шоссе Волоколамское, земельный 71/75 (СЗАО, Покровское-Стрешнево)</t>
  </si>
  <si>
    <t xml:space="preserve">  27.09.2023</t>
  </si>
  <si>
    <t xml:space="preserve">  77-08-021105-2023</t>
  </si>
  <si>
    <t xml:space="preserve">ООО "СЗ "СТАДИОН "СПАРТАК"</t>
  </si>
  <si>
    <t xml:space="preserve">ООО"ПИК-МЕНЕДЖМЕНТ"</t>
  </si>
  <si>
    <t xml:space="preserve">Многоквартирный жилой дом</t>
  </si>
  <si>
    <t xml:space="preserve">Крестовоздвиженский пер. д. 4 (ЦАО, Арбат)</t>
  </si>
  <si>
    <t xml:space="preserve">77-01-020940-2023</t>
  </si>
  <si>
    <t xml:space="preserve">ООО "ОПТИМА"</t>
  </si>
  <si>
    <t xml:space="preserve">ООО "СУ-19"</t>
  </si>
  <si>
    <t xml:space="preserve">Жилой комплекс с подземной автостоянкой, квартал В17, корпуса 1, 2, 3, 4, 5, 6</t>
  </si>
  <si>
    <t xml:space="preserve">Паспорт объекта
г. Москва, ЗАО, Кунцево, у д. Захарково</t>
  </si>
  <si>
    <t xml:space="preserve">77-12-021108-2023 </t>
  </si>
  <si>
    <t xml:space="preserve"> 
ООО "СК "СТРОЙКОМПЛЕКС"
</t>
  </si>
  <si>
    <t xml:space="preserve">Мотель «Виктория» </t>
  </si>
  <si>
    <t xml:space="preserve">Москва, НАО, поселение Мосрентген, д.Мамыри</t>
  </si>
  <si>
    <t xml:space="preserve"> 30.11.2022</t>
  </si>
  <si>
    <t xml:space="preserve">77-17-020556-2022 </t>
  </si>
  <si>
    <t xml:space="preserve">ООО  "КОМПАНИЯ ССА"</t>
  </si>
  <si>
    <t xml:space="preserve">ООО  "Славянский мир"</t>
  </si>
  <si>
    <t xml:space="preserve">Придорожная гостиница
«Славянская звезда»</t>
  </si>
  <si>
    <t xml:space="preserve">Москва, НАО, Мосрентген, земельный участок 5Б</t>
  </si>
  <si>
    <t xml:space="preserve">77-17-020889-2023</t>
  </si>
  <si>
    <t xml:space="preserve">Комплексная жилая застройка с объектами социальной и инженерной инфраструктуры. Пятая очередь строительства: 4-й этап: Жилые дома №№ 22, 23.</t>
  </si>
  <si>
    <t xml:space="preserve">Москва, НАО, Мосрентген, вн.тер.г. Рязановское, ул. Любучанская, земельный участок 7 
</t>
  </si>
  <si>
    <t xml:space="preserve">77-20-020665-2023</t>
  </si>
  <si>
    <t xml:space="preserve">ООО «СПЕЦИАЛИЗИРОВАННЫЙ ЗАСТРОЙЩИК «СР-ГРУПП»</t>
  </si>
  <si>
    <t xml:space="preserve">Комплексная жилая застройка с
объектами социальной и
инженерной инфраструктуры.
Пятая очередь строительства:
3-й этап: Жилые дома №№ 20, 21</t>
  </si>
  <si>
    <t xml:space="preserve">Москва, НАО, Мосрентген, вн.тер.г. Рязановское, ул. Любучанская, земельный участок 4
</t>
  </si>
  <si>
    <t xml:space="preserve">77-20-020662-2023</t>
  </si>
  <si>
    <t xml:space="preserve">1-ая Мясниковская улица, земельный участок 16 А (участок 2.1)</t>
  </si>
  <si>
    <t xml:space="preserve">22.09.2023</t>
  </si>
  <si>
    <t xml:space="preserve">77-03-021093-2023 </t>
  </si>
  <si>
    <t xml:space="preserve">УЭССтрой</t>
  </si>
  <si>
    <t xml:space="preserve">Юго-западный участок третьего пересадочного контрура, станция метро "Проспект Вернадского "- станция метро "Можайская" этап "Подготовка территории". Этап 7: "Вынос инженерных сетей под соединительную ветку электродепо "Аминьевское" от станции "Аминьевское шоссе" </t>
  </si>
  <si>
    <t xml:space="preserve">Москва, ЗАО Очаково-Матвееское </t>
  </si>
  <si>
    <t xml:space="preserve">  03.10.2023</t>
  </si>
  <si>
    <t xml:space="preserve">77-00-021134-2023</t>
  </si>
  <si>
    <t xml:space="preserve">ГУП "Московский метрополитен" </t>
  </si>
  <si>
    <t xml:space="preserve">Строительство многоуровневой транспортной развязки на пересечении Северного дублера Кутузовского проспекта, Шелепихинской набережной и Третьего транспортного кольца с необходимой для функционирования улично-дорожной сетью, переустройство инженерных сетей, коммуникаций и железнодорожной инфраструктуры. 3.1 этап. Очистное сооружение "Шелепихинское"</t>
  </si>
  <si>
    <t xml:space="preserve">Москва, наб. Шелепихтнская, вл. 32</t>
  </si>
  <si>
    <t xml:space="preserve"> 29.09.2023</t>
  </si>
  <si>
    <t xml:space="preserve">77-08-021115-2023</t>
  </si>
  <si>
    <t xml:space="preserve">ГКУ ГОРОДА МОСКВЫ "УПРАВЛЕНИЕ ДОРОЖНО-МОСТОВОГО СТРОИТЕЛЬСТВА"
</t>
  </si>
  <si>
    <t xml:space="preserve">Жилой дом с инженерными сетями и благоустройством территории (со сносом жилого здания по адресу: ул. Люблинская, д. 111, стр. 2)</t>
  </si>
  <si>
    <t xml:space="preserve">Люблинская ул. земельный участок 111/2/1 (ЮВАО, Люблино)</t>
  </si>
  <si>
    <t xml:space="preserve">77-04-021030-2023</t>
  </si>
  <si>
    <t xml:space="preserve">Строительство 2-й очереди конноспортивного комплекса по адресу: г. Москва, Троицкий административный округ, п. Краснопахорское, д. Колотилово, д.1</t>
  </si>
  <si>
    <t xml:space="preserve">г. Москва, ТАО, поселение Краснопахорское, кв-л 197, з/у 1/1, з/у 1/3, з/у 1/4, з/у 1/5</t>
  </si>
  <si>
    <t xml:space="preserve">
77-27-020707-2023</t>
  </si>
  <si>
    <t xml:space="preserve">Кадушин Павел Николаевич</t>
  </si>
  <si>
    <t xml:space="preserve">Производственное здание на территории земельного участка с кадастровым номером 77:10:0003005:1003, расположенного по адресу: г. Москва, внутригородское муниципальное образование Силино, г. Зеленоград, территория Алабушево</t>
  </si>
  <si>
    <t xml:space="preserve">г. Москва, внутригородское муниципальное образование Силино, г. Зеленоград, территория Алабушево (ЗелАО, Силино)</t>
  </si>
  <si>
    <t xml:space="preserve"> 24.01.2023</t>
  </si>
  <si>
    <t xml:space="preserve">
77-10-020639-2023</t>
  </si>
  <si>
    <t xml:space="preserve">ООО «Строительная компания "ПОЛЕТ"</t>
  </si>
  <si>
    <t xml:space="preserve">Комплексная жилая застройка с объектами социальной и инженерной инфраструктуры. Четвертая очередь строительства: 6-ой этап: Жилой дом № 28, 7-ой этап: Жилой дом № 29, 8-ой этап Жилой дом № 30</t>
  </si>
  <si>
    <t xml:space="preserve">77-18-020922-2023</t>
  </si>
  <si>
    <t xml:space="preserve">ООО "СЗ "САНИНО 1"</t>
  </si>
  <si>
    <t xml:space="preserve">ООО "СР-СТРОЙ</t>
  </si>
  <si>
    <t xml:space="preserve">Общеобразовательная организация на 1050 мест. Корпус 9</t>
  </si>
  <si>
    <t xml:space="preserve">  
г. Москва, САО, Западное Дегунино, шоссе Коровинское (САО, Западное Дегунино)</t>
  </si>
  <si>
    <t xml:space="preserve"> 05.10.2023</t>
  </si>
  <si>
    <t xml:space="preserve">77-09-021140-2023 </t>
  </si>
  <si>
    <t xml:space="preserve">АО "Специализированный застройщик "Ижорская"</t>
  </si>
  <si>
    <t xml:space="preserve">ООО «ПИК-Управляющая Компания»</t>
  </si>
  <si>
    <t xml:space="preserve">
Здание торгово-бытового назначения</t>
  </si>
  <si>
    <t xml:space="preserve">Знаменские Садки ул. корп. 24 (ЮЗАО, Северное Бутово)</t>
  </si>
  <si>
    <t xml:space="preserve">77-06-020642-2023</t>
  </si>
  <si>
    <t xml:space="preserve">ООО "ЭрланГрупп"</t>
  </si>
  <si>
    <t xml:space="preserve">ООО "ИНЖЕНЕРНАЯ КОМПАНИЯ "ОБИС"</t>
  </si>
  <si>
    <t xml:space="preserve">Расширение Поморской улицы и Проектируемого проезда № 2257 со строительством Проектируемого проезда
вдоль ж/д путей</t>
  </si>
  <si>
    <t xml:space="preserve">г. Москва, СВАО, Отрадное, Москва, район Отрадное Северо-Восточного административного округа
города Москвы</t>
  </si>
  <si>
    <t xml:space="preserve">77-02-021098-2023</t>
  </si>
  <si>
    <t xml:space="preserve">ГКУ г. Москвы "УПРАВЛЕНИЕ ДОРОЖНО-МОСТОВОГО СТРОИТЕЛЬСТВА" </t>
  </si>
  <si>
    <t xml:space="preserve">Улично-дорожная сеть во 2-м мкр. р-на Северный. Этап 1. Строительство проезда от бокового проезда Дмитровского
шоссе до бульвара Академика Ландау</t>
  </si>
  <si>
    <t xml:space="preserve">г. Москва, СВАО, Северный, Москва, район Северный Северо-Восточного административного округа
города Москвы</t>
  </si>
  <si>
    <t xml:space="preserve">77-00-021094-2023</t>
  </si>
  <si>
    <t xml:space="preserve">Строительство сетей канализации с. Остафьево пос. Рязановское Новомосковского административного округа г. Москвы. 2 этап. Канализационная насосная станция</t>
  </si>
  <si>
    <t xml:space="preserve">г. Москва, НАО, внутригородская территория поселение Рязановское, село Остафьево, улица Зелёновка, земельный участок 92А (НАО, Рязановское)</t>
  </si>
  <si>
    <t xml:space="preserve">77-20-021144-2023</t>
  </si>
  <si>
    <t xml:space="preserve">«Линейный объект капитального строительства (бокового проезда), расположенный на земельном
участке 2/31 с кадастровым номером 77:08:0012003:2857 по адресу: г. Москва, ул. Шеногина, вл. 2»</t>
  </si>
  <si>
    <t xml:space="preserve">г. Москва, СЗАО, Хорошёво-Мнёвники, Шеногина ул., вл. 2</t>
  </si>
  <si>
    <t xml:space="preserve">77-08-020933-2023</t>
  </si>
  <si>
    <t xml:space="preserve">ООО "СПЕЦИАЛИЗИРОВАННЫЙ ЗАСТРОЙЩИК "ЛСО"</t>
  </si>
  <si>
    <t xml:space="preserve">АО "Аркадостройсервис"</t>
  </si>
  <si>
    <t xml:space="preserve">Объект общественного питания по адресу: г. Москва, ул. Маршала Савицкого, вл. 6. корп. 1</t>
  </si>
  <si>
    <t xml:space="preserve">г. Москва, ЮЗАО, Южное Бутово, мкр. 1 (ул. Маршала Савицкого), вл. 6. корп. 1 (корп. 26) (ЮЗАО, Южное Бутово)</t>
  </si>
  <si>
    <t xml:space="preserve">77-06-020690-2023</t>
  </si>
  <si>
    <t xml:space="preserve">ООО "Монтана"</t>
  </si>
  <si>
    <t xml:space="preserve">Многофункциональный жилой комплекс "Лучи-2". Этап 1. Многоквартирные жилые дома. Корпуса № 1, 2</t>
  </si>
  <si>
    <t xml:space="preserve">г. Москва, ЗАО, Солнцево, Производственная улица, земельный участок 15/2 (ЗАО, Солнцево)</t>
  </si>
  <si>
    <t xml:space="preserve">от   09.10.2023</t>
  </si>
  <si>
    <t xml:space="preserve">77-07-021145-2023</t>
  </si>
  <si>
    <t xml:space="preserve">АО "Специализированный застройщик "ЛСР. Недвижимость-М" </t>
  </si>
  <si>
    <t xml:space="preserve">ООО "АД КОНСТРАКШН"</t>
  </si>
  <si>
    <t xml:space="preserve">Многофункциональный жилой комплекс "Лучи- 2". Этап 1. Многоквартирные жилые дома. Корпуса № 3,4</t>
  </si>
  <si>
    <t xml:space="preserve">77-07-021146-2023</t>
  </si>
  <si>
    <t xml:space="preserve">Жилой дом с инженерными сетями и благоустройством территории (со сносом жилых зданий по адресам: ул.Заводская, д.6а; ул. Заводская, д.8; ул. Заводская, д.10; ул. Заводская, д.12а)</t>
  </si>
  <si>
    <t xml:space="preserve">г. Москва, ЗелАО, внутригородская территория муниципальный округ Крюково, ул. Заводская, земельный участок 8 (ЗелАО, Крюково)</t>
  </si>
  <si>
    <t xml:space="preserve">
 04.10.2023</t>
  </si>
  <si>
    <t xml:space="preserve">77-10-021137-2023
77-10-020639-2023</t>
  </si>
  <si>
    <t xml:space="preserve">
Дошкольная образовательная организация на 235 мест</t>
  </si>
  <si>
    <t xml:space="preserve">77-08-021154-2023</t>
  </si>
  <si>
    <t xml:space="preserve">АКЦИОНЕРНОЕ ОБЩЕСТВО СПЕЦИАЛИЗИРОВАННЫЙ ЗАСТРОЙЩИК "ПФК"</t>
  </si>
  <si>
    <t xml:space="preserve">ООО «ГП-МСК»</t>
  </si>
  <si>
    <t xml:space="preserve">Завод по производству газобетонных блоков по адресному ориентиру: г. Москва, внутригородская территория м.о. Савелки, г. Зеленоград, 5500-й пр-д, земельный участок 4/2. Кадастровым номером 77:10:0005006:1962</t>
  </si>
  <si>
    <t xml:space="preserve">г. Москва, ЗелАО, внутригородская территория муниципальный округ Савёлки, проезд 5500-й, земельный участок 4/2 (ЗелАО, Савелки)</t>
  </si>
  <si>
    <t xml:space="preserve">
 03.10.2023</t>
  </si>
  <si>
    <t xml:space="preserve">77-10-021133-2023</t>
  </si>
  <si>
    <t xml:space="preserve">ООО "СПЕЦИАЛИЗИРОВАННЫЙ ЗАСТРОЙЩИК ФСК СЕВЕР"</t>
  </si>
  <si>
    <t xml:space="preserve">ООО "СЭС КОНСТРАКШН"</t>
  </si>
  <si>
    <t xml:space="preserve">Строительство улично-дорожной сети с искусственными сооружениями и переустройством инженерных коммуникаций на участке вдоль ул. Каспийской от ул. Кантемировской до Павелецкого направления Московской железной дороги. 2 этап: "Строительство улично-дорожной сети с искусственными сооружениями и переустройством инженерных коммуникаций на участке вдоль ул. Каспийской до Павелецкого направления Московской железной дороги"(Новопеределкино)</t>
  </si>
  <si>
    <t xml:space="preserve">г.ф.з. Москва, м.р-ны Царицыно, Бирюлёво Восточное Южного а.о.</t>
  </si>
  <si>
    <t xml:space="preserve">77-05-4239-2023МС</t>
  </si>
  <si>
    <t xml:space="preserve">Многофункциональная комплексная застройка, 1 очередь, корпус № 4, расположенный по адресу: город Москва, внутригородское муниципальное образование Молжаниновское, КСХП «Химки»</t>
  </si>
  <si>
    <t xml:space="preserve">г. Москва, САО, внутригородское муниципальное образование Молжаниновское, КСХП Химки (САО, Молжаниновский)</t>
  </si>
  <si>
    <t xml:space="preserve">77-09-021096-2023</t>
  </si>
  <si>
    <t xml:space="preserve">Многофункциональная комплексная застройка, 1 очередь, корпус № 5, расположенный по адресу: город Москва, внутригородское муниципальное образование Молжаниновское, КСХП «Химки»</t>
  </si>
  <si>
    <t xml:space="preserve">77-09-021092-2023</t>
  </si>
  <si>
    <t xml:space="preserve">Дошкольная образовательная организация на 350 мест</t>
  </si>
  <si>
    <t xml:space="preserve">г. Москва, САО, вн.тер.г. муниципальный округ Молжаниновский, ул. Молжаниновская, земельный участок 7 (САО, Молжаниновский)</t>
  </si>
  <si>
    <t xml:space="preserve">77-09-021147-2023</t>
  </si>
  <si>
    <t xml:space="preserve">Многофункциональный торгово-деловой центр с одноуровневым подземным паркингом</t>
  </si>
  <si>
    <t xml:space="preserve">Рыбинская  2-я ул. вл. 12А</t>
  </si>
  <si>
    <t xml:space="preserve">02.08.2023</t>
  </si>
  <si>
    <t xml:space="preserve">77-03-020999-2023 </t>
  </si>
  <si>
    <t xml:space="preserve">АО "ЛЮДМИЛА" </t>
  </si>
  <si>
    <t xml:space="preserve">Многофункциональный комплекс (реставрация с приспособлением объекта культурного наследия и строительство в рамках специальных мер, направленных на регенерацию исторической среды) (корректировка)</t>
  </si>
  <si>
    <t xml:space="preserve">Камергерский пер. вл. 4 стр. 1,3 (ЦАО, Тверской)</t>
  </si>
  <si>
    <t xml:space="preserve">77-203000-000084-2019</t>
  </si>
  <si>
    <t xml:space="preserve">АО "ИНГЕОЦЕНТР"</t>
  </si>
  <si>
    <t xml:space="preserve">г. Москва, ЮВАО, Нижегородский, Перовское шоссе</t>
  </si>
  <si>
    <t xml:space="preserve">77-04-021162-2023 </t>
  </si>
  <si>
    <t xml:space="preserve">ООО "СПЕЦИАЛИЗИРОВАННЫЙ ЗАСТРОЙЩИК "ЛЕВЕЛ НИЖЕГОРОДСКАЯ""</t>
  </si>
  <si>
    <t xml:space="preserve">Малоэтажная жилая застройка, состоящая из 4-х этажных секционных многоквартирных жилых домов, расположенная по адресу: г. Москва, Краснопахорское поселение, дер. Раево, 2, 3, 4 этапы строительства. Этап 3 (корпус 3)</t>
  </si>
  <si>
    <t xml:space="preserve"> г. Москва, Краснопахорское поселение, дер. Раево, </t>
  </si>
  <si>
    <t xml:space="preserve">01.12.2016.</t>
  </si>
  <si>
    <t xml:space="preserve"> 77-236000-013655-2016 </t>
  </si>
  <si>
    <t xml:space="preserve">Фонд "Московский фонд защиты прав граждан - участников долевого строительства"</t>
  </si>
  <si>
    <t xml:space="preserve">Малоэтажная жилая застройка, состоящая из 4-х этажных секционных многоквартирных жилых домов, расположенная по адресу: г. Москва, Краснопахорское поселение, дер. Раево, 2, 3, 4 этапы строительства. Этап 4 (корпус 5)</t>
  </si>
  <si>
    <t xml:space="preserve"> г. Москва, Краснопахорское поселение, дер. Раево</t>
  </si>
  <si>
    <t xml:space="preserve">77-236000-013654-2016 </t>
  </si>
  <si>
    <t xml:space="preserve">Жилой дом с подземной автостоянкой, инженерными сетями и благоустройством территории (со сносом многоквартирного жилого дома по адресам: ул. Херсонская, д. 8)</t>
  </si>
  <si>
    <t xml:space="preserve">Херсонская ул. земельный участок 8 (участок 6.5) (ЮЗАО, Зюзино)</t>
  </si>
  <si>
    <t xml:space="preserve">77-06-021071-2023</t>
  </si>
  <si>
    <t xml:space="preserve">ООО "Генеральный подрядчик-МФС"</t>
  </si>
  <si>
    <t xml:space="preserve">Многоквартирный жилой дом №5 со встроенно-пристроенными нежилыми помещениями и подземным паркингом, расположенный по адресу: г. Москва, поселение Сосенское, д. Столбово, з/у 41/1Г</t>
  </si>
  <si>
    <t xml:space="preserve">г. Москва, НАО, поселение Сосенское, д. Столбово, з/у 41/1Г (НАО, Сосенское)</t>
  </si>
  <si>
    <t xml:space="preserve">77-17-021168-2023</t>
  </si>
  <si>
    <t xml:space="preserve">ООО "СТРОИТЕЛЬНОЕ УПРАВЛЕНИЕ №112"</t>
  </si>
  <si>
    <t xml:space="preserve">Реконструкция нежилого здания по адресу: г. Москва, СЗАО, р-н Хорошево-Мневники, ул. Таманская, вл.12</t>
  </si>
  <si>
    <t xml:space="preserve">Таманская ул. вл. 12 (СЗАО, Хорошево-Мневники)</t>
  </si>
  <si>
    <t xml:space="preserve">77-08-020823-2023</t>
  </si>
  <si>
    <t xml:space="preserve">Капенов Азамат Абаевич</t>
  </si>
  <si>
    <t xml:space="preserve"> ООО "СЕРВИССТРОЙ"</t>
  </si>
  <si>
    <t xml:space="preserve">г. Москва, Даниловский, ул. Автозаводская, вл. 23/2 (Лоты 18, 19, 27)</t>
  </si>
  <si>
    <t xml:space="preserve">  13.10.2023</t>
  </si>
  <si>
    <t xml:space="preserve">77-05-021157-2023</t>
  </si>
  <si>
    <t xml:space="preserve">ООО "Специализированный застройщик "ЛСР. Объект-М"</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</si>
  <si>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зданий по адресам: ул. Ставропольская, д. 42, ул. Ставропольская, д. 44)</t>
  </si>
  <si>
    <t xml:space="preserve">г. Москва, внутригородское муниципальное образование Люблино, улица Совхозная, земельный участок 55/2 (участок 21.1) (Юго-Восточный административный округ) (ЮВАО, Люблино)</t>
  </si>
  <si>
    <t xml:space="preserve">77-04-021012-2023</t>
  </si>
  <si>
    <t xml:space="preserve">МОСКОВСКИЙ ФОНД РЕНОВАЦИИ ЖИЛОЙ ЗАСТРОЙКИ</t>
  </si>
  <si>
    <t xml:space="preserve"> ООО "ГЕНЕРАЛЬНЫЙ ПОДРЯДЧИК-МФС"</t>
  </si>
  <si>
    <t xml:space="preserve">Жилой дом с инженерными сетями и благоустройством территории (со сносом жилых домов по адресам: ул.Паперника, д.1, ул. Паперника, д.3, ул.Паперника,д.5)</t>
  </si>
  <si>
    <t xml:space="preserve">г. Москва, район Рязанский, ул. 3-я Институтская улица, земельный участок 4/1 (3-я Институтская ул., рядом с д.4) (ЮВАО, Рязанский)</t>
  </si>
  <si>
    <t xml:space="preserve">77-04-020817-2023</t>
  </si>
  <si>
    <t xml:space="preserve">Жилой дом с инженерными сетями и благоустройством территории (со сносом жилых домов по адресам: ул.Зеленодольская, д.28, корп.3; ул. Зеленодольская, д.28, корп. 4)</t>
  </si>
  <si>
    <t xml:space="preserve">Зеленодольская ул. земельный участок 28/3 (зона 3.3, 3.4) (ЮВАО, Кузьминки)</t>
  </si>
  <si>
    <t xml:space="preserve">77-04-021054-2023</t>
  </si>
  <si>
    <t xml:space="preserve">Жилой дом с приспособлением подземной автостоянки под приспособлением подземной автостоянки под «укрытие» (ЗСГО) с инженерными сетями и благоустройством территории (со сносом нежилого здания по адресу: б-р Славянский, д. 7, корп. 2)</t>
  </si>
  <si>
    <t xml:space="preserve">г. Москва, ЗАО, район Фили-Давыдково, ул. Кременчугская, вл. 11-17 (ЗАО, Фили-Давыдково)</t>
  </si>
  <si>
    <t xml:space="preserve">77-07-021121-2023</t>
  </si>
  <si>
    <t xml:space="preserve">ООО "МОСРЕНСТРОЙ-3"</t>
  </si>
  <si>
    <t xml:space="preserve">Жилые дома с инженерными коммуникациями и благоустройством, р-н Косино-Ухтомский, ул. Николая Старостина, напротив влд. Этап 2</t>
  </si>
  <si>
    <t xml:space="preserve">улица Николая Старостина, земельный участок 8А</t>
  </si>
  <si>
    <t xml:space="preserve">12.10.2023</t>
  </si>
  <si>
    <t xml:space="preserve">77-03-021151-2023 </t>
  </si>
  <si>
    <t xml:space="preserve">КП г.Москвы " УПРАВЛЕНИЕ ГРАЖДАНСКОГО СТРОИТЕЛЬСТВА</t>
  </si>
  <si>
    <t xml:space="preserve">АО "Политехстрой"</t>
  </si>
  <si>
    <t xml:space="preserve">город Москва, внутригородская территория муниципальный округ Печатники, улица Южнопортовая, земельный участок 28А/16 (ЮВАО, Печатники)</t>
  </si>
  <si>
    <t xml:space="preserve">77-178000-020339-2022</t>
  </si>
  <si>
    <t xml:space="preserve">ООО "СПЕЦИАЛИЗИРОВАННЫЙ ЗАСТРОЙЩИК "А ПЛЕЙС ДЕВЕЛОПМЕНТ"</t>
  </si>
  <si>
    <t xml:space="preserve">ООО "Бест-Строй"</t>
  </si>
  <si>
    <t xml:space="preserve">Здание образовательной организации (общее образование 350 мест и дошкольное образование 150 мест)</t>
  </si>
  <si>
    <t xml:space="preserve">г. Москва, ЮВАО, Южнопортовый, 1-й Дубровский проезд, вл. 78/14 (ЮВАО, Южнопортовый)</t>
  </si>
  <si>
    <t xml:space="preserve">  23.10.2023</t>
  </si>
  <si>
    <t xml:space="preserve">77-04-021171-2023</t>
  </si>
  <si>
    <t xml:space="preserve">ООО СПЕЦИАЛИЗИРОВАННЫЙ ЗАСТРОЙЩИК "ДРСУ-34"</t>
  </si>
  <si>
    <t xml:space="preserve">Технологическая часть ТПУ на станции метро "Лианозово". Этап 3: "ОРП для автобусов со зданием конечной станции на Дубнинской улице"</t>
  </si>
  <si>
    <t xml:space="preserve">г. Москва, САО, р-н Дмитровский, ул. Дубнинская (САО, Дмитровский)</t>
  </si>
  <si>
    <t xml:space="preserve">№ 77-00-021156-2023</t>
  </si>
  <si>
    <t xml:space="preserve">«ХРАМ ИКОНЫ БОЖИЕЙ МАТЕРИ «ОТРАДА И УТЕШЕНИЕ»» по адресу: Ярославское шоссе., вл. 147 СВАО Ярославский</t>
  </si>
  <si>
    <t xml:space="preserve">Ярославское шоссе вл. 147</t>
  </si>
  <si>
    <t xml:space="preserve">77-02-020517-2022</t>
  </si>
  <si>
    <t xml:space="preserve">РЕЛИГИОЗНАЯ ОРГАНИЗАЦИЯ "ФИНАНСОВО-ХОЗЯЙСТВЕННОЕ УПРАВЛЕНИЕ РУССКОЙ ПРАВОСЛАВНОЙ ЦЕРКВИ (МОСКОВСКИЙ ПАТРИАРХАТ)"</t>
  </si>
  <si>
    <t xml:space="preserve"> "ООО "ИНТЕРСТРОЙ ПРОЕКТ"</t>
  </si>
  <si>
    <t xml:space="preserve"> ООО "ИНТЕРСТРОЙ ПРОЕКТ"</t>
  </si>
  <si>
    <t xml:space="preserve">Комплекс зданий и сооружений многофункционального назначения</t>
  </si>
  <si>
    <t xml:space="preserve">г. Москва, ЗАО, внутригородская территория муниципальный округ Крылатское, Рублевское шоссе, земельный участок 66 (ЗАО, Крылатское)</t>
  </si>
  <si>
    <t xml:space="preserve">77-07-021143-2023 </t>
  </si>
  <si>
    <t xml:space="preserve">ООО "РУБЛЕВСКИЙ ПАРК" </t>
  </si>
  <si>
    <t xml:space="preserve">АО "МР Групп" </t>
  </si>
  <si>
    <t xml:space="preserve">ООО "СР.Девелопмент"</t>
  </si>
  <si>
    <t xml:space="preserve">"Многофункциональный жилой комплекс и две ДОО. Многофункциональный жилой комплекс - Этапы 2, 3. Паркинг - Этап 5" Этап 2</t>
  </si>
  <si>
    <t xml:space="preserve">г. Москва, НАО, вн.тер.г. поселение Филимонковское, ул. Харлампиева, земельный участок 32 (НАО, Филимонковское)</t>
  </si>
  <si>
    <t xml:space="preserve">77-17-021183-2023</t>
  </si>
  <si>
    <t xml:space="preserve">ООО "СПЕЦИАЛИЗИРОВАННЫЙ ЗАСТРОЙЩИК "МАРЬИНО""</t>
  </si>
  <si>
    <t xml:space="preserve">ООО "ЭНЕРГОСТРОЙ""</t>
  </si>
  <si>
    <t xml:space="preserve">ООО  "ЭНЕРГОСТРОЙ""</t>
  </si>
  <si>
    <t xml:space="preserve">г. Москва, ЮАО, внутригородская территория муниципальный округ Чертаново Южное, улица Газопровод, земельный участок 6Г/24 (ЮАО, Чертаново Южное)</t>
  </si>
  <si>
    <t xml:space="preserve">77-05-021186-2023</t>
  </si>
  <si>
    <t xml:space="preserve">АО «Специализированный застройщик «Триал Сервис»</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</si>
  <si>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Этап 3 – «Участок от 5-ой Кабельной улицы до СВХ». Корректировка. Этап 3.3. Переустройство инфраструктуры железной дороги
"Технологическая часть транспортно-пересадочного узла "Шелепиха". Строительство улично-дорожной сети. Съезд на Шмитовский проезд". Этап 1.3.2.1»</t>
  </si>
  <si>
    <t xml:space="preserve"> г. Москва, р-ны Перово, Лефортово, Нижегородский
</t>
  </si>
  <si>
    <t xml:space="preserve">77-0-4156-2023МС</t>
  </si>
  <si>
    <t xml:space="preserve">АО «Дороги и Мосты» </t>
  </si>
  <si>
    <t xml:space="preserve">Устройство надземного пешеходного перехода из здания АО "МОСГАЗ" в Инженерный центр АО "МОСГАЗ" (этап 1)</t>
  </si>
  <si>
    <t xml:space="preserve">г. Москва, ЦАО, Басманный, Мрузовский пер., вл. 11, стр. 1-14, 19, 20</t>
  </si>
  <si>
    <t xml:space="preserve">77-01-021164-2023</t>
  </si>
  <si>
    <t xml:space="preserve">
АО "МОСГАЗ"</t>
  </si>
  <si>
    <t xml:space="preserve">Многофункциональный жилой комплекс. Этап 1</t>
  </si>
  <si>
    <t xml:space="preserve">Макарова адмирала ул. земельный участок 2/16 (САО, Войковский)</t>
  </si>
  <si>
    <t xml:space="preserve">77-09-021003-2023</t>
  </si>
  <si>
    <t xml:space="preserve">АО "СПЕЦИАЛИЗИРОВАННЫЙ ЗАСТРОЙЩИК "ИНГРАД""</t>
  </si>
  <si>
    <t xml:space="preserve">ООО «Инвестиции в градостроительство»</t>
  </si>
  <si>
    <t xml:space="preserve">г. Москва, ул. Коктебельская, зем. уч. 6А (ЮЗАО, Северное Бутово)</t>
  </si>
  <si>
    <t xml:space="preserve">77-06-020745-2023</t>
  </si>
  <si>
    <t xml:space="preserve">ООО "НовСтрой"</t>
  </si>
  <si>
    <t xml:space="preserve">ООО "Трелас Групп"</t>
  </si>
  <si>
    <t xml:space="preserve"> 23.10.2023</t>
  </si>
  <si>
    <t xml:space="preserve">ООО "СПЕЦИАЛИЗИРОВАННЫЙ ЗАСТРОЙЩИК "ДРСУ-34"</t>
  </si>
  <si>
    <t xml:space="preserve">Реконструкция многоэтажного гаража-стоянки с изменением функционального назначения объекта на офисное здание", расположенного по адресу: г. Москва, ЮВАО, Нижегородский р-н, ул. Новохохловская, д. 29</t>
  </si>
  <si>
    <t xml:space="preserve">Новохохловская ул. вл. 29 (ЮВАО, Нижегородский)</t>
  </si>
  <si>
    <t xml:space="preserve"> 16.03.2023</t>
  </si>
  <si>
    <t xml:space="preserve">77-04-020727-2023</t>
  </si>
  <si>
    <t xml:space="preserve">ООО "СФЕРА"</t>
  </si>
  <si>
    <t xml:space="preserve">г. Москва, ЮАО, Кавказский бульв. земельный участок 27 (участок 4.4)</t>
  </si>
  <si>
    <t xml:space="preserve">77-05-021062-2023</t>
  </si>
  <si>
    <t xml:space="preserve">Акционерное общество "УКС"</t>
  </si>
  <si>
    <t xml:space="preserve">Строительство улично-дорожной сети с искусственными сооружениями и переустройством инженерных коммуникаций на участке от МКАД до автомобильной дороги "Солнцево-Бутово-Варшавское шоссе". Этап 3 - Основной ход ЮгоВосточной хорды от МКАД до автомобильной дороги "Солнцево - Бутово - Варшавское шоссе". Этап 3.3.5 "Строительство съезда с Варшавского шоссе, уширение Варшавского шоссе, строительство пешеходного перехода через Варшавское шоссе (ПП4), переустройство сетей РЖД"</t>
  </si>
  <si>
    <t xml:space="preserve">Московская обл., Ленинский г.о., г.ф.з. Москва, ЮАО, ЮЗАО (ЮЗАО, Южное Бутово)</t>
  </si>
  <si>
    <t xml:space="preserve">0-0-4287-2023МС</t>
  </si>
  <si>
    <t xml:space="preserve">Жилой дом с приспособлением подземного гаража под защитное сооружение гражданской обороны - "укрытие" (ЗСГО) с инженерными сетями и благоустройством территории (со сносом жилых зданий по адресу: ул. Героев Панфиловцев, д. 47, к.1, ул. Героев Панфиловцев, д. 47, к.2, ул. Героев Панфиловцев, д. 49, к. 1, ул. Героев Панфиловцев, д. 49, к.2)</t>
  </si>
  <si>
    <t xml:space="preserve">г. Москва, СЗАО, внутригородская территория муниципальный округ Северное Тушино, улица Героев Панфиловцев, земельный участок 49 (СЗАО, Северное Тушино)</t>
  </si>
  <si>
    <t xml:space="preserve">77-08-021159-2023</t>
  </si>
  <si>
    <t xml:space="preserve"> 
"Московский фонд реновации жилой застройки"</t>
  </si>
  <si>
    <t xml:space="preserve">Строительство многоуровневых транспортных развязок на участке магистрали "Солнцево-Бутово-Варшавское шоссе" от ТПУ "Столбово" до улицы Поляны с необходимой для их функционирования улично-дорожной сетью. Этап 1.3. Участок улично-дорожной сети</t>
  </si>
  <si>
    <t xml:space="preserve">Москва, ЮЗАО, НАО, г. Москва Южное Бутово</t>
  </si>
  <si>
    <t xml:space="preserve">
№ 77-00-021165-2023</t>
  </si>
  <si>
    <t xml:space="preserve">Реставрация и приспособление для современного использования объекта культурного наследия регионального значения "Комплекс "Дом правительства", 1928-1931 гг., арх. Иофан Б.М. (Кинотеатр "Ударник")</t>
  </si>
  <si>
    <t xml:space="preserve">Серафимовича ул. д. 4</t>
  </si>
  <si>
    <t xml:space="preserve">77-01-000165-2023 
</t>
  </si>
  <si>
    <t xml:space="preserve">ООО "ГЭС-2"</t>
  </si>
  <si>
    <t xml:space="preserve">ООО "ШЕРВУД ПРЕМЬЕР"</t>
  </si>
  <si>
    <t xml:space="preserve">
Жилой дом с приспособлением подземной автостоянки под защитное сооружение гражданской обороны (ЗСГО), с инженерными сетями и благоустройством территории (со сносом жилых домов по адресам: Молодогвардейская ул., д. 51, д. 53)</t>
  </si>
  <si>
    <t xml:space="preserve">г. Москва, ЗАО, внутригородское муниципальное образование Кунцево, район Кунцево, ул. Молодогвардейская, земельный участок 53 (ЗАО, Кунцево)
</t>
  </si>
  <si>
    <t xml:space="preserve">77-07-021107-2023 </t>
  </si>
  <si>
    <t xml:space="preserve">Аминьевское шоссе вл. 18 корп. 4 (ЗАО, Фили-Давыдково)
</t>
  </si>
  <si>
    <t xml:space="preserve">77-07-020997-2023 </t>
  </si>
  <si>
    <t xml:space="preserve">77-07-020997-2023</t>
  </si>
  <si>
    <t xml:space="preserve">ЧОУ "Средняя общеобразовательное учреждение "Ломоносовская школа""</t>
  </si>
  <si>
    <t xml:space="preserve">Жилой комплекс многоэтажных домов с подземным паркингом и нежилыми встроенно-пристроенными помещениями, в том числе с помещениями свободного назначения, с сетями инженерно-технического обеспечения</t>
  </si>
  <si>
    <t xml:space="preserve">г. Москва, ЮЗАО, вн.тер.г. муниципальный округ Котловка, ул. Кржижановского, з/у 31/2 (ЮЗАО, Котловка)</t>
  </si>
  <si>
    <t xml:space="preserve">77-06-021216-2023</t>
  </si>
  <si>
    <t xml:space="preserve">ООО "Новые Академики - Специализированный застройщик" </t>
  </si>
  <si>
    <t xml:space="preserve">ООО "Главстрой" </t>
  </si>
  <si>
    <t xml:space="preserve">ООО "Главстрой"</t>
  </si>
  <si>
    <t xml:space="preserve">Реконструкция действующего объекта "Торгово-досуговый центр "КРУГ" по адресу: г. Москва, внутригородское муниципальное образование Северное Бутово, ул. Старокачаловская дом 5А.</t>
  </si>
  <si>
    <t xml:space="preserve">Старокачаловская ул. д. 5А (ЮЗАО, Северное Бутово)</t>
  </si>
  <si>
    <t xml:space="preserve">
77-06-020915-2023</t>
  </si>
  <si>
    <t xml:space="preserve">ООО "КВАДРАТ"</t>
  </si>
  <si>
    <t xml:space="preserve">ООО "СТРОИТЕЛЬНАЯ КОМПАНИЯ "АЛЬФА-СТРОЙ""</t>
  </si>
  <si>
    <t xml:space="preserve">
Строительство КНС-1-СЕВЕР для Мневниковской поймы производительностью 13200 м3/сут</t>
  </si>
  <si>
    <t xml:space="preserve">г. Москва, СЗАО, внутригородская территория муниципальный округ Хорошево-Мнёвники, улица Нижние Мнёвники, земельный участок 6/2 (СЗАО, Хорошево-Мневники)</t>
  </si>
  <si>
    <t xml:space="preserve">77-08-021208-2023</t>
  </si>
  <si>
    <t xml:space="preserve">АО «МОСВОДОКАНАЛ»</t>
  </si>
  <si>
    <t xml:space="preserve">Строительство многоуровневых транспортных развязок на участке магистрали "Солнцево-Бутово-Варшавское шоссе" от улицы Поляны до Симферопольского шоссе с необходимой для их функционирования улично-дорожной сетью". Этап 1.1 Строительство путепровода на пересечении Варшавского и Расторгуевского шоссе. Этап 1.2 Участок магистрали "Солнцево-Бутово-Варшавскоешоссе" от улицы Поляны до Варшавского шоссе. Этап 1.1.1 "Строительство путепровода на пересечении Варшавского и Расторгуевского шоссе и улично-дорожной сети".</t>
  </si>
  <si>
    <t xml:space="preserve">г. Москва, вн.р-н Северное Бутово, вн.р-н Южное Бутово; Московская обл. Ленинский р-н</t>
  </si>
  <si>
    <t xml:space="preserve">0-0-3878-2023МС</t>
  </si>
  <si>
    <t xml:space="preserve">Жилой дом с подземной автостоянкой с инженерными сетями и благоустройством территории по адресу: район Северное Тушино, мкр. 4, б-р Яна Райниса. вл. 2, к 2,3. (Северо-Западный административный округ)</t>
  </si>
  <si>
    <t xml:space="preserve">г. Москва, СЗАО, бульвар Яна Райниса, вл.2, к.2, 3</t>
  </si>
  <si>
    <t xml:space="preserve">77-08-021206-2023</t>
  </si>
  <si>
    <t xml:space="preserve"> "Московский фонд реновации жилой застройки"</t>
  </si>
  <si>
    <t xml:space="preserve">Многофункциональная комплексная жилая застройка, квартал 8, корпуса 1, 2, расположенная по адресу: г. Москва, внутригородская территория муниципальный округ Хорошёво-Мнёвники, ул. Нижние Мнёвники, земельный участок 12А (Объект 2)</t>
  </si>
  <si>
    <t xml:space="preserve">г. Москва, внутригородская территория муниципальный округ Хорошёво-Мнёвники, ул. Нижние Мнёвники, земельный участок 12А (СЗАО Хорошёво-Мнёвники)</t>
  </si>
  <si>
    <t xml:space="preserve">77-08-021153-2023</t>
  </si>
  <si>
    <t xml:space="preserve">ООО "СЗ "ТПУ "Терехово 9"</t>
  </si>
  <si>
    <t xml:space="preserve">ООО "ГЕНЕРАЛЬНАЯ ДИРЕКЦИЯ ЦЕНТР-РАЗВИТИЕ"</t>
  </si>
  <si>
    <t xml:space="preserve">Общественно-деловой центр</t>
  </si>
  <si>
    <t xml:space="preserve">Свиридова Алексея ул. 17 (ЗАО, Фили-Давыдково)</t>
  </si>
  <si>
    <t xml:space="preserve">77-07-020834-2023</t>
  </si>
  <si>
    <t xml:space="preserve">
ООО "Бизнес Инвест Запад" </t>
  </si>
  <si>
    <t xml:space="preserve">ООО "Управляющая компания ДОМИНАНТА"</t>
  </si>
  <si>
    <t xml:space="preserve">Свиридова Алексея ул. земельный участок 9/3 (ЗАО, Фили-Давыдково)</t>
  </si>
  <si>
    <t xml:space="preserve">77-07-020804-2023</t>
  </si>
  <si>
    <t xml:space="preserve">Дошкольная образовательная организация на 250 мест с бассейном</t>
  </si>
  <si>
    <t xml:space="preserve">г. Москва, ЮАО, внутригородская территория муниципальный округ Царицыно, Кавказский бульвар, земельный участок 51/6 (ЮАО, Царицыно)</t>
  </si>
  <si>
    <t xml:space="preserve">77-05-021113-2023</t>
  </si>
  <si>
    <t xml:space="preserve">АО "СПЕЦИАЛИЗИРОВАННЫЙ ЗАСТРОЙЩИК "ТОРГОВЫЙ ДОМ СПУТНИК"</t>
  </si>
  <si>
    <t xml:space="preserve">Жилой дом с инженерными сетями и благоустройством территории по адресу: г. Москва, поселение Московский, г. Московский, ул. Никитина, 9 (г. Московский, вблизи участка с кад. № 50:21:0110205:597 (уч. 1)) (НАО)</t>
  </si>
  <si>
    <t xml:space="preserve">г. Москва, НАО, вн.тер.г. поселение Московский, г. Московский, ул., Никитина, з/у 9</t>
  </si>
  <si>
    <t xml:space="preserve">77-17-021219-2023</t>
  </si>
  <si>
    <t xml:space="preserve">Дошкольная образовательная организация на 150 мест по адресу: г. Москва, поселение Сосенское, поселок Коммунарка</t>
  </si>
  <si>
    <t xml:space="preserve">Москва, НАО, вн.тер.г. поселение Сосенское, ул. Эдварда Грига, з/у 11Б</t>
  </si>
  <si>
    <t xml:space="preserve">77-17-021201-2023</t>
  </si>
  <si>
    <t xml:space="preserve">Строительство искусственного сооружения с улично-дорожной сетью и переустройством инженерных коммуникацийна участке от ул. Б. Филевской до Третьего транспортного кольца вдоль набережной р. Москвы. Этап 1 – Строительство улично-дорожной сети от ТТК до ул.Б.Филевская с реконструкциейул.1812 года. Этап 1.2 – Строительство улично-дорожной сети ПК 600 – ПК 653 с реконструкцией ж/д переездов и участок улично-дорожной сети ПК 200 – ПК 209</t>
  </si>
  <si>
    <t xml:space="preserve">Москва, ЗАО, район Фили</t>
  </si>
  <si>
    <t xml:space="preserve">77-07-4265-2023МС</t>
  </si>
  <si>
    <t xml:space="preserve">Жилой дом с инженерными сетями и благоустройством территории (со сносом жилого дома по адресу: улица Ташкентская, дом 14, корп. 2)</t>
  </si>
  <si>
    <t xml:space="preserve">г. Москва, ЮВАО, внутригородское муниципальное образование Выхино-Жулебино, улица Ташкентская, земельный участок 14/1 (зона № 3.1) (ЮВАО, Выхино-Жулебино)</t>
  </si>
  <si>
    <t xml:space="preserve"> 09.11.2023</t>
  </si>
  <si>
    <t xml:space="preserve">77-04-021197-2023</t>
  </si>
  <si>
    <t xml:space="preserve">Общественный центр</t>
  </si>
  <si>
    <t xml:space="preserve">г. Москва, внутригородское муниципальное образование Пресненское, Шмитовский проезд, вл. 39, стр. 4, 5, 6, 12, 13, 16, 17 (ЦАО, Пресненский)</t>
  </si>
  <si>
    <t xml:space="preserve">77-01-020979-2023
</t>
  </si>
  <si>
    <t xml:space="preserve">ООО "ЖИЛОЙ КВАРТАЛ СИТИ"</t>
  </si>
  <si>
    <t xml:space="preserve">ООО "ОБЪЕДИНЕННАЯ СЛУЖБА ЗАКАЗЧИКА"</t>
  </si>
  <si>
    <t xml:space="preserve">
Жилой дом с подземной автостоянкой, инженерными сетями и благоустройством территории</t>
  </si>
  <si>
    <t xml:space="preserve">г. Москва, САО, внутригородское муниципальное образование Дмитровский, Карельский бульвар (Клязьминская ул.), вл. 1/24 (вл. 26) (САО, Дмитровский)</t>
  </si>
  <si>
    <t xml:space="preserve">   14.11.2023</t>
  </si>
  <si>
    <t xml:space="preserve">77-09-021209-2023</t>
  </si>
  <si>
    <t xml:space="preserve">ООО "РСТ-ГЕНПОДРЯД"</t>
  </si>
  <si>
    <t xml:space="preserve">Жилой дом с подземным одноуровневым гаражом с инженерными сетями и благоустройством территории (со сносом жилых зданий по адресам: ул. Одесская, д. 27/14, ул. Малая Юшуньская, д. 12, корп. 1, ул. Малая Юшуньская, д.10, корп.1)</t>
  </si>
  <si>
    <t xml:space="preserve">г. Москва, внутригородское муниципальное образование Зюзино, улица Малая Юшуньская, земельный участок 12/1 (участок 7.5) (ЮЗАО, Зюзино)</t>
  </si>
  <si>
    <t xml:space="preserve">77-06-021223-2023 </t>
  </si>
  <si>
    <t xml:space="preserve">ООО "ГП-МФС"</t>
  </si>
  <si>
    <t xml:space="preserve">Жилой дом с приспособлением подземной автостоянки под защитное сооружение гражданской обороны-"укрытие" (ЗСГО) с инженерными сетями и благоустройством территории (со сносом жилых зданий по адресам: ул. Вавилов,д.76, ул. Панферова, д.16, корп.2)</t>
  </si>
  <si>
    <t xml:space="preserve"> 
ул. Вавилова влд. 76 (ЮЗАО, Ломоносовский)</t>
  </si>
  <si>
    <t xml:space="preserve"> 25.10.2023</t>
  </si>
  <si>
    <t xml:space="preserve">77-06-021177-2023 </t>
  </si>
  <si>
    <t xml:space="preserve">
ООО "ПРЕМЬЕР"</t>
  </si>
  <si>
    <t xml:space="preserve">Жилой комплекс бизнес-плюс класса</t>
  </si>
  <si>
    <t xml:space="preserve">г. Москва, ЦАО, Басманный, ул. Фридриха Энгельса, земельный участок 56/1; вл.58, стр.1, 2, 3, вл. 60, стр. 1, вл. 62, стр. 1 (ЦАО, Басманный)</t>
  </si>
  <si>
    <t xml:space="preserve">77-01-021175-2023</t>
  </si>
  <si>
    <t xml:space="preserve">ООО "СПЕЦИАЛИЗИРОВАННЫЙ ЗАСТРОЙЩИК "ГАЛС-ФРИДРИХА ЭНГЕЛЬСА""</t>
  </si>
  <si>
    <t xml:space="preserve">ООО "Генеральная Дирекция Центр"</t>
  </si>
  <si>
    <t xml:space="preserve">Жилой дом с приспособлением подземного гаража под защитное сооружение гражданской обороны - "укрытие"(ЗСГО) с инженерными сетями и благоустройством территории (со сносом жилых домов по адресам: Ташкентская улица, дом 14, корпус 3, Ташкентская улица, дом 14, корпус 4)</t>
  </si>
  <si>
    <t xml:space="preserve">г. Москва, ЮВАО, внутригородское муниципальное образование Выхино-Жулебино, улица Ташкентская, земельный участок 14/3 (зоны № 3.2 и 3.4)</t>
  </si>
  <si>
    <t xml:space="preserve"> 13.11.2023</t>
  </si>
  <si>
    <t xml:space="preserve">77-04-021207-2023 </t>
  </si>
  <si>
    <t xml:space="preserve">АО "Межрегионоптторг"</t>
  </si>
  <si>
    <t xml:space="preserve">Реконструкция ул. Кульнева</t>
  </si>
  <si>
    <t xml:space="preserve">г. Москва, ЗАО, Дорогомилово (ЗАО, Дорогомилово)</t>
  </si>
  <si>
    <t xml:space="preserve">
77-07-021214-2023</t>
  </si>
  <si>
    <t xml:space="preserve">Транспортно-пересадочный узел ст. "Рязанская" ("Нижегородская улица")", Этап 1.2 Коммерческая часть транспортно-пересадочного узла "Объект обслуживания пассажиров"</t>
  </si>
  <si>
    <t xml:space="preserve">тер. ТПУ "Рязанская", з/у 7; тер. ТПУ "Рязанская", з/у 3</t>
  </si>
  <si>
    <t xml:space="preserve"> 30.05.2022</t>
  </si>
  <si>
    <t xml:space="preserve">77-167000-020240-2022</t>
  </si>
  <si>
    <t xml:space="preserve">ООО "ТПУ Рязанская Терминал 1"</t>
  </si>
  <si>
    <t xml:space="preserve">Многофункциональная жилая застройка по адресу: г. Москва, вн. тер. г. муниципальный округ Раменки, ул. Лобачевского, земельный участок 120А/1</t>
  </si>
  <si>
    <t xml:space="preserve">г. Москва, ЗАО, вн. тер. г. муниципальный округ Раменки, ул. Лобачевского, земельный участок 120А/1 (ЗАО, Раменки)</t>
  </si>
  <si>
    <t xml:space="preserve">от   17.10.2023</t>
  </si>
  <si>
    <t xml:space="preserve">77-07-021161-2023</t>
  </si>
  <si>
    <t xml:space="preserve">ООО "Специализированный застройщик "Развитие"</t>
  </si>
  <si>
    <t xml:space="preserve">ООО "Генеральная Дирекция Центр-Развитие"</t>
  </si>
  <si>
    <t xml:space="preserve">Здание с дошкольными группами на 225 мест</t>
  </si>
  <si>
    <t xml:space="preserve">г. Москва, СВАО, Бабушкинский, улица Кольская (СВАО, Бабушкинский)</t>
  </si>
  <si>
    <t xml:space="preserve">77-02-021141-2023 </t>
  </si>
  <si>
    <t xml:space="preserve">АО "СПЕЦИАЛИЗИРОВАННЫЙ ЗАСТРОЙЩИК "СТРОЙДЕТАЛЬ""</t>
  </si>
  <si>
    <t xml:space="preserve">ООО "ГЕНЕРАЛЬНЫЙ ПОДРЯДЧИК-МСК"»</t>
  </si>
  <si>
    <t xml:space="preserve">г. Москва, НАО, Филимонковское, Марьино (НАО, Филимонковское)</t>
  </si>
  <si>
    <t xml:space="preserve">от 18.10.2022</t>
  </si>
  <si>
    <t xml:space="preserve">77-21-020481-2022 от 18.10.2022</t>
  </si>
  <si>
    <t xml:space="preserve">Бондаренко Алексей Владимирович, физ.лицо</t>
  </si>
  <si>
    <t xml:space="preserve">Проезд от Байкальской улицы до жилого дома по адресу Щелковское шоссе, 77 к.2 протяженностью 0,4 км, с устройством разворотной площадки, район Гольяново, мкр. 3, 4, 5, участок 55, 56. Этап 1. Строительства улицы местного значения протяженностью 1,20 км на территории квартала, ограниченного Уральской улицей, Байкальской улицей, Чусовской улицей и Щелковским шоссе, район Гольяново, мкр. 3, 4, 5, участок 55, 56, 57</t>
  </si>
  <si>
    <t xml:space="preserve">г. Москва, ВАО, район Гольяново (ВАО, Гольяново)</t>
  </si>
  <si>
    <t xml:space="preserve">77-03-021130-2023</t>
  </si>
  <si>
    <t xml:space="preserve">ООО "Наследие-Реновация"</t>
  </si>
  <si>
    <t xml:space="preserve">Многоквартирный жилой дом №7 со встроенно-пристроенными нежилыми помещениями и подземным паркингом, расположенный по адресу: г. Москва, п. Сосенское, д. Столбово, з/у 41/1Г</t>
  </si>
  <si>
    <t xml:space="preserve">77-17-021230-2023</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</si>
  <si>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жилого дома по адресу: Кутузовский пр-т, д. 78)</t>
  </si>
  <si>
    <t xml:space="preserve">г. Москва, ЗАО, Фили-Давыдково, Кутузовский проспект, земельный участок 78 (ЗАО, Фили-Давыдково)</t>
  </si>
  <si>
    <t xml:space="preserve">77-07-021222-2023</t>
  </si>
  <si>
    <t xml:space="preserve">
Фонд "Московский фонд реновации жилой застройки"</t>
  </si>
  <si>
    <t xml:space="preserve">Реконструкция набережной р. Москвы от Филевского парка до территории театра "Мастерская П.Н. Фоменко (включительно). Этап 1. Участок 1 "Западный порт"</t>
  </si>
  <si>
    <t xml:space="preserve">
77-07-021224-2023</t>
  </si>
  <si>
    <t xml:space="preserve">
Жилой дом с инженерными сетями и благоустройством территории (со сносом зданий по адресу: г. Москва, ул.Зарайская, д. 46, корп. 1; ул. Зарайская, д. 46, корп. 2; ул. Шатурская, д. 39)</t>
  </si>
  <si>
    <t xml:space="preserve">г. Москва, ЮВАО, внутригородское муниципальное образование Рязанское, район Рязанский, улица Зарайская, земельный участок 46/1 (ЮВАО, Рязанский)</t>
  </si>
  <si>
    <t xml:space="preserve">77-04-021100-2023 </t>
  </si>
  <si>
    <t xml:space="preserve">Жилой дом с инженерными сетями и благоустройством территории (со сносом жилого дома по адресу: г. Москва, ул. Артюхиной, д.24)</t>
  </si>
  <si>
    <t xml:space="preserve">г. Москва, ЮВАО, внутригородское муниципальное образование Текстильщики, ул. Артюхиной, земельный участок 24 (ЮВАО, Текстильщики)</t>
  </si>
  <si>
    <t xml:space="preserve"> 06.10.2023</t>
  </si>
  <si>
    <t xml:space="preserve">77-04-021142-2023</t>
  </si>
  <si>
    <t xml:space="preserve">Корпус 8. СОШ на 750 мест.</t>
  </si>
  <si>
    <t xml:space="preserve">г. Москва, ЮВАО, Текстильщики, 1-й Грайвороновский проезд, вл. 3 (ЮВАО, Текстильщики)</t>
  </si>
  <si>
    <t xml:space="preserve">77-04-021235-2023</t>
  </si>
  <si>
    <t xml:space="preserve">ООО "Пик-менеджмент"</t>
  </si>
  <si>
    <t xml:space="preserve">
Жилой дом со встроенно-пристроенными нежилыми помещениями, с инженерными сетями и благоустройством территории</t>
  </si>
  <si>
    <t xml:space="preserve">Москва, ВАО, внутригородская территория муниципальный округ Богородское, Открытое шоссе, земельный участок 14Д/1</t>
  </si>
  <si>
    <t xml:space="preserve">23.11.2023</t>
  </si>
  <si>
    <t xml:space="preserve">77-03-021229-2023 </t>
  </si>
  <si>
    <t xml:space="preserve">ООО СТР Констракшн</t>
  </si>
  <si>
    <t xml:space="preserve">Реконструкция 1 и 2 блока Люберецких очистных сооружений. 3 этап: строительство сооружений по очистке возвратных потоков от соединений азота и фосфора"</t>
  </si>
  <si>
    <t xml:space="preserve">г. Москва, ЮВАО, внутригородская территория муниципальный округ Некрасовка, уд. 2-я Вольская, земельный участок 30/2Б (ЮВАО, Некрасовка)</t>
  </si>
  <si>
    <t xml:space="preserve">77-04-021158-2023</t>
  </si>
  <si>
    <t xml:space="preserve">ООО "БИОС"</t>
  </si>
  <si>
    <t xml:space="preserve">ООО "Бернелли"</t>
  </si>
  <si>
    <t xml:space="preserve">ООО "ФОРТЕС ГРУПП"</t>
  </si>
  <si>
    <t xml:space="preserve">Строительство пешеходного моста через Нагатинский затон</t>
  </si>
  <si>
    <t xml:space="preserve">г. Москва, ЮАО, район Нагатинский затон</t>
  </si>
  <si>
    <t xml:space="preserve">№ 77-00-021166-2023</t>
  </si>
  <si>
    <t xml:space="preserve">Строительство путепроводов на пересечении Октябрьского направления железной дороги и Савеловского направления Московской железной дороги на участке от Б.Академической ул. до ул. Академика Королева с необходимой для их функционирования улично-дорожной сетью. Этап 2. Путепровод через Октябрьскую железную дорогу</t>
  </si>
  <si>
    <t xml:space="preserve">г.ф.з. Москва, р-ны Бутырский, Марфино, Останкинский Северо-Восточного а.о.</t>
  </si>
  <si>
    <t xml:space="preserve">№ 77-02-4258-2023МС</t>
  </si>
  <si>
    <t xml:space="preserve">Центр инноваций и импортозамещения (с назначением проведения научных исследований)</t>
  </si>
  <si>
    <t xml:space="preserve">г. Москва, НАО, вн.тер.г. поселение Воскресенское, кв-л 100, земельный участок 2</t>
  </si>
  <si>
    <t xml:space="preserve">77-20-021210-2023</t>
  </si>
  <si>
    <t xml:space="preserve">ООО "СПЕЦИАЛИЗИРОВАННЫЙ ЗАСТРОЙЩИК «СР-Групп"</t>
  </si>
  <si>
    <t xml:space="preserve">ООО "СР-Строй"</t>
  </si>
  <si>
    <t xml:space="preserve">Приспособление для современного использования выявленного объекта культурного наследия "Главный дом городской усадьбы Плахово, Осташевских, Л.С. Полякова, конец XVII в.1760-ые г., XIX в."</t>
  </si>
  <si>
    <t xml:space="preserve">Москва, ЦАО, Тверской бульв, д. 17, стр. 4</t>
  </si>
  <si>
    <t xml:space="preserve">77-01-000160-2023</t>
  </si>
  <si>
    <t xml:space="preserve">ООО «СТРОЙПРОЕКТРЕСТАВРАЦИЯ»</t>
  </si>
  <si>
    <t xml:space="preserve">Жилой дом, расположенный по адресу: г. Москва, ул. Погодинская, вл. 22, стр. 3, Новодевичий проезд, вл. 6, стр. 2 </t>
  </si>
  <si>
    <t xml:space="preserve">Москва, ЦАО, район Хамовники, Погодинская ул., земельный участок 22/3</t>
  </si>
  <si>
    <t xml:space="preserve">77-01-021025-2023</t>
  </si>
  <si>
    <t xml:space="preserve">ООО "СПЕЦИАЛИЗИРОВАННЫЙ ЗАСТРОЙЩИК "ДОМ XXII""</t>
  </si>
  <si>
    <t xml:space="preserve">Многоквартирный жилой дом №25 с благоустройством территории (в составе корпусов 25.1, 25.2, 25.3, 25.4, 25.5,25.6, 25.7, встроенно-пристроенных помещений корпусов 25.1.1, 25.2.1, 25.3.1, 25.4.1, 25.5.1, 25.5.2, 25.6.1 и подземного паркинга д.25), расположенный на земельном участке с кадастровым номером 77:17:0120316:33509 по адресу: г. Москва, п. Сосенское, по проекту строительства объектов комплексной застройки ППТ 2-5</t>
  </si>
  <si>
    <t xml:space="preserve">г. Москва, НАО, пос. Сосенское</t>
  </si>
  <si>
    <t xml:space="preserve">77-17-021148-2023</t>
  </si>
  <si>
    <t xml:space="preserve">ДОУ на 150 мест</t>
  </si>
  <si>
    <t xml:space="preserve">г. Москва, ЗАО, Раменки, пересечение ул. Минской с Киевским направлением Московской железной дороги в пойме р. Раменки (ЗАО, Раменки)</t>
  </si>
  <si>
    <t xml:space="preserve">  12.12.2023</t>
  </si>
  <si>
    <t xml:space="preserve">77-07-021249-2023</t>
  </si>
  <si>
    <t xml:space="preserve">АНО "Развитие социальной инфраструктуры"
</t>
  </si>
  <si>
    <t xml:space="preserve">ООО "Ай Пи Групп"
</t>
  </si>
  <si>
    <t xml:space="preserve">Многофункциональная комплексная жилая застройка по адресу г. Москва, ЗАО, район Раменки, между ул. Лобачевского и платформой «Матвеевское», квартал 4.2 на земельном участке с кадастровым номером 77:07:0013002:4716</t>
  </si>
  <si>
    <t xml:space="preserve">г. Москва, ЗАО, вн. тер. г. муниципальный округ Раменки, ул. Лобачевского, э/у 118Б</t>
  </si>
  <si>
    <t xml:space="preserve">77-07-021155-2023</t>
  </si>
  <si>
    <t xml:space="preserve">Специализированный застройщик "Развитие</t>
  </si>
  <si>
    <t xml:space="preserve">Генеральная Дирекция Центр-Развитие</t>
  </si>
  <si>
    <t xml:space="preserve">г. Москва, СВАО, внутригородская территория муниципальный округ Бутырский, Огородный проезд, земельный участок 4/7</t>
  </si>
  <si>
    <t xml:space="preserve">77-02-021237-2023</t>
  </si>
  <si>
    <t xml:space="preserve">СПЕЦИАЛИЗИРОВАННЫЙ ЗАСТРОЙЩИК "К-ДЕВЕЛОПМЕНТ</t>
  </si>
  <si>
    <t xml:space="preserve">ООО "Апсайд Инжиниринг"</t>
  </si>
  <si>
    <t xml:space="preserve">Учебный комплекс с блоком начальных классов на 300 мест и ДОО на 150 мест</t>
  </si>
  <si>
    <t xml:space="preserve">г. Москва, САО, Головинский, Кронштадтский бульвар, вл. 14 (САО, Головинский)</t>
  </si>
  <si>
    <t xml:space="preserve">  10.11.2023</t>
  </si>
  <si>
    <t xml:space="preserve">77-09-021205-2023</t>
  </si>
  <si>
    <t xml:space="preserve">ООО "СПЕЦИАЛИЗИРОВАННЫЙ ЗАСТРОЙЩИК "ГОРИЗОНТ""</t>
  </si>
  <si>
    <t xml:space="preserve">Жилой дом с приспособлением подземной автостоянки под защитное сооружение гражданской обороны - "укрытие" (ЗСГО), инженерными сетями и благоустройством территории (со сносом жилых зданий по адресам: Долгопрудная, д.5; Долгопрудная, д.3; Дмитровское шоссе, д.141, к.1, Долгопрудная, д.9) по адресу: Дмитровское ш., К.10 (зона 13.1), района Дмитровский (Северный административный округ)</t>
  </si>
  <si>
    <t xml:space="preserve">Долгопрудная ул. земельный участок 3/5 (САО, Дмитровский)</t>
  </si>
  <si>
    <t xml:space="preserve">77-0-021052-2023  </t>
  </si>
  <si>
    <t xml:space="preserve">ООО "МОСРЕНСТРОЙ-2"</t>
  </si>
  <si>
    <t xml:space="preserve">Многофункциональный центр</t>
  </si>
  <si>
    <t xml:space="preserve">г. Москва, НАО, вн.тер.г. поселение Рязановское, ш. Остафьевское, з/у 20/2 (НАО, Рязановское)</t>
  </si>
  <si>
    <t xml:space="preserve">  13.12.2023</t>
  </si>
  <si>
    <t xml:space="preserve">77-20-021250-2023</t>
  </si>
  <si>
    <t xml:space="preserve">ООО «САМОЛЕТ-ПРОЕКТ»</t>
  </si>
  <si>
    <t xml:space="preserve">Строительство многоуровневых транспортных развязок на участке от МКАД до поселка Коммунарка с необходимой для их функционирования улично-дорожной сетью.Участок от ул.Александры Монаховой до транспортной развязки с путепроводом на пересечении дороги Солнцево-Бутово-Видное.</t>
  </si>
  <si>
    <t xml:space="preserve">
г. Москва, НАО, поселение Сосенское</t>
  </si>
  <si>
    <t xml:space="preserve">77-00-020777-2023 </t>
  </si>
  <si>
    <t xml:space="preserve">
ГКУ г. Москвы "Управление дорожно-мостового строительства"
 </t>
  </si>
  <si>
    <t xml:space="preserve">
ГКУ г. Москвы "Управление дорожно-мостового строительства"
</t>
  </si>
  <si>
    <t xml:space="preserve">Многоквартирный жилой дом №9 со встроенно-пристроенными нежилыми помещениями и подземным паркингом, расположенный по адресу: г. Москва, п. Сосенское, д. Столбово, з/у 41/1Г</t>
  </si>
  <si>
    <t xml:space="preserve">77-17-021255-2023</t>
  </si>
  <si>
    <t xml:space="preserve">Реконструкции спортивного комплекса «Воробьёвы горы». Реконструкция здания спортивной школы с помещениями общественного питания в под трамплинном пространстве.</t>
  </si>
  <si>
    <t xml:space="preserve">77-07-051-2023</t>
  </si>
  <si>
    <t xml:space="preserve">ООО РЫЦАРСКИЙ КЛУБ</t>
  </si>
  <si>
    <t xml:space="preserve">г. Москва, СВАО, внутригородская территория муниципальный округ Марьина роща, улица Веткина, земельный участок 2/1 (СВАО, Марьина роща)</t>
  </si>
  <si>
    <t xml:space="preserve">77-02-021227-2023</t>
  </si>
  <si>
    <t xml:space="preserve">ООО "Ч-ДЕВЕЛОПМЕНТ"</t>
  </si>
  <si>
    <t xml:space="preserve">Оренбургская ул. з/у 26</t>
  </si>
  <si>
    <t xml:space="preserve">20.09.2023</t>
  </si>
  <si>
    <t xml:space="preserve">77-03-021090-2023 </t>
  </si>
  <si>
    <t xml:space="preserve">ООО "АРС-Строй"</t>
  </si>
  <si>
    <t xml:space="preserve">Храм Трех святителей в Раменках</t>
  </si>
  <si>
    <t xml:space="preserve">Мосфильмовская ул. вл. 80 (ЗАО, Раменки)</t>
  </si>
  <si>
    <t xml:space="preserve">77-183000-019807-2021</t>
  </si>
  <si>
    <t xml:space="preserve">Жилой дом с инженерными коммуникациями и благоустройством по адресу: Главмосстроя ул., влд.1 (со сносом жилых домов по адресам: Главмосстроя ул., д.1; д.1, к.1; д.1, к.2 и инженерной подготовкой территории)</t>
  </si>
  <si>
    <t xml:space="preserve">г. Москва, ЗАО, внутригородская территория муниципальный округ Солнцево, ул. Главмосстроя, земельный участок 1 (ЗАО, Солнцево)</t>
  </si>
  <si>
    <t xml:space="preserve">77-07-021279-2023</t>
  </si>
  <si>
    <t xml:space="preserve">КП г.Москвы "УПРАВЛЕНИЕ ГРАЖДАНСКОГО СТРОИТЕЛЬСТВА"</t>
  </si>
  <si>
    <t xml:space="preserve">ООО "НОВЫЕ СТРОИТЕЛЬНЫЕ ТЕХНОЛОГИИ"</t>
  </si>
  <si>
    <t xml:space="preserve">Жилой комплекс с подземной автостоянкой и административным зданием" по адресу: Российская Федерация, город Москва, внутригородская территория муниципальный округ Покровское-Стрешнево, Строительный проезд, земельный участок 9/9 (к.н. земельного участка 77:08:0005007:3920). 2 этап строительства. Корпус 2. Этап строительства 2.1, Корпус 3. Этап строительства 2.2</t>
  </si>
  <si>
    <t xml:space="preserve">г. Москва, СЗАО, внутригородская территория муниципальный округ Покровское-Стрешнево, Строительный проезд, земельный участок 9/9</t>
  </si>
  <si>
    <t xml:space="preserve">77-08-021218-2023</t>
  </si>
  <si>
    <t xml:space="preserve">ООО "Специализированный застройщик "СТОЛИЦА СЕВЕРА"</t>
  </si>
  <si>
    <t xml:space="preserve">ФСК Девелопмент</t>
  </si>
  <si>
    <t xml:space="preserve">Многофункциональный жилой комплекс с встроенно-пристроенным медицинским центром и подземной автостоянкой (2 этап)</t>
  </si>
  <si>
    <t xml:space="preserve">г. Москва, ЮАО, вн.тер.г. муниципальный округ Москворечье-Сабурово, улица Борисовские пруды, земельный участок 1/44</t>
  </si>
  <si>
    <t xml:space="preserve">77-05-021280-2023</t>
  </si>
  <si>
    <t xml:space="preserve">ООО "Специализированный застройщик "БОРИСОВСКИЕ ПРУДЫ"</t>
  </si>
  <si>
    <t xml:space="preserve">Специализированный застройщик "ЛСР. Недвижимость-М</t>
  </si>
  <si>
    <t xml:space="preserve">+</t>
  </si>
  <si>
    <t xml:space="preserve">Москва, ЦАО, район Арбат, Староваганьковский пер., д. 17, стр. 4, стр. 5, стр. 7, соор. 6</t>
  </si>
  <si>
    <t xml:space="preserve">77-01-020928-2023</t>
  </si>
  <si>
    <t xml:space="preserve">ООО "Специализированный застройщик "Капитал Стратегия Ресурс""</t>
  </si>
  <si>
    <t xml:space="preserve">Многофункциональная комплексная застройка, 1 очередь, корпус № 6, расположенный по адресу: город Москва, внутригородское муниципальное образование Молжаниновское, КСХП «Химки»</t>
  </si>
  <si>
    <t xml:space="preserve">г. Москва, САО, внутригородское муниципальное образование Молжаниновское, КСХП "Химки" (САО, Молжаниновский)</t>
  </si>
  <si>
    <t xml:space="preserve">77-09-021215-2023</t>
  </si>
  <si>
    <t xml:space="preserve">ООО "СПЕЦИАЛИЗИРОВАННЫЙ ЗАСТРОЙЩИК "САМОЛЕТ-МОЛЖАНИНОВО"</t>
  </si>
  <si>
    <t xml:space="preserve">Многоквартирные жилые дома со встроенно-пристроенными нежилыми помещениями и единым подземным гаражом (корпус 4, корпус 5, корпус 6)</t>
  </si>
  <si>
    <t xml:space="preserve">г. Москва, САО, Головинский, улица Михалковская, влд. 48 (САО, Головинский)</t>
  </si>
  <si>
    <t xml:space="preserve">77-09-021256-2023</t>
  </si>
  <si>
    <t xml:space="preserve">ООО "СПЕЦИАЛИЗИРОВАННЫЙ ЗАСТРОЙЩИК "СМТ"</t>
  </si>
  <si>
    <t xml:space="preserve">Здание общеобразовательной организации (дошкольное образование) на 250 мест с бассейном</t>
  </si>
  <si>
    <t xml:space="preserve">г. Москва, ВАО, внутригородская территория муниципальный округ Метрогородок, ш. Открытое, з/у 20/10 (ВАО, Метрогородок)</t>
  </si>
  <si>
    <t xml:space="preserve">18.12.2023</t>
  </si>
  <si>
    <t xml:space="preserve">77-03-021264-2023</t>
  </si>
  <si>
    <t xml:space="preserve">ООО " СПЕЦИАЛИЗИРОВАННЫЙ ЗАСТРОЙЩИК "ПЕРСПЕКТИВНЫЕ ИНВЕСТИЦИИ""</t>
  </si>
  <si>
    <t xml:space="preserve">Здание образовательной организации с бассейном. Дошкольное образовательное учреждение на 200 мест.</t>
  </si>
  <si>
    <t xml:space="preserve"> г. Москва, СВАО, внутригородская территория муниципальный округ Алтуфьевский, земельный участок 53/7 (СВАО, Алтуфьевский)</t>
  </si>
  <si>
    <t xml:space="preserve">77-02-021257-2023</t>
  </si>
  <si>
    <t xml:space="preserve">ООО СЗ "Перспективные решения"</t>
  </si>
  <si>
    <t xml:space="preserve">Жилой дом с подземной автостоянкой, инженерными сетями и благоустройством территории (со сносом нежилого здания по адресу: Академика Скрябина, д.40, корп.1 и гаражных объектов по адресу: ул. Академика Скрябина, д. 38, корп. 2, стр.3, ул. Академика Скрябина, д.38, корп.2, стр. б/н)</t>
  </si>
  <si>
    <t xml:space="preserve">г. Москва, ЮВАО, внутригородское муниципальное образование Кузьминки, улица Академика Скрябина, земельный участок 40 (участка 13.1 и 13.2) (ЮВАО, Кузьминки)</t>
  </si>
  <si>
    <t xml:space="preserve">77-04-021138-2023</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</si>
  <si>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жилого дома по адресу: ул. Газопровод, д 7, корп.1)</t>
  </si>
  <si>
    <t xml:space="preserve">г. Москва, ЮАО, внутригородское муниципальное образование Чертаново Южное, улица Газопровод, земельный участок 7</t>
  </si>
  <si>
    <t xml:space="preserve">77-03-021198-2023</t>
  </si>
  <si>
    <t xml:space="preserve">ОБЩЕСТВО С ОГРАНИЧЕННОЙ ОТВЕТСТВЕННОСТЬЮ "СК КРОНОС"</t>
  </si>
  <si>
    <t xml:space="preserve">Высотный общественно-жилой градостроительный комплекс с подземным гаражом. Этап 1. Жилой дом №1</t>
  </si>
  <si>
    <t xml:space="preserve">г. Москва, ЮАО, муниципальный округ Бирюлево Восточное, 25-26 км МКАД</t>
  </si>
  <si>
    <t xml:space="preserve">77-05-021244-2023</t>
  </si>
  <si>
    <t xml:space="preserve">ООО "СПЕЦИАЛИЗИРОВАННЫЙ ЗАСТРОЙЩИК "САМОЛЕТ-БИРЮЛЕВО""</t>
  </si>
  <si>
    <t xml:space="preserve">ООО "СР-СТРОЙ"</t>
  </si>
  <si>
    <t xml:space="preserve">Жилой дом с подземной автостоянкой, инженерными сетями и благоустройством территории (со сносом нежилого здания по адресу: ул. Маршала Чуйкова, д.9, корп. 5)</t>
  </si>
  <si>
    <t xml:space="preserve">Чуйкова маршала ул. земельный участок 9/5/2 (зоны 4.1, 4.7) (ЮВАО, Кузьминки)</t>
  </si>
  <si>
    <t xml:space="preserve">77-04-020896-2023</t>
  </si>
  <si>
    <t xml:space="preserve">Реконструкция нежилого здания с переустройством под жилой дом</t>
  </si>
  <si>
    <t xml:space="preserve">г. Москва, ЦАО, Пресненский, Б. Козихинский пер., д. 8, стр. 2 (ЦАО, Пресненский)</t>
  </si>
  <si>
    <t xml:space="preserve">77-01-021262-2023</t>
  </si>
  <si>
    <t xml:space="preserve">АО "АТЛАНТ ИНВЕСТИЦИИ"</t>
  </si>
  <si>
    <t xml:space="preserve">ООО "М-Тим"</t>
  </si>
  <si>
    <t xml:space="preserve">проектная документация для проведения работ по сохранению объекта культурного наследия регионального значения (ансамбля) "Юго-западные корпуса келий, XIX в. (утрачены)"</t>
  </si>
  <si>
    <t xml:space="preserve">г. Москва, ЦАО, Хамовники, пер. Зачатьевский 2-й, вл. 2 (ЦАО, Хамовники)</t>
  </si>
  <si>
    <t xml:space="preserve">77-01-000170-2023</t>
  </si>
  <si>
    <t xml:space="preserve">Православная религиозная организация "Зачатьевский ставропигиальный женский монастырь города Москвы Русской Православной Церкви</t>
  </si>
  <si>
    <t xml:space="preserve">Учреждение "Федеральное автономное учреждение "РосКапСтрой""</t>
  </si>
  <si>
    <t xml:space="preserve">Многофункциональный развлекательный комплекс</t>
  </si>
  <si>
    <t xml:space="preserve">Мантулинская ул. земельный участок 5 (ЦАО, Пресненский)</t>
  </si>
  <si>
    <t xml:space="preserve">77-01-021001-2023</t>
  </si>
  <si>
    <t xml:space="preserve">АО "Стройспортинвест"</t>
  </si>
  <si>
    <t xml:space="preserve">Жилой дом с инженерными сетями и благоустройством территории (со сносом жилых домов по адресам: 1-й Волоколамский пр-д, д. 7, корп. 1, 1-й Волоколамский пр-д, д. 7, корп. 2)</t>
  </si>
  <si>
    <t xml:space="preserve">Волоколамский 1-й пр. земельный участок 7/1 (вл. 7, корп. 1) (СЗАО, Щукино)</t>
  </si>
  <si>
    <t xml:space="preserve">77-08-021087-2023</t>
  </si>
  <si>
    <t xml:space="preserve">ООО "СК КРОНОС"</t>
  </si>
  <si>
    <t xml:space="preserve">Надземный пешеходный переход», расположенный по адресу: станция Щербинка, Курское направление Московской железной дороги. Корректировка. Этап 2. Устройство сходов 1.2; 1.7</t>
  </si>
  <si>
    <t xml:space="preserve">г. Москва, станция Щербинка, Курское направление Московской железной дороги</t>
  </si>
  <si>
    <t xml:space="preserve">№ 00-000-3393-2022МС</t>
  </si>
  <si>
    <t xml:space="preserve">ОАО "Центральная пригородная пассажирская компания"</t>
  </si>
  <si>
    <t xml:space="preserve">Многоквартирные жилые дома (корпуса 6.2, 6.3, 6.4) со встроенно-пристроенными нежилыми помещениями</t>
  </si>
  <si>
    <t xml:space="preserve">г. Москва, ЗелАО, г. Зеленоград, промзона ЦИЭ (ЗелАО, Крюково)</t>
  </si>
  <si>
    <t xml:space="preserve"> 27.12.2023</t>
  </si>
  <si>
    <t xml:space="preserve">
77-10-021295-2023</t>
  </si>
  <si>
    <t xml:space="preserve">Гостиница с подземной автостоянкой по адресу: г. Москва, проезд Сигнальный, земельный участок с кадастровым номером 77:02:0009005:1136</t>
  </si>
  <si>
    <t xml:space="preserve">г. Москва, СВАО, вн. тер. г. муниципальный округ Отрадное, проезд Сигнальный, земельный участок 12</t>
  </si>
  <si>
    <t xml:space="preserve">77-02-021297-2023</t>
  </si>
  <si>
    <t xml:space="preserve">СПЕЦИАЛИЗИРОВАННЫЙ ЗАСТРОЙЩИК "ИНСТРОЙ"</t>
  </si>
  <si>
    <t xml:space="preserve">ООО "САТУРН"</t>
  </si>
  <si>
    <t xml:space="preserve">ООО "ПАРИТЕТ"</t>
  </si>
  <si>
    <t xml:space="preserve">Строительство объекта: конноспортивного манежа по адресу: проспект Мира, д.119, Останкинский район, Северо-Восточный административный округ города Москвы
</t>
  </si>
  <si>
    <t xml:space="preserve">г. Москва, СВАО, Останкинский, проспект Мира, д. 119
</t>
  </si>
  <si>
    <t xml:space="preserve">77-02-021300-2023</t>
  </si>
  <si>
    <t xml:space="preserve">КАЗЕННОЕ ПРЕДПРИЯТИЕ ГОРОДА МОСКВЫ "ВЫСТАВКА ДОСТИЖЕНИЙ НАРОДНОГО ХОЗЯЙСТВА"</t>
  </si>
  <si>
    <t xml:space="preserve">АО "Монолитное Строительное Управление-1"</t>
  </si>
  <si>
    <t xml:space="preserve">Школьное здание на 825 мест</t>
  </si>
  <si>
    <t xml:space="preserve">г. Москва, СВАО, внутригородская территория муниципальный округ Отрадное, ул. Сельскохозяйственная, зу 35/1, вл. 35 (СВАО, Останкинский)</t>
  </si>
  <si>
    <t xml:space="preserve">77-0-021293-2023</t>
  </si>
  <si>
    <t xml:space="preserve">г. Москва, СЗАО, внутригородская территория муниципальный округ Хорошево-Мневники, проезд 3-й Силикатный (СЗАО, Хорошево-Мневники)</t>
  </si>
  <si>
    <t xml:space="preserve">77-08-021246-2023</t>
  </si>
  <si>
    <t xml:space="preserve">ООО "СПЕЦИАЛИЗИРОВАННЫЙ ЗАСТРОЙЩИК "Л2-ДЕВЕЛОПМЕНТ""</t>
  </si>
  <si>
    <t xml:space="preserve">
Многоквартирный жилой дом с подземной автостоянкой (корпуса 1.1, 1.2, 1.3, 1.4, 1.5)</t>
  </si>
  <si>
    <t xml:space="preserve">Москва, ВАО, внутригородская территория муниципальный округ Перово, улица Плеханова, земельный участок 11Б, земельный участок 13Б </t>
  </si>
  <si>
    <t xml:space="preserve">19.12.2023</t>
  </si>
  <si>
    <t xml:space="preserve">77-03-021268-2023 </t>
  </si>
  <si>
    <t xml:space="preserve">ООО "Специализированный застройщик "Ясеневый парк""</t>
  </si>
  <si>
    <t xml:space="preserve">Многоуровневый наземно-подземный рамповый паркинг, расположенный по адресу: г. Москва, Западный административный округ район Кунцево, территория Акционерного общества "Рублево-Архангельское", земельный участок Т04</t>
  </si>
  <si>
    <t xml:space="preserve">г. Москва, ЗАО, вн.тер.г. муниципальный округ Кунцево, квартал 120, земельный участок 85 (ЗАО, Кунцево)</t>
  </si>
  <si>
    <t xml:space="preserve">
77-12-021312-2024</t>
  </si>
  <si>
    <t xml:space="preserve">Многоквартирный дом</t>
  </si>
  <si>
    <t xml:space="preserve">г. Москва, ЗАО, Ново-Переделкино, земельный участок 26 (пересечение Боровского шоссе и Чоботовской улицы) (ЗАО, Ново-Переделкино)</t>
  </si>
  <si>
    <t xml:space="preserve">
77-07-021287-2023</t>
  </si>
  <si>
    <t xml:space="preserve">ООО "СПЕЦИАЛИЗИРОВАННЫЙ ЗАСТРОЙЩИК "ШЕФ-ИНЖЕНЕР""</t>
  </si>
  <si>
    <t xml:space="preserve">Акционерное общество "Капстройсити"</t>
  </si>
  <si>
    <t xml:space="preserve">Храмовый комплекс- "Подворье Патриарха Московского и всея Руси - Храм священномученика Серафима, митрополита Петроградского (Чичагова)</t>
  </si>
  <si>
    <t xml:space="preserve">Привокзальная площадь у ж/д ст. "Бутово" (ЮЗАО, Южное Бутово)</t>
  </si>
  <si>
    <t xml:space="preserve"> 77-220000-019724-2021  </t>
  </si>
  <si>
    <t xml:space="preserve">
РЕЛИГИОЗНАЯ ОРГАНИЗАЦИЯ "ФИНАНСОВО-ХОЗЯЙСТВЕННОЕ УПРАВЛЕНИЕ РУССКОЙ ПРАВОСЛАВНОЙ ЦЕРКВИ (МОСКОВСКИЙ ПАТРИАРХАТ)"</t>
  </si>
  <si>
    <t xml:space="preserve">Некоммерческое партнерство «Единая Служба Заказчика Московской Патриархии»</t>
  </si>
  <si>
    <t xml:space="preserve">Жилой комплекс с помещениями общественного назначения и подземной автостоянкой. 1 этап</t>
  </si>
  <si>
    <t xml:space="preserve">Дубининская ул. земельный участок с кадастровым номером 77:01:0000000:3993</t>
  </si>
  <si>
    <t xml:space="preserve">77-01-021033-2023</t>
  </si>
  <si>
    <t xml:space="preserve">ООО "СПЕЦИАЛИЗИРОВАННЫЙ ЗАСТРОЙЩИК "ГРАНЕЛЬ ПЛЮС"</t>
  </si>
  <si>
    <t xml:space="preserve">ООО "СТ-КОНТРОЛЬ"</t>
  </si>
  <si>
    <t xml:space="preserve">Многоэтажный жилой дом, корпус 20 с подземной стоянкой автомобилей, с инженерными сетями, в составе Жилой застройки с объектами социальной инфраструктуры</t>
  </si>
  <si>
    <t xml:space="preserve">г. Москва, НАО, поселок Московский, д. Саларьево</t>
  </si>
  <si>
    <t xml:space="preserve">77-17-021323-2024</t>
  </si>
  <si>
    <t xml:space="preserve">ООО "Специализированный застройщик "ТИРОН"</t>
  </si>
  <si>
    <t xml:space="preserve">Многофункциональный офисный центр, по адресу: Российская Федерация, город Москва, внутригородская территория поселение Внуковское, квартал 9, земельный участок 1</t>
  </si>
  <si>
    <t xml:space="preserve">г. Москва, НАО, Внуковское, квартал 9, земельный участок 1</t>
  </si>
  <si>
    <t xml:space="preserve">77-17-021315-2024</t>
  </si>
  <si>
    <t xml:space="preserve">
ООО "СМУ-7" </t>
  </si>
  <si>
    <t xml:space="preserve"> Многоквартирный дом с приспособлением подземной автостоянки под защитное сооружение гражданской обороны - "укрытие" (ЗСГО) с размещением на кровле электросирены региональной системы оповещения, с инженерными сетями и благоустройством территории (со сносом жилых зданий по адресам: Профсоюзная улица, дом 60, корпус 1; Профсоюзная улица, дом 60, корпус 2) по адресу: г. Москва, внутригородское муниципальное образование Обручевское, улица Профсоюзная, земельный участок 60 (участок 3.2)</t>
  </si>
  <si>
    <t xml:space="preserve">г. Москва, ЮЗАО, внутригородская территория муниципальный округ Обручевский, ул. Профсоюзная, з/у 60/1</t>
  </si>
  <si>
    <t xml:space="preserve">77-06-021259-2023 </t>
  </si>
  <si>
    <t xml:space="preserve"> 
Московский фонд реновации жилой застройки</t>
  </si>
  <si>
    <t xml:space="preserve">Школа на 1150 мест, р-н Лефортово, ул. Золоторожский Вал, влд. 11</t>
  </si>
  <si>
    <t xml:space="preserve">г. Москва, ЮВАО, Лефортово, ул. Золоторожский вал, д. 11 (ЮВАО, Лефортово)
Школа на 1150 мест, р-н Лефортово, ул. Золоторожский Вал, влд. 11</t>
  </si>
  <si>
    <t xml:space="preserve"> 12.01.2024</t>
  </si>
  <si>
    <t xml:space="preserve">77-04-021318-2024</t>
  </si>
  <si>
    <t xml:space="preserve">АНО «РСИ»</t>
  </si>
  <si>
    <t xml:space="preserve">Жилой дом с подземной автостоянкой, инженерными сетями и благоустройством территории (со сносом жилых домов по адресам: г. Москва, Рязанский проспект, д. 49, корпус 1,2,3,4)</t>
  </si>
  <si>
    <t xml:space="preserve">г. Москва, ЮВАО, Рязанский, Рязанский проспект, з/у 49 (ЮВАО, Рязанский)
Жилой дом с подземной автостоянкой, инженерными сетями и благоустройством территории (со сносом жилых домов по адресам: г. Москва, Рязанский проспект, д. 49, корпус 1,2,3,4)</t>
  </si>
  <si>
    <t xml:space="preserve">77-0-021319-2024</t>
  </si>
  <si>
    <t xml:space="preserve">ООО Мегапарк</t>
  </si>
  <si>
    <t xml:space="preserve">Завод по производству фасадных конструкций GMS" по адресному ориентиру: Российская Федерация, г. Москва, внутригородская территория муниципальный округ Савелки, город Зеленоград, 5500-й проезд, земельный участок 4/4. Кадастровый номер 77:10:0005006:1961</t>
  </si>
  <si>
    <t xml:space="preserve">Москва, ЗелАО, внутригородская территория муниципальный округ, г. Москва, Савелки, 5500-й проезд, земельный участок 4/4</t>
  </si>
  <si>
    <t xml:space="preserve"> 08.12.2023</t>
  </si>
  <si>
    <t xml:space="preserve">
77-10-021242-2023</t>
  </si>
  <si>
    <t xml:space="preserve">ООО «ФСК Девелопмент»</t>
  </si>
  <si>
    <t xml:space="preserve">Жилая застройка на земельных участках тепличного комбината №1 в г. Московский. Третий микрорайон, квартал 3. Корпуса 3, 4</t>
  </si>
  <si>
    <t xml:space="preserve">г. Москва, НАО, Московский, ул. Лаптева, з/у 4</t>
  </si>
  <si>
    <t xml:space="preserve"> 05.09.2023</t>
  </si>
  <si>
    <t xml:space="preserve">77-17-021069-2023 </t>
  </si>
  <si>
    <t xml:space="preserve">Жилой дом с подземным паркингом. Корпус 22.1, Корпус 22.2, Корпус 22.3, Корпус 22.4.</t>
  </si>
  <si>
    <t xml:space="preserve">г. Москва, САО, внутригородская территория муниципальный округ Западное Дегунино, Коровинское шоссе (САО, Западное Дегунино)</t>
  </si>
  <si>
    <t xml:space="preserve">77-09-021316-2024</t>
  </si>
  <si>
    <t xml:space="preserve">Общественно-жилая застройка с объектами социальной инфраструктуры. Дошкольная образовательная организация на 150 мест Корпус 8</t>
  </si>
  <si>
    <t xml:space="preserve">г. Москва, ВАО, Метрогородок, ул. Николая Химушина (ВАО, Метрогородок)</t>
  </si>
  <si>
    <t xml:space="preserve">22.12.2023</t>
  </si>
  <si>
    <t xml:space="preserve">77-03-021283-2023 </t>
  </si>
  <si>
    <t xml:space="preserve">ООО "СПЕЦИАЛИЗИРОВАННЫЙ ЗАСТРОЙЩИК "МПЖБ-18""</t>
  </si>
  <si>
    <t xml:space="preserve">г. Москва, ул. Потешная, вл. 5, стр. 1, 2 (ВАО, Преображенское)
</t>
  </si>
  <si>
    <t xml:space="preserve">29.12.2023</t>
  </si>
  <si>
    <t xml:space="preserve">77-03-021308-2023 </t>
  </si>
  <si>
    <t xml:space="preserve">ООО "СПЕЦИАЛИЗИРОВАННЫЙ ЗАСТРОЙЩИК "АК БАРС НЕДВИЖИМОСТЬ""</t>
  </si>
  <si>
    <t xml:space="preserve">АО "ГК Основа"</t>
  </si>
  <si>
    <t xml:space="preserve">Храмовый комплекс великомученика Георгия Победоносца</t>
  </si>
  <si>
    <t xml:space="preserve">Москва, ТАО, Первомайское, п. Первомайское</t>
  </si>
  <si>
    <t xml:space="preserve">77-18-021326-2024</t>
  </si>
  <si>
    <t xml:space="preserve">ООО "УПРАВЛЯЮЩАЯ КОМПАНИЯ "ЦЕНТР МЕНЕДЖМЕНТ"</t>
  </si>
  <si>
    <t xml:space="preserve">Специализированный Застройщик "Сибпромстрой Московия"</t>
  </si>
  <si>
    <t xml:space="preserve">Многоквартирный жилой дом корпус № 1 со встроенно-пристроенными помещениями нежилого назначения на земельном участке с кадастровым номером: 77:17:0120203:3700</t>
  </si>
  <si>
    <t xml:space="preserve">г. Москва, НАО, Мосрентген, квартал № 24, земельный участок 1А</t>
  </si>
  <si>
    <t xml:space="preserve">77-17-021236-2023</t>
  </si>
  <si>
    <t xml:space="preserve">ООО "СПЕЦИАЛИЗИРОВАННЫЙ ЗАСТРОЙЩИК ЩИБРОВО"</t>
  </si>
  <si>
    <t xml:space="preserve">ООО "Строительная экспертиза и технадзор"</t>
  </si>
  <si>
    <t xml:space="preserve">Многоквартирный жилой дом корпус №2 со встроенно-пристроенными помещениями нежилого назначения на земельном участке с кадастровым номером: 77:17:0120203:3700</t>
  </si>
  <si>
    <t xml:space="preserve">г. Москва, НАО, внутригородская территория поселение Мосрентген, квартал 24, земельный участок 1А</t>
  </si>
  <si>
    <t xml:space="preserve">77-17-021258-2023</t>
  </si>
  <si>
    <t xml:space="preserve">Здание многофункционального общественно-делового комплекса 2-ой очереди комплексной застройки, расположенной на земельном участке с кадастровым номером 77:17:0120114:27995 по адресу: г. Москва, п. Сосенское, вблизи деревни Николо-Хованское</t>
  </si>
  <si>
    <t xml:space="preserve">г. Москва, НАО, пос.Сосенское, квартал 35, земельный участок 12/8</t>
  </si>
  <si>
    <t xml:space="preserve">77-17-021266-2023</t>
  </si>
  <si>
    <t xml:space="preserve">Промышленный комплекс/завод по производству дверей» на земельном участке с кадастровым номером 77:10:0005006:57 по адресу: г. Москва, г. Зеленоград, Восточно-Коммунальная Зона, проезд №5500, дом 4, стр 1</t>
  </si>
  <si>
    <t xml:space="preserve">Москва, ЗелАО, г.Москва, Савелки, 5500-й проезд, д.1 стр. 4</t>
  </si>
  <si>
    <t xml:space="preserve">   29.12.2023</t>
  </si>
  <si>
    <t xml:space="preserve">
77-10-021304-2023</t>
  </si>
  <si>
    <t xml:space="preserve">г. Москва, СВАО, Ярославский, Лосевская улица, земельный участок 3А (СВАО, Ярославский) </t>
  </si>
  <si>
    <t xml:space="preserve">  24.10.2023 </t>
  </si>
  <si>
    <t xml:space="preserve"> 77-02-021174-2023</t>
  </si>
  <si>
    <t xml:space="preserve"> Фонд "Московский фонд реновации жилой застройки"</t>
  </si>
  <si>
    <t xml:space="preserve"> АО "Группа компаний "ЕКС"</t>
  </si>
  <si>
    <t xml:space="preserve">Школьное здание на 600 мест </t>
  </si>
  <si>
    <t xml:space="preserve">г. Москва, СВАО, Отрадное, проезд Сигнальный, вл.16, строение 27/1 (СВАО, Отрадное) </t>
  </si>
  <si>
    <t xml:space="preserve"> 22.12.2023</t>
  </si>
  <si>
    <t xml:space="preserve"> 77-02-021282-2023</t>
  </si>
  <si>
    <t xml:space="preserve">АО "СПЕЦИАЛИЗИРОВАННЫЙ ЗАСТРОЙЩИК "РАДУГА"" </t>
  </si>
  <si>
    <t xml:space="preserve">г. Москва, ВАО, Перово, ул. Электродная, земельный участок 2а (ВАО, Перово)</t>
  </si>
  <si>
    <t xml:space="preserve">77-03-021309-2023  </t>
  </si>
  <si>
    <t xml:space="preserve">Жилой дом с подземным паркингом по адресу: г. Москва ул. Монтажная вл. 8/24. Этап строительства 1</t>
  </si>
  <si>
    <t xml:space="preserve">г. Москва, ВАО, внутригородское муниципальное образование Гольяново, улица Монтажная, вл. 8/24 (ВАО, Гольяново)</t>
  </si>
  <si>
    <t xml:space="preserve">08.12.2023</t>
  </si>
  <si>
    <t xml:space="preserve">77-03-021243-2023 </t>
  </si>
  <si>
    <t xml:space="preserve">ООО "СПЕЦИАЛИЗИРОВАННЫЙ ЗАСТРОЙЩИК "СЕВЕРО-ЗАПАД СТОЛИЦЫ""</t>
  </si>
  <si>
    <t xml:space="preserve">ООО "Высота ИНЖИНИРИНГ"</t>
  </si>
  <si>
    <t xml:space="preserve">Комплексная жилая застройка с объектами инфраструктуры. Первая очередь строительства: Дошкольная образовательная организация на 200 мест по адресу: г. Москва, поселение Рязановское, д. Алхимово (НАО)</t>
  </si>
  <si>
    <t xml:space="preserve">г. Москва, НАО, Рязановское, д. Алхимово</t>
  </si>
  <si>
    <t xml:space="preserve">77-20-021330-2024</t>
  </si>
  <si>
    <t xml:space="preserve">Многофункциональный центр, расположенный по адресу: Российская Федерация, город Москва, вн.тер.г, поселение Рязановское, улица Уточкина, земельный участок 10, Российская Федерация, город Москва, вн.тер.г. поселение Рязановское, улица Уточкина, земельный участок 11</t>
  </si>
  <si>
    <t xml:space="preserve">г. Москва, НАО, вн.тер.г. поселение Рязановское, ул. Уточкина</t>
  </si>
  <si>
    <t xml:space="preserve">77-20-021288-2023</t>
  </si>
  <si>
    <t xml:space="preserve">Комплексная жилая застройка с объектами социальной и инженерной инфраструктуры. Паркинг №1 на 300 машиномест, с подземной частью, приспособленной под укрытие общей вместимостью 2 200 человек</t>
  </si>
  <si>
    <t xml:space="preserve">г. Москва, НАО, вн.тер.г. поселение Рязановское, улица Руденко, земельный участок 1</t>
  </si>
  <si>
    <t xml:space="preserve">77-20-021322-2024</t>
  </si>
  <si>
    <t xml:space="preserve">Комплексная реконструкция, реставрация и приспособление под современные музейные технологии объекта культурного наследия "Гараж для грузовых машин, 1929-31 гг., арх. К.С.Мельников"</t>
  </si>
  <si>
    <t xml:space="preserve">Москва, ЦАО, Басманный район, ул. Новорязанская, д. 27, стр. 1, стр. 3</t>
  </si>
  <si>
    <t xml:space="preserve">77-01-000174-2024</t>
  </si>
  <si>
    <t xml:space="preserve">АНО "МОСКОВСКАЯ ДИРЕКЦИЯ ТРАНСПОРТНОГО ОБСЛУЖИВАНИЯ"</t>
  </si>
  <si>
    <t xml:space="preserve">Многофункциональный офисно-деловой комплекс</t>
  </si>
  <si>
    <t xml:space="preserve">г. Москва, ЗАО, внутригородская территория муниципальный округ Кунцево, улица Молдавская, земельный участок 1 (ЗАО, Кунцево)</t>
  </si>
  <si>
    <t xml:space="preserve"> 23.01.2024</t>
  </si>
  <si>
    <t xml:space="preserve">77-07-021331-2024</t>
  </si>
  <si>
    <t xml:space="preserve">ООО "СПЕЦИАЛИЗИРОВАННЫЙ ЗАСТРОЙЩИК "БИЗНЕС ЦЕНТР АПСАЙД КУНЦЕВСКАЯ""</t>
  </si>
  <si>
    <t xml:space="preserve">ООО "Апсайд Инжиниринг"" </t>
  </si>
  <si>
    <t xml:space="preserve">ООО  "Апсайд Инжиниринг"" </t>
  </si>
  <si>
    <t xml:space="preserve">Общеобразовательная организация на 1000 мест, корпус 8</t>
  </si>
  <si>
    <t xml:space="preserve">г. Москва, ЗАО, вн.тер.г. муниципальный округ Очаково-Матвеевское, земельный участок 46/2/9 (ЗАО, Очаково-Матвеевское)</t>
  </si>
  <si>
    <t xml:space="preserve">77-07-021339-2024 </t>
  </si>
  <si>
    <t xml:space="preserve">ООО "Специализированный застройщик "ОЗЁРНАЯ 44""
</t>
  </si>
  <si>
    <t xml:space="preserve">г. Москва, ЦАО, Хамовники, Фрунзенская наб., вл. 30, вл. 30 стр. 2, вл. 30 стр. 19</t>
  </si>
  <si>
    <t xml:space="preserve">  01.02.2024</t>
  </si>
  <si>
    <t xml:space="preserve">77-01-021348-2024</t>
  </si>
  <si>
    <t xml:space="preserve">ООО "СПЕЦИАЛИЗИРОВАННЫЙ ЗАСТРОЙЩИК "АЛЬФА""</t>
  </si>
  <si>
    <t xml:space="preserve">ООО "УКС ИНТЕКО"</t>
  </si>
  <si>
    <t xml:space="preserve">Здание дошкольных групп на 225 мест на месте сноса здания</t>
  </si>
  <si>
    <t xml:space="preserve">г. Москва, ЦАО, Пресненский, Стрельбищенский переулок, вл. 14</t>
  </si>
  <si>
    <t xml:space="preserve"> 19.01.2024</t>
  </si>
  <si>
    <t xml:space="preserve">77-01-021329-2024</t>
  </si>
  <si>
    <t xml:space="preserve">ООО  "АКБАЙТАЛ""</t>
  </si>
  <si>
    <t xml:space="preserve">Комплексная жилая застройка по адресу: г. Москва, ЮАО, р-н Донской, ул. Орджоникидзе влд. 10, 2-й Донской пр-д, влд. 10. 1 этап строительства Жилой комплекс</t>
  </si>
  <si>
    <t xml:space="preserve">г. Москва, ЮАО, район Донской, ул. Орджоникидзе; 2-й Донской пр-д, вл. 10; вл. 10 и вл.10 стр. 4</t>
  </si>
  <si>
    <t xml:space="preserve">77-05-021345-2024</t>
  </si>
  <si>
    <t xml:space="preserve">ООО "СПЕЦИАЛИЗИРОВАННЫЙ ЗАСТРОЙЩИК "ШИФТ"</t>
  </si>
  <si>
    <t xml:space="preserve">ООО «Инвестиционно-строительная компания «ПИОНЕР»</t>
  </si>
  <si>
    <t xml:space="preserve">Переустройство инженерных коммуникаций и сооружений ОАО "РЖД" для строительства объектов: "Строительство улично-дорожной сети с искусственными сооружениями и переустройством инженерных коммуникаций на участке от ул. Грайвороновская до ул. Шоссейной, включая транспортную развязку на пересечении с Волгоградским проспектом", "Строительство улично-дорожной сети с искусственными сооружениями и переустройством инженерных коммуникаций на участке от ул. Полбина до Курьяновского б-ра", "Строительство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 Восточной хордой". Этап 2 "Переустройство инженерных коммуникаций и сооружений ОАО "РЖД" для строительства участка Юго-Восточной хорды от ул. Полбина до Курьяновского бульвара". Этап 2.1. "Переустройство инженерных коммуникаций ОАО "РЖД" для строительства участка Юго-Восточной хорды от ул. Полбина до Курьяновского бульвара"</t>
  </si>
  <si>
    <t xml:space="preserve">r. Mocква, р-ны Марьино, Люблино, Печатники
ЮВАО, Люблино; ЮВАО, Марьино; ЮВАО, Печатники</t>
  </si>
  <si>
    <t xml:space="preserve">77-04-4266-2023мс</t>
  </si>
  <si>
    <t xml:space="preserve">Жилой дом с инженерными сетями, подземной автостоянкой и благоустройством территории по адресу: г.Москва, внутригородское муниципальное образование Покровское-Стрешнево, Строительный проезд, земельный участок 9/13 (Строительный проезд, вл.9)</t>
  </si>
  <si>
    <t xml:space="preserve">г. Москва, внутригородское муниципальное образование Покровское-Стрешнево, Строительный проезд, земельный участок 9/13 (СЗАО, Покровское-Стрешнево)</t>
  </si>
  <si>
    <t xml:space="preserve">77-08-021347-2024</t>
  </si>
  <si>
    <t xml:space="preserve">ООО "СПЕЦИАЛИЗИРОВАННЫЙ ЗАСТРОЙЩИК "ЧЕРНЕВО"</t>
  </si>
  <si>
    <t xml:space="preserve">ООО "ГП-РЕНОВАЦИЯ"</t>
  </si>
  <si>
    <t xml:space="preserve">
Многофункциональный жилой комплекс (5-й этап)</t>
  </si>
  <si>
    <t xml:space="preserve">г. Москва, СЗАО, Покровское-Стрешнево, Волоколамское шоссе (СЗАО, Покровское-Стрешнево)</t>
  </si>
  <si>
    <t xml:space="preserve">77-08-021111-2023</t>
  </si>
  <si>
    <t xml:space="preserve">АО "СПЕЦИАЛИЗИРОВАННЫЙ ЗАСТРОЙЩИК ТПУ "ЛЕСОПАРКОВАЯ"</t>
  </si>
  <si>
    <t xml:space="preserve">ООО «СРД»</t>
  </si>
  <si>
    <t xml:space="preserve">Гостиница, входящая в состав Многофункционального комплекса спортивной направленности с соответствующей инфраструктурой</t>
  </si>
  <si>
    <t xml:space="preserve">Волоколамское шоссе вл. 71/17 (СЗАО, Покровское-Стрешнево)</t>
  </si>
  <si>
    <t xml:space="preserve">77-08-020947-2023</t>
  </si>
  <si>
    <t xml:space="preserve">
ООО "СЗ "СТАДИОН "СПАРТАК"</t>
  </si>
  <si>
    <t xml:space="preserve">Жилой дом. Корпус 1.3, корпус 1.4.</t>
  </si>
  <si>
    <t xml:space="preserve">г. Москва, САО, внутригородская территория муниципальный округ, Западное Дегунино, улица Ижорская, земельный участок 6/6 (САО, Западное Дегунино)</t>
  </si>
  <si>
    <t xml:space="preserve">
77-09-021335-2024</t>
  </si>
  <si>
    <t xml:space="preserve">АО "СПЕЦИАЛИЗИРОВАННЫЙ ЗАСТРОЙЩИК "ИЖОРСКАЯ""</t>
  </si>
  <si>
    <t xml:space="preserve">Жилой комплекс (2 этап)</t>
  </si>
  <si>
    <t xml:space="preserve">г. Москва, внутригородская территория муниципальный округ Даниловский, ул. Летниковская, земельный участок 11/10/1; ул. Летниковская, земельный участок 11/10/6; ул. Летниковская, земельный участок 11/10/23 (ЮАО, Даниловский)</t>
  </si>
  <si>
    <t xml:space="preserve">77-05-020918-2023</t>
  </si>
  <si>
    <t xml:space="preserve">АО "СПЕЦИАЛИЗИРОВАННЫЙ ЗАСТРОЙЩИК "ЛАЙФ ПАВЕЛЕЦКАЯ"</t>
  </si>
  <si>
    <t xml:space="preserve">Многофункциональный комплекс, расположенный по адресу: г. Москва, ул. Вишневая, вл. 7. Очередь 1</t>
  </si>
  <si>
    <t xml:space="preserve">г. Москва, СЗАО, внутригородская территория муниципальный округ Покровское-Стрешнево, улица Вишнёвая (СЗАО, Покровское-Стрешнево)</t>
  </si>
  <si>
    <t xml:space="preserve">77-08-021343-2024</t>
  </si>
  <si>
    <t xml:space="preserve">ООО "С-ДЕВЕЛОПМЕНТ"</t>
  </si>
  <si>
    <t xml:space="preserve">Здание образовательной организации (общее образование) на 600 мест, корпус 17</t>
  </si>
  <si>
    <t xml:space="preserve">г. Москва, ЮЗАО, внутригородское муниципальное образование Южное Бутово, Варшавское шоссе, 1-й планировочный комплекс промзоны "Бутово"</t>
  </si>
  <si>
    <t xml:space="preserve">77-06-021267-2023</t>
  </si>
  <si>
    <t xml:space="preserve">ООО «Специализированный застройщик «Териберский Берег»</t>
  </si>
  <si>
    <t xml:space="preserve">ООО «ПИК-МЕНЕДЖМЕНТ»</t>
  </si>
  <si>
    <t xml:space="preserve">Многофункциональный жилой комплекс с подземной автостоянкой, апартаментами и встроенно-пристроенными нежилыми помещениями, c фрагментарной реставрацией и приспособлением объектов культурного наследия на территории Бадаевского пивоваренного завода. Этапы 2 и 4. Этап 4.</t>
  </si>
  <si>
    <t xml:space="preserve">г. Москва, р-н Дорогомилово, Кутузовский пр-т, вл. 12/5 (ЗАО, Дорогомилово)</t>
  </si>
  <si>
    <t xml:space="preserve">77-07-000154-2023</t>
  </si>
  <si>
    <t xml:space="preserve">АО "Специализированный застройщик «БАДАЕВСКИЙ»"</t>
  </si>
  <si>
    <t xml:space="preserve">Многофункциональный жилой комплекс с подземной автостоянкой, апартаментами и встроенно-пристроенными нежилыми помещениями, c фрагментарной реставрацией и приспособлением объектов культурного наследия на территории Бадаевского пивоваренного завода. Этапы 2 и 4. Этап 2.</t>
  </si>
  <si>
    <t xml:space="preserve">г. Москва, р-н Дорогомилово, Кутузовский пр-т, вл. 12/3 (ЗАО, Дорогомилово)</t>
  </si>
  <si>
    <t xml:space="preserve">77-07-000153-2023</t>
  </si>
  <si>
    <t xml:space="preserve">Высотные градостроительные комплексы ВГК-1 и ВГК-2 со встроенно-пристроенными нежилыми помещениями и подземными гаражами для постоянного хранения автомобилей по адресу ул. Братьев Фонченко влд 19. Этап 1. Высотный градостроительный комплекс ВГК-1</t>
  </si>
  <si>
    <t xml:space="preserve">г. Москва, ЗАО, внутригородская территория муниципальный округ Раменки, километр МЖД Киевское 5-й, земельный участок 5/3 (ЗАО, Раменки)</t>
  </si>
  <si>
    <t xml:space="preserve"> от 27.09.2023</t>
  </si>
  <si>
    <t xml:space="preserve">77-07-021102-2023</t>
  </si>
  <si>
    <t xml:space="preserve">ООО "СЕТУНЬ АЛГ"</t>
  </si>
  <si>
    <t xml:space="preserve">Многофункциональный жилой комплекс с многоквартирными жилыми домами, встроенно-пристроенными нежилыми помещениями, многоуровневыми паркингами и зоной благоустройства по адресу: г. Москва, ЮВАО, район Печатники, ул. Шоссейная, вл. 90. Корпус K1</t>
  </si>
  <si>
    <t xml:space="preserve">г. Москва, ЮВАО, Печатники, улица Шоссейная, вл. 90 (ЮВАО, Печатники)</t>
  </si>
  <si>
    <t xml:space="preserve">77-04-021169-2023</t>
  </si>
  <si>
    <t xml:space="preserve">АО "СПЕЦИАЛИЗИРОВАННЫЙ ЗАСТРОЙЩИК "ЗАРЕЧЬЕ""</t>
  </si>
  <si>
    <t xml:space="preserve">Многофункциональный жилой комплекс с многоквартирными жилыми домами, встроенно-пристроенными нежилыми помещениями, многоуровневыми паркингами и зоной благоустройства, корпус К3</t>
  </si>
  <si>
    <t xml:space="preserve">77-04-021170-2023</t>
  </si>
  <si>
    <t xml:space="preserve">Многоэтажный жилой дом корпус 2</t>
  </si>
  <si>
    <t xml:space="preserve">г. Москва, город Щербинка, микрорайон Люблинский (НАО, Щербинка)</t>
  </si>
  <si>
    <t xml:space="preserve">  23.11.2023</t>
  </si>
  <si>
    <t xml:space="preserve">77-228000-004-2023</t>
  </si>
  <si>
    <t xml:space="preserve">ООО "Специализированный застройщик "Териберский Берег"</t>
  </si>
  <si>
    <t xml:space="preserve">ООО "ПИК-МЕНЕДЖМЕНТ"
</t>
  </si>
  <si>
    <t xml:space="preserve">Многофункциональная комплексная жилая застройка, квартал 10, корпус 1, 2 по адресу: г. Москва, внутригородская территория муниципальный округ Хорошёво-Мнёвники, ул. Нижние Мнёвники, земельный участок 14</t>
  </si>
  <si>
    <t xml:space="preserve">г. Москва, СЗАО, Хорошёво-Мнёвники, ул. Нижние Мнёвники, земельный участок 14 (СЗАО, Хорошево-Мневники)</t>
  </si>
  <si>
    <t xml:space="preserve">77-08-020476-2022</t>
  </si>
  <si>
    <t xml:space="preserve">ООО "Специализированный застройщик ТПУ "Терехово 28""  </t>
  </si>
  <si>
    <t xml:space="preserve">ООО "ГДЦ-РАЗВИТИЕ"</t>
  </si>
  <si>
    <t xml:space="preserve">Комплексная жилая застройка "Многоквартирный жилой дом № 11 2-ой очереди строительства жилого комплекса "Цветочные поляны" по адресу: г. Москва, поселение Филимонковское, деревня Староселье, земельный участок с кадастровым номером 77:17:0000000:15378</t>
  </si>
  <si>
    <t xml:space="preserve">г. Москва, НАО, вн.тер.г. поселение Филимонковское, квартал 65, земельный участок 3 (НАО, Филимонковское)</t>
  </si>
  <si>
    <t xml:space="preserve">77-17-020751-2023</t>
  </si>
  <si>
    <t xml:space="preserve">ООО "СПЕЦИАЛИЗИРОВАННЫЙ ЗАСТРОЙЩИК "МИЦ-6"</t>
  </si>
  <si>
    <t xml:space="preserve">ООО "Строй-Девелопмент"</t>
  </si>
  <si>
    <t xml:space="preserve"> Строительство улично-дорожной сети с искусственными сооружениями и переустройством инженерных коммуникаций на участке от ул. Маршала Шестопалова до Павелецкого направления Московской железной дороги".3.2 этап: Реконструкция и строительство участков УДС: ул. Севанская, ул. Бехтерева, 1-й Котляковский пер., ул.Котляковская, ул. Москворечье, проектируемый проезд №1</t>
  </si>
  <si>
    <t xml:space="preserve">г. Москва, ЮАО, районы Царицыно, Москворечье-Сабурово (ЮАО, Царицыно)</t>
  </si>
  <si>
    <t xml:space="preserve"> 08.02.2024</t>
  </si>
  <si>
    <t xml:space="preserve">77-05-021362-2024
</t>
  </si>
  <si>
    <t xml:space="preserve">
ГКУ г.Москвы "Управление дорожно-мостового строительства"
 </t>
  </si>
  <si>
    <t xml:space="preserve">
ГКУ г.Москвы "Управление дорожно-мостового строительства"
</t>
  </si>
  <si>
    <t xml:space="preserve">Реконструкция АЗС № 620</t>
  </si>
  <si>
    <t xml:space="preserve">г. Москва, САО, Тимирязевский, ш. Дмитровское, вл. 65, стр. 4 (САО, Тимирязевский)</t>
  </si>
  <si>
    <t xml:space="preserve">77-09-021277-2023</t>
  </si>
  <si>
    <t xml:space="preserve">ООО "ЛУКОЙЛ-ЦЕНТРНЕФТЕПРОДУКТ"</t>
  </si>
  <si>
    <t xml:space="preserve">"Бизнес-центр со встроенными торговыми помещениями и автостоянкой" по адресу: г. Москва, 1-я ул. Ямского Поля, вл.30</t>
  </si>
  <si>
    <t xml:space="preserve">г. Москва, САО, Беговой, ул. 1-я улица Ямского Поля, вл. 30 (САО, Беговой)</t>
  </si>
  <si>
    <t xml:space="preserve">77-09-021364-2024</t>
  </si>
  <si>
    <t xml:space="preserve">АО "ГЕОСТРОЙПЛАН"</t>
  </si>
  <si>
    <t xml:space="preserve">ООО "БС-Строй"</t>
  </si>
  <si>
    <t xml:space="preserve">Многофункциональный комплекс и Торговый центр</t>
  </si>
  <si>
    <t xml:space="preserve">Ильюшина академика ул. д. 21 стр. 1-4 (САО, Аэропорт)</t>
  </si>
  <si>
    <t xml:space="preserve">77-105000-019964-2021</t>
  </si>
  <si>
    <t xml:space="preserve">ООО "Фармэллинрус"</t>
  </si>
  <si>
    <t xml:space="preserve">ООО "САГА КОНСТРАКШН"</t>
  </si>
  <si>
    <t xml:space="preserve">ООО "Сибстройвек"</t>
  </si>
  <si>
    <t xml:space="preserve">Строительство здания Государственного бюджетного учреждения культуры города Москвы "Московская государственная картинная галерея Василия Нестеренко"</t>
  </si>
  <si>
    <t xml:space="preserve">г. Москва, САО, Савёловский, ул. Бутырская, д. 1 (САО, Савеловский)</t>
  </si>
  <si>
    <t xml:space="preserve">77-09-021248-2023</t>
  </si>
  <si>
    <t xml:space="preserve">АО "Строительная компания ФЛАН-М"</t>
  </si>
  <si>
    <t xml:space="preserve">Строительство железнодорожного путепровода, соединяющего ул. Добролюбова с ул. Складочная. Этап 1:Улично-дорожная сеть в створе ул. Двинцев и ул. Складочная от ул. Стрелецкая до Рижского направления Московской железной дороги</t>
  </si>
  <si>
    <t xml:space="preserve">гфз Москва, СВАО (СВАО, Марьина роща)</t>
  </si>
  <si>
    <t xml:space="preserve">77-02-4478-2024МС</t>
  </si>
  <si>
    <t xml:space="preserve">ГКУ г.Москвы "Управление дорожно-мостового строительства""</t>
  </si>
  <si>
    <t xml:space="preserve">Технополис модульного домостроения (завод по производству крупногабаритных модулей (квартир). Этап 4. Строительство завода крупномодульного домостроения, склада готовой продукции, бетоносмесительного узла, лаборатории</t>
  </si>
  <si>
    <t xml:space="preserve">г. Москва, НАО, Марушкинское, ОНО "ОПХ "Толстопальцево"</t>
  </si>
  <si>
    <t xml:space="preserve">77-26-021381-2024</t>
  </si>
  <si>
    <t xml:space="preserve">ООО "КОМБИНАТ ИННОВАЦИОННЫХ ТЕХНОЛОГИЙ - МОНАРХ"</t>
  </si>
  <si>
    <t xml:space="preserve">Жилой дом со встроенными нежилыми помещениями и подземной автостоянкой, расположенный по адресу: г. Москва, внутригородское муниципальное образование Матушкино, г. Зеленоград</t>
  </si>
  <si>
    <t xml:space="preserve">г. Москва, ЗелАО, Матушкино, ул. Лётчика Полагушина (ЗелАО, Матушкино)</t>
  </si>
  <si>
    <t xml:space="preserve">77-10-021378-2024</t>
  </si>
  <si>
    <t xml:space="preserve">ООО "СПЕЦИАЛИЗИРОВАННЫЙ ЗАСТРОЙЩИК "ПАРТНЕРИНВЕСТ""</t>
  </si>
  <si>
    <t xml:space="preserve">ООО "СТРОЙИННОВАЦИЯ"</t>
  </si>
  <si>
    <t xml:space="preserve">Жилой дом с инженерными сетями и благоустройством территории (со сносом жилого здания по адресу: ул. Люблинская, д. 52, стр. 1)</t>
  </si>
  <si>
    <t xml:space="preserve">г. Москва, ЮВАО, внутригородская территория муниципальный округ Люблино, ул. Люблинская, д. 52, стр. 1 (ЮВАО, Люблино)</t>
  </si>
  <si>
    <t xml:space="preserve">22.12.2023
</t>
  </si>
  <si>
    <t xml:space="preserve">77-0-021281-2023</t>
  </si>
  <si>
    <t xml:space="preserve">Жилой дом с подземной автостоянкой, инженерными сетями и благоустройством территории (со сносом жилых домов по адресу: ул. Юных Ленинцев, д.44, корп.2, ул. Юных Ленинцев, д.44, корп.3)</t>
  </si>
  <si>
    <t xml:space="preserve">г. Москва, ЮВАО, внутригородское муниципальное образование Кузьминки, ул. Юных Ленинцев, земельные участок 44/3 (зоны 2.5 и 2.7) (ЮВАО, Кузьминки)</t>
  </si>
  <si>
    <t xml:space="preserve">
77-0-021213-2023</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</si>
  <si>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домов по адресам: ул. Маломосковская, д.15а, ул. Ярославская, д. 2) </t>
  </si>
  <si>
    <t xml:space="preserve">г. Москва, внутригор Ярославская улица, земельный участок 2/1 (СВАО, Алексеевский)</t>
  </si>
  <si>
    <t xml:space="preserve"> 25.01.2024</t>
  </si>
  <si>
    <t xml:space="preserve"> 77-02-021337-2024</t>
  </si>
  <si>
    <t xml:space="preserve">ООО "КУНЦЕВОСТРОЙИНВЕСТ" </t>
  </si>
  <si>
    <t xml:space="preserve"> ООО "КУНЦЕВОСТРОЙИНВЕСТ"</t>
  </si>
  <si>
    <t xml:space="preserve">Храм Преподобного Серафима Саровского и Дом Причта в Дегунино г. Москвы. 2 очередь строительства - Притча.</t>
  </si>
  <si>
    <t xml:space="preserve">г. Москва, САО, Дубнинская ул. вл. 24</t>
  </si>
  <si>
    <t xml:space="preserve">Строительство многоуровневых транспортных развязок на участке магистрали "Солнцево-Бутово-Варшавское шоссе" от улицы Поляны до Симферопольского шоссе с необходимой для их функционирования улично-дорожной сетью». Этап 1.2. Участок магистрали «Солнцево-Бутово-Варшавское шоссе» от улицы Поляны до Варшавского шоссе Этап 1.2.2 «Строительство проектируемого проезда 552-313 с путепроводом № 1 через железнодорожные пути Курского направления МЖД»</t>
  </si>
  <si>
    <t xml:space="preserve">гфз Москва, Юго-Западный административный округ</t>
  </si>
  <si>
    <t xml:space="preserve">№ 77-06-4492-2024МС</t>
  </si>
  <si>
    <t xml:space="preserve">Центр подготовки сборных команд РФБ по адресу: г. Москва, поселение Кокошкино, кв-л 39, з/у 1</t>
  </si>
  <si>
    <t xml:space="preserve">г. Москва, НАО, вн.тер.г. поселение Кокошкино, кв-л 39, з/у 1 (НАО, Кокошкино)</t>
  </si>
  <si>
    <t xml:space="preserve">77-18-021384-2024</t>
  </si>
  <si>
    <t xml:space="preserve">ООО "СПЕЦИАЛИЗИРОВАННЫЙ ЗАСТРОЙЩИК "САНИНО 1"</t>
  </si>
  <si>
    <t xml:space="preserve">Комплексная общественно-жилая застройка. Корпус 32. Дошкольная образовательная организация на 350 мест </t>
  </si>
  <si>
    <t xml:space="preserve">Москва, вн. тер. г. муниципальный округ Люблино, ул. Люблинская, з/у 72, ЮВАО, Люблино</t>
  </si>
  <si>
    <t xml:space="preserve"> 06.02.2024</t>
  </si>
  <si>
    <t xml:space="preserve">№ 77-04-021358-2024 </t>
  </si>
  <si>
    <t xml:space="preserve">ООО СЗ "ЛЮБЛИНО ДЕВЕЛОПМЕНТ"</t>
  </si>
  <si>
    <t xml:space="preserve">ООО "ГП-МСК"</t>
  </si>
  <si>
    <t xml:space="preserve">Многоквартирный жилой дом № 1 со встроенно-пристроенными нежилыми помещениями и подземным паркингом</t>
  </si>
  <si>
    <t xml:space="preserve">г. Москва, НАО, вн.тер.г. поселение Марушкинское, квартал 33, земельный участок 3 (НАО, Марушкинское)</t>
  </si>
  <si>
    <t xml:space="preserve"> от 07.12.2023</t>
  </si>
  <si>
    <t xml:space="preserve">77-18-021239-2023</t>
  </si>
  <si>
    <t xml:space="preserve">ЗастройщикООО "СПЕЦИАЛИЗИРОВАННЫЙ ЗАСТРОЙЩИК "ТРАНСИНВЕСТКОНСАЛТИНГ""</t>
  </si>
  <si>
    <t xml:space="preserve">Многоквартирный жилой дом № 2 со встроенно-пристроенными нежилыми помещениями и подземным паркингом, расположенный по адресу: г. Москва, поселение Марушкинское, д. Постниково</t>
  </si>
  <si>
    <t xml:space="preserve">77-18-021204-2023</t>
  </si>
  <si>
    <t xml:space="preserve">ООО "СПЕЦИАЛИЗИРОВАННЫЙ ЗАСТРОЙЩИК "ТРАНСИНВЕСТКОНСАЛТИНГ""</t>
  </si>
  <si>
    <t xml:space="preserve">Южный участок Северо-Западной хорды (от Ленинградского шоссе с выходом на ул. Мневники через ул. Народного Ополчения; Сколковское шоссе до МКАД; от ул. Мосфильмовской до Аминьевского шоссе; Аминьевское шоссе до развязки с ул. Генерала Дорохова; ул. Генерала Дорохова от Аминьевского шоссе до московской кольцевой автомобильной дороги; ул. Рябиновая, ул. Вяземская, ул. Витебская)" 5.1 этап: Реконструкция ул. Генерала Дорохова на участке от транспортной развязки с Аминьевским шоссе с реконструкцией Верейской ул.</t>
  </si>
  <si>
    <t xml:space="preserve">г. Москва, ЗАО, Очаково-Матвеевское, Можайский
ЗАО, Очаково-Матвеевское; ЗАО, Можайский</t>
  </si>
  <si>
    <t xml:space="preserve">77-07-021375-2024</t>
  </si>
  <si>
    <t xml:space="preserve">Жилой дом с подземной автостоянкой, инженерными сетями и благоустройством территории (со сносом жилых домов по адресу: ул. Юных Ленинцев, д.40, корп.2, ул. Юных Ленинцев, д.40, корп.3)</t>
  </si>
  <si>
    <t xml:space="preserve">г. Москва, ЮВАО, внутригородское муниципальное образование Кузьминки, ул. Юных Ленинцев, земельный участок 40/3 (зоны 2.4 и 2.7) (ЮВАО, Кузьминки)</t>
  </si>
  <si>
    <t xml:space="preserve">77-04-021196-2023</t>
  </si>
  <si>
    <t xml:space="preserve">Жилой дом с подземной автостоянкой с инженерными сетями и благоустройством территории (со сносом жилого здания по адресу: ул. Свободы д.69)</t>
  </si>
  <si>
    <t xml:space="preserve">г. Москва, СЗАО, внутригородская территория муниципальный округ Северное Тушино, ул. Свободы, з/у 69 (СЗАО, Северное Тушино)</t>
  </si>
  <si>
    <t xml:space="preserve">  28.02.2024</t>
  </si>
  <si>
    <t xml:space="preserve">77-08-021397-2024</t>
  </si>
  <si>
    <t xml:space="preserve">Общество с ограниченной ответственностью «КРОСТ-Д»</t>
  </si>
  <si>
    <t xml:space="preserve">Многоэтажный жилой дом 18 со встроенно-пристроенными нежилыми помещениями и подземным паркингом </t>
  </si>
  <si>
    <t xml:space="preserve">г. Москва, НАО, вн.тер.г.поселение Сосенское, ул. Поляны, земельный участок 50Д </t>
  </si>
  <si>
    <t xml:space="preserve"> 29.12.2023</t>
  </si>
  <si>
    <t xml:space="preserve">
77-17-021307-2023</t>
  </si>
  <si>
    <t xml:space="preserve">ООО "СУ №122" </t>
  </si>
  <si>
    <t xml:space="preserve">Многоэтажный жилой дом, корпус 14-2 по адресу: г. Москва, поселение Сосенское, деревня Столбово, на земельном участке с кадастровым номером 50:21:0130206:717</t>
  </si>
  <si>
    <t xml:space="preserve">г. Москва, НАО, Сосенское</t>
  </si>
  <si>
    <t xml:space="preserve">77-21-021285-2023 </t>
  </si>
  <si>
    <t xml:space="preserve">ООО "МЕГАСТРОЙ-МО"</t>
  </si>
  <si>
    <t xml:space="preserve">
Очистные сооружение №1 у д. Ликова
</t>
  </si>
  <si>
    <t xml:space="preserve">г. Москва, НАО, вн. тер. г. поселение Внуковское, деревня Ликово, земельный участок 86</t>
  </si>
  <si>
    <t xml:space="preserve">77-21-021402-2024</t>
  </si>
  <si>
    <t xml:space="preserve">
Строительство автомобильной дороги от автомобильной дороги "Солнцево - Бутово - Видное" до ул. Родниковая, Торговая (вынос воздушных линий 110 кВ (Чоботы - Передельцы I, II цепь)
</t>
  </si>
  <si>
    <t xml:space="preserve">г. Москва, ЗАО, район Ново-Переделкино, НАО, поселение Московский</t>
  </si>
  <si>
    <t xml:space="preserve">77-00-021394-2024</t>
  </si>
  <si>
    <t xml:space="preserve">ГКУ города Москвы "МОСКВОРЕЧЬЕ"</t>
  </si>
  <si>
    <t xml:space="preserve">Москва, ТАО, поселение Роговское, д. Бунчиха</t>
  </si>
  <si>
    <t xml:space="preserve">77-27-021013-2023 </t>
  </si>
  <si>
    <t xml:space="preserve">
ООО "САН ОЙЛ"</t>
  </si>
  <si>
    <t xml:space="preserve">ООО "ПОДОЛЬСКАЯ НЕФТЯНАЯ КОМПАНИЯ"</t>
  </si>
  <si>
    <t xml:space="preserve">
ООО "ТЕХНОЛОГИЯ"</t>
  </si>
  <si>
    <t xml:space="preserve">Жилая застройка на земельных участках тепличного комбината №1 в г.Московский. Третий микрорайон. Квартал 2. Корпус 3 по адресу: г. Москва, НАО, поселение Московский, город Московский, ул. Лаптева, з/у 2</t>
  </si>
  <si>
    <t xml:space="preserve">г. Москва, НАО, вн.тер.г. поселение Московский, ул. Лаптева, земельный участок 2</t>
  </si>
  <si>
    <t xml:space="preserve">
77-17-021368-2024</t>
  </si>
  <si>
    <t xml:space="preserve">Реконструкция и расширение предприятия «Спецтранс» Государственного унитарного предприятия города Москвы «Экотехпром» с одновременным размещением в его корпусе дорожно-эксплуатационного комплекса Государственного унитарного предприятия города Москвы «Доринвест» по обслуживанию Третьего транспортного кольца города Москвы, проезд Серебрякова 14-В (завершение строительства)</t>
  </si>
  <si>
    <t xml:space="preserve">г. Москва, СВАО, вн.тер.г. муниципальный округ Свиблово, проезд Серебрякова, з/у 14А/1 (СВАО, Свиблово)</t>
  </si>
  <si>
    <t xml:space="preserve">12.02.2024.</t>
  </si>
  <si>
    <t xml:space="preserve"> 77-0-021371-2024</t>
  </si>
  <si>
    <t xml:space="preserve">ООО "СпецТрансРегионСтрой"</t>
  </si>
  <si>
    <t xml:space="preserve">Жилая застройка в квартале улиц 1-ый Иртышский проезд -Тагильская в г. Москва, 1- ая очередь строительства, расположенная по адресу: г. Москва, Восточный административный округ, район Метрогородок, 1-й Иртышский проезд, влд. 3</t>
  </si>
  <si>
    <t xml:space="preserve">г. Москва, ВАО, Метрогородок, ул. Тагильская, земельный участок 6/5 (ВАО, Метрогородок)</t>
  </si>
  <si>
    <t xml:space="preserve">06.02.2024</t>
  </si>
  <si>
    <t xml:space="preserve">77-03-021359-2024 </t>
  </si>
  <si>
    <t xml:space="preserve">ООО "КВАРТАЛ МЕТРОНОМ. СПЕЦИАЛИЗИРОВАННЫЙ ЗАСТРОЙЩИК"</t>
  </si>
  <si>
    <t xml:space="preserve">ООО БРУСНИКА. Специализированный застройщик</t>
  </si>
  <si>
    <t xml:space="preserve">Жилой дом с инженерными коммуникациями, благоустройством и подземным паркингом, р-н Аэропорт, Часовая ул., д. 27/12 (на месте сноса жилого дома по адресу: р-н Аэропорт, Часовая ул., д. 27/12). Строительство здания жилого многоквартирного дома и сетей инженерного обеспечения объекта (наружные инженерные сети)</t>
  </si>
  <si>
    <t xml:space="preserve">г. Москва, САО, внутригородская территория муниципальный округ Аэропорт, ул. Часовая, зу 27/12</t>
  </si>
  <si>
    <t xml:space="preserve">77-09-021391-2024</t>
  </si>
  <si>
    <t xml:space="preserve">Торговое здание «Fashion Boutique»</t>
  </si>
  <si>
    <t xml:space="preserve">г. Москва, ЦАО, район Тверской, ул. Новослободская, вл. 30-32 (ЦАО, Тверской)</t>
  </si>
  <si>
    <t xml:space="preserve">77-203000-020383-2022</t>
  </si>
  <si>
    <t xml:space="preserve">ООО "ГЕФЕСТ"</t>
  </si>
  <si>
    <t xml:space="preserve">Здание жилого дома корпус № 13 по адресу: г. Москва, поселение Сосенское, деревня Столбово, уч.40/1 (НАО,Сосенское) на земельном участке с кадастровым номером 50:21:0130203:717</t>
  </si>
  <si>
    <t xml:space="preserve">г. Москва, НАО, Сосенское (НАО, Сосенское)</t>
  </si>
  <si>
    <t xml:space="preserve"> 28.12.2023</t>
  </si>
  <si>
    <t xml:space="preserve">77-21-021301-2023</t>
  </si>
  <si>
    <t xml:space="preserve">Автозаправочная станция по адресу: г. Москва, поселение Рязановское, вблизи д. Рязаново, земельный участок с к.н. 77:20:0020441:416</t>
  </si>
  <si>
    <t xml:space="preserve">г. Москва, НАО, вн.тер. г. поселение Рязановское, кв-л 91, з/у Владение 5 (НАО, Рязановское)</t>
  </si>
  <si>
    <t xml:space="preserve"> 01.09.2023</t>
  </si>
  <si>
    <t xml:space="preserve">
77-20-021064-2023</t>
  </si>
  <si>
    <t xml:space="preserve">Многофункциональная комплексная жилая застройка по адресу: г. Москва, ЗАО, район Раменки, между ул. Лобачевского и платформой «Матвеевское», 3-я очередь, квартал 10, корпус 3</t>
  </si>
  <si>
    <t xml:space="preserve">г. Москва, ЗАО, район Раменки, между ул. Лобачевского и платформой "Матвеевское", квартал 10, корпус 3 (ЗАО, Раменки)</t>
  </si>
  <si>
    <t xml:space="preserve">77-07-021254-2023</t>
  </si>
  <si>
    <t xml:space="preserve">ООО "СПЕЦИАЛИЗИРОВАННЫЙ ЗАСТРОЙЩИК "РЕКА"</t>
  </si>
  <si>
    <t xml:space="preserve">ООО "Строймехавто"</t>
  </si>
  <si>
    <t xml:space="preserve">Жилой комплекс премиум-класса, планируемый к строительству на земельном участке с кадастровым номером 77:07:0007001:8458</t>
  </si>
  <si>
    <t xml:space="preserve">Кутузовский просп. вл. 12 (ЗАО, Дорогомилово)</t>
  </si>
  <si>
    <t xml:space="preserve">77-07-020948-2023</t>
  </si>
  <si>
    <t xml:space="preserve">ООО "Специализированный застройщик Дивинус иммобила"</t>
  </si>
  <si>
    <t xml:space="preserve">Локальные очистные сооружения поверхностного стока для территории проектируемой жилой застройки с объектами социальной и инженерной инфраструктуры по адресу: г. Москва, Новомосковский административный округ, поселение Марушкинское</t>
  </si>
  <si>
    <t xml:space="preserve">г. Москва, НАО, Марушкинское</t>
  </si>
  <si>
    <t xml:space="preserve">77-18-021317-2024 от 12.01.2024
</t>
  </si>
  <si>
    <t xml:space="preserve">ООО "СПЕЦИАЛИЗИРОВАННЫЙ ЗАСТРОЙЩИК "САМОЛЕТ-КВАРТАЛ ЗАПАДНЫЙ"</t>
  </si>
  <si>
    <t xml:space="preserve">ОООО "СПЕЦИАЛИЗИРОВАННЫЙ ЗАСТРОЙЩИК "САМОЛЕТ-КВАРТАЛ ЗАПАДНЫЙ"</t>
  </si>
  <si>
    <t xml:space="preserve">Строительство улицы районного значения от ул. Южная до Залинейного пер. с выездами на Варшавское шоссе. Этапы 1, 2, 3, 4, 6, 7</t>
  </si>
  <si>
    <t xml:space="preserve">гфз Москва; Московская обл., г.о. Щербинка, г.о. Подольск (НАО, Рязановское)</t>
  </si>
  <si>
    <t xml:space="preserve">
0-0-4476-2024МС</t>
  </si>
  <si>
    <t xml:space="preserve">"Комплексная жилая застройка с объектами социальной и инженерной инфраструктуры по адресу: г. Москва, Новомосковский административный округ, поселение Марушкинское, вблизи д. Большое Свинорье. 2 очередь строительства: Этап 1 - Жилой дом № 6, Этап 2 - Жилой дом № 9, Этап 3 - Жилой дом № 10". Этап 1 - Жилой дом № 6, Этап 3 - Жилой дом № 10.</t>
  </si>
  <si>
    <t xml:space="preserve">г. Москва, НАО, Марушкинское, вблизи дер. Большое Свинорье</t>
  </si>
  <si>
    <t xml:space="preserve">77-18-021306-2023</t>
  </si>
  <si>
    <t xml:space="preserve">"Комплексная жилая застройка с объектами социальной и инженерной инфраструктуры по адресу: г. Москва, Новомосковский административный округ, поселение Марушкинское, вблизи д. Большое Свинорье. 2 очередь строительства: Этап 1 - Жилой дом № 6, Этап 2 - Жилой дом № 9, Этап 3 - Жилой дом № 10". Этап 2 - Жилой дом № 9.</t>
  </si>
  <si>
    <t xml:space="preserve">77-18-021305-2023</t>
  </si>
  <si>
    <t xml:space="preserve">Строительство путепроводов на пересечении Октябрьского направления железной дороги и Савеловского направления Московской железной дороги на участке от Б. Академической ул. до ул. Академика Королева с необходимой для их функционирования улично-дорожной сетью. Этап 1. Участок от Б. Академической ул. до путепровода через Октябрьскую железную дорогу</t>
  </si>
  <si>
    <t xml:space="preserve">гфз Москва, СВАО (СВАО, Бутырский)</t>
  </si>
  <si>
    <t xml:space="preserve">77-00-021390-2024</t>
  </si>
  <si>
    <t xml:space="preserve">Производственный комплекс пищевой промышленности</t>
  </si>
  <si>
    <t xml:space="preserve">г. Москва, Очаково-Матвеевское, ул. Рябиновая, земельный участок 32Б (ЗАО, Очаково-Матвеевское)</t>
  </si>
  <si>
    <t xml:space="preserve">  04.03.2024</t>
  </si>
  <si>
    <t xml:space="preserve">77-07-021405-2024</t>
  </si>
  <si>
    <t xml:space="preserve">ООО "ТУАН"</t>
  </si>
  <si>
    <t xml:space="preserve">ООО "Строительная компания НВ Стройдом"</t>
  </si>
  <si>
    <t xml:space="preserve">Многофункциональная застройка. Этап 1. Офисный центр</t>
  </si>
  <si>
    <t xml:space="preserve">г. Москва, ЮАО, Нагатинский затон, Нагатинская пойма, участок №2 (ЮАО, Нагатинский затон)</t>
  </si>
  <si>
    <t xml:space="preserve">77-05-021296-2023</t>
  </si>
  <si>
    <t xml:space="preserve">ООО "СПЕЦИАЛИЗИРОВАННЫЙ ЗАСТРОЙЩИК "ПАРК РАЗВЛЕЧЕНИЙ""</t>
  </si>
  <si>
    <t xml:space="preserve">АО "РЕГИОН-Строй"</t>
  </si>
  <si>
    <t xml:space="preserve">Москва, поселение Марушкинское, д. Марушкино (площадка 3)</t>
  </si>
  <si>
    <t xml:space="preserve">RU50524000-222-М</t>
  </si>
  <si>
    <t xml:space="preserve">ООО "МИЛЛЕНИУМ"</t>
  </si>
  <si>
    <t xml:space="preserve">ООО "ПАНОРАМА"</t>
  </si>
  <si>
    <t xml:space="preserve">Комплекс жилых домов переменной этажности со встроенно-пристроенными помещениями общественного назначения и подземной автостоянкой </t>
  </si>
  <si>
    <t xml:space="preserve">г. Москва, СВАО, район Бутырский, проезд Огородный, д. 20 (СВАО, Бутырский)</t>
  </si>
  <si>
    <t xml:space="preserve"> 19.02.2024</t>
  </si>
  <si>
    <t xml:space="preserve"> 77-02-021385-2024</t>
  </si>
  <si>
    <t xml:space="preserve">ООО "Т-ДЕВЕЛОПМЕНТ. СПЕЦИАЛИЗИРОВАННЫЙ ЗАСТРОЙЩИК" </t>
  </si>
  <si>
    <t xml:space="preserve">ООО "БРУСНИКА. Специализированный застройщик" </t>
  </si>
  <si>
    <t xml:space="preserve">Дошкольная образовательная организация на 350 мест, корп. 71, в составе Жилой застройки с объектами социальной инфраструктуры (очередь XII) </t>
  </si>
  <si>
    <t xml:space="preserve">г. Москва, НАО, вн.тер.г. поселение Московский, квартал 75, земельный участок 3 (НАО, Московский)</t>
  </si>
  <si>
    <t xml:space="preserve">
77-17-021132-2023</t>
  </si>
  <si>
    <t xml:space="preserve">Третья очередь строительства жилой застройки по адресу: г. Москва, пос. Внуковское, д. Рассказовка, 18 квартал. Жилые корпуса 1, 2</t>
  </si>
  <si>
    <t xml:space="preserve">г. Москва, п. Внуковское, д. Рассказовка</t>
  </si>
  <si>
    <t xml:space="preserve">77-229000-020236-2022</t>
  </si>
  <si>
    <t xml:space="preserve">ООО "Специализированный застройщик ПЕРЕДЕЛКИНО БЛИЖНЕЕ""</t>
  </si>
  <si>
    <t xml:space="preserve">
ООО "Компания МСТ"</t>
  </si>
  <si>
    <t xml:space="preserve">Бизнес-центр класса "А", с подземной автостоянкой и объектами коммерческой инфраструктуры по адресу: г. Москва, 2-й Силикатный пр-д, вл.13</t>
  </si>
  <si>
    <t xml:space="preserve">г. Москва, 2-й Силикатный пр-д, вл.13 (СЗАО, Хорошёво-Мнёвники)</t>
  </si>
  <si>
    <t xml:space="preserve">77-08-021414-2024</t>
  </si>
  <si>
    <t xml:space="preserve">ООО "СЗ 3-Й СИЛИКАТНЫЙ"
</t>
  </si>
  <si>
    <t xml:space="preserve">ООО "СЗ 3-Й СИЛИКАТНЫЙ"</t>
  </si>
  <si>
    <t xml:space="preserve">Торгово-деловой центр</t>
  </si>
  <si>
    <t xml:space="preserve">г. Москва, ЮВАО, Люблино, ул. Краснодарская, вл. 52-56 (ЮВАО, Люблино)</t>
  </si>
  <si>
    <t xml:space="preserve"> 19.12.2023</t>
  </si>
  <si>
    <t xml:space="preserve">77-04-021265-2023 </t>
  </si>
  <si>
    <t xml:space="preserve">ООО "КРД 52"</t>
  </si>
  <si>
    <t xml:space="preserve">ООО "РУССКИЕ ТРАДИЦИИ СТРОИТЕЛЬСТВА"</t>
  </si>
  <si>
    <t xml:space="preserve">Линейный объект капитального строительства (улично-дорожной сети) 2 очереди по адресу: г. Москва, ул. Шеногина, вл.2, на земельных участках с кадастровыми номерами 77:08:0012003:2860 и 77:08:0012003:2856</t>
  </si>
  <si>
    <t xml:space="preserve">г. Москва, СЗАО, Хорошево-Мневники, ул. Шеногина, вл. 2 (СЗАО, Хорошево-Мневники)</t>
  </si>
  <si>
    <t xml:space="preserve">
77-08-021163-2023</t>
  </si>
  <si>
    <t xml:space="preserve">ООО "СПЕЦИАЛИЗИРОВАННЫЙ ЗАСТРОЙЩИК "ЛИДЕР СТРОИТЕЛЬНОЙ ОТРАСЛИ"     </t>
  </si>
  <si>
    <t xml:space="preserve">ООО "ФОРТИС" </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</si>
  <si>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1.6 этап: Улично-дорожная сеть территории застройки Мневниковской поймы, инженерные коммуникации и сооружения, ОРП. 1.6.3 этап. ОРП, улично-дорожная сеть и инженерные коммуникации</t>
  </si>
  <si>
    <t xml:space="preserve">г. Москва, СЗАО, Хорошёво-Мнёвники (СЗАО, Хорошево-Мневники)</t>
  </si>
  <si>
    <t xml:space="preserve">
77-00-021334-2024</t>
  </si>
  <si>
    <t xml:space="preserve">ГОСУДАРСТВЕННОЕ КАЗЕННОЕ УЧРЕЖДЕНИЕ ГОРОДА МОСКВЫ "УПРАВЛЕНИЕ ДОРОЖНО-МОСТОВОГО СТРОИТЕЛЬСТВА" </t>
  </si>
  <si>
    <t xml:space="preserve">Жилой дом с приспособлением подземной автостоянки под защитное сооружение гражданской обороны-«укрытие» (ЗСГО) с инженерными сетями и благоустройством территории (со сносом жилого здания по адресу: Черноморский б-р, д.20) по адресу: г. Москва, внутригородское муниципальное образование Зюзино, Черноморский бульвар, земельный участок 20 (участок 6.1)</t>
  </si>
  <si>
    <t xml:space="preserve"> Черноморский б-р, земельный участок 20 (участок 6.1)
г. Москва, ЮЗАО, внутригородское муниципальное образование Зюзино, Черноморский б-р, земельный участок 20 (участок 6.1)</t>
  </si>
  <si>
    <t xml:space="preserve">77-06-021366-2024  </t>
  </si>
  <si>
    <t xml:space="preserve">Офисный комплекс с подземным паркингом</t>
  </si>
  <si>
    <t xml:space="preserve">г. Москва, ЮЗАО, Обручевский, район, ш. Старокалужское, пересечение с ул. Академика Челомея</t>
  </si>
  <si>
    <t xml:space="preserve"> 13.02.2024</t>
  </si>
  <si>
    <t xml:space="preserve">
77-06-021377-2024</t>
  </si>
  <si>
    <t xml:space="preserve">ООО "СПЕЦИАЛИЗИРОВАННЫЙ ЗАСТРОЙЩИК "АКВАМАРЕ УНО"</t>
  </si>
  <si>
    <t xml:space="preserve">Офисно-деловое здание</t>
  </si>
  <si>
    <t xml:space="preserve">г. Москва, ЗАО, Кунцево, у д. Захарково, квартал А27 (ЗАО, Кунцево)</t>
  </si>
  <si>
    <t xml:space="preserve">77-12-021419-2024 </t>
  </si>
  <si>
    <t xml:space="preserve"> АО "Специализированный застройщик "Рублево-Архангельское"</t>
  </si>
  <si>
    <t xml:space="preserve">Жилой дом с подземной автостоянкой, р-н Бутырский, ул. Милашенкова, влд. 6 (проектно-изыскательские и строительно-монтажные работы по сносу и строительству). 2 этап (строительство)</t>
  </si>
  <si>
    <t xml:space="preserve">г. Москва, СВАО, улица Милашенкова, вл. 6 (СВАО, Бутырский)
</t>
  </si>
  <si>
    <t xml:space="preserve"> 10.01.2024.</t>
  </si>
  <si>
    <t xml:space="preserve"> 77-02-021314-2024</t>
  </si>
  <si>
    <t xml:space="preserve">КП УГС</t>
  </si>
  <si>
    <t xml:space="preserve">ООО "Концерн МонАрх"</t>
  </si>
  <si>
    <t xml:space="preserve">Здание образовательной организации на 250 мест (дошкольное образование)</t>
  </si>
  <si>
    <t xml:space="preserve">Москва, НАО, г. Москва, поселение Марушкинское, вблизи дер. Большое Свинорье </t>
  </si>
  <si>
    <t xml:space="preserve">77-18-021387-2024</t>
  </si>
  <si>
    <t xml:space="preserve">Общественно-деловой комплекс с подземной автостоянкой</t>
  </si>
  <si>
    <t xml:space="preserve">г. Москва, САО, внутригородское муниципальное образование Аэропорт, пр-кт Ленинградский, земельный участок 36/13 (САО, Аэропорт) </t>
  </si>
  <si>
    <t xml:space="preserve">77-09-021325-2024 </t>
  </si>
  <si>
    <t xml:space="preserve">ООО "ГАЛС-УЛИЦА НИКУЛИНА"</t>
  </si>
  <si>
    <t xml:space="preserve">ООО "Галс Технический заказчик"</t>
  </si>
  <si>
    <t xml:space="preserve">Москва, ЦАО, Мещанский, пл. Малая Сухаревская, вл. 6, стр. 2, 3, 4</t>
  </si>
  <si>
    <t xml:space="preserve">77-01-021406-2024</t>
  </si>
  <si>
    <t xml:space="preserve">АО "СПЕЦИАЛИЗИРОВАННЫЙ ЗАСТРОЙЩИК "СЕНС.СУХАРЕВСКАЯ""</t>
  </si>
  <si>
    <t xml:space="preserve">АО " Сенс"</t>
  </si>
  <si>
    <t xml:space="preserve">Комплекс жилых домов переменной этажности со встроенно-пристроенными помещениями общественного назначения и подземной автостоянкой</t>
  </si>
  <si>
    <t xml:space="preserve">г. Москва, ЮВАО, Нижегородский, шоссе Перовское</t>
  </si>
  <si>
    <t xml:space="preserve">
77-04-021403-2024</t>
  </si>
  <si>
    <t xml:space="preserve">ООО "БРУСНИКА. Специализированный застройщик"</t>
  </si>
  <si>
    <t xml:space="preserve">ООО "БРУСНИКА. Организатор строительства"</t>
  </si>
  <si>
    <t xml:space="preserve">Здание образовательного комплекса, состоящее из общеобразовательной организации на 1100 мест и дошкольной образовательной организации на 300 мест, располагаемое по адресу: г. Москва, поселение Сосенское, д. Столбово</t>
  </si>
  <si>
    <t xml:space="preserve">г. Москва, НАО, вн.тер.г. поселение Сосенское, квартал 191, земельный участок 1/3 (НАО, Сосенское)</t>
  </si>
  <si>
    <t xml:space="preserve"> 21.03.2024</t>
  </si>
  <si>
    <t xml:space="preserve">77-17-021430-2024</t>
  </si>
  <si>
    <t xml:space="preserve">Технологическая часть ТПУ на станции метро Лухмановская" ("Косино-Ухтомская", "Люберецкая"). 1.2 этап: "Улично-дорожная сеть, увеличение ОРП № 1 для обслуживания Московского НГПТ"</t>
  </si>
  <si>
    <t xml:space="preserve">гфз Москва; Московская обл.</t>
  </si>
  <si>
    <t xml:space="preserve">0-0-4532-2024МС</t>
  </si>
  <si>
    <t xml:space="preserve">Жилой комплекс с подземной автостоянкой и ДОО на 100 мест, по адресу: г. Москва, внутригородское муниципальное образование Куркино, ш. Куркинское, вл.15</t>
  </si>
  <si>
    <t xml:space="preserve">г. Москва, СЗАО, внутригородское муниципальное образование Куркино, шоссе Куркинское, вл. 15 (СЗАО, Куркино)</t>
  </si>
  <si>
    <t xml:space="preserve">77-08-021232-2023</t>
  </si>
  <si>
    <t xml:space="preserve">ООО "СПЕЦИАЛИЗИРОВАННЫЙ ЗАСТРОЙЩИК "КУРКИНСКИЙ ПРОЕКТ""
</t>
  </si>
  <si>
    <t xml:space="preserve">АО Управляющая компания «МЕТРОФОНД ДЕВЕЛОПМЕНТ»</t>
  </si>
  <si>
    <t xml:space="preserve">Реконструкция существующих ВЛ 220 кВ Куркино - Радищево, ВЛ 220 кВ Пенягино - Шмелево, ВЛ
110 кВ Тушино - Ангелово с образованием двухцепной КВЛ 220 кВ Западная - Герцево, двухцепной
КВЛ 220 кВ
Западная - Павловская Слобода и КВЛ 220 кВ Павловская Слобода - Шмелево. Корректировка (III
этап - КВЛ 220 кВ Западная - Герцево I, II цепь)</t>
  </si>
  <si>
    <t xml:space="preserve">г.ф.з. Москва, р-н Митино; Московская обл., Красногорский р-н</t>
  </si>
  <si>
    <t xml:space="preserve">0-0-4513-2024МС</t>
  </si>
  <si>
    <t xml:space="preserve">ПАО "ФСК- Россети"</t>
  </si>
  <si>
    <t xml:space="preserve">АО "ЦИУС ЕЭС"</t>
  </si>
  <si>
    <t xml:space="preserve">г. Москва, ЮВАО, вн.тер.г. муниципальный округ Текстильщики, проезд Остаповский, з/у 6/2 (ЮВАО, Текстильщики)</t>
  </si>
  <si>
    <t xml:space="preserve">77-04-021372-2024 </t>
  </si>
  <si>
    <t xml:space="preserve">ООО ПО "ЭКОТЕХПРОМ"</t>
  </si>
  <si>
    <t xml:space="preserve">Корпоративный центр ООО "СИБУР"</t>
  </si>
  <si>
    <t xml:space="preserve">г. Москва, ЦАО, внутригородское муниципальное образование Якиманка, улица Большая Якиманка, дом 2 (ЦАО, Якиманка)</t>
  </si>
  <si>
    <t xml:space="preserve"> 21.12.2023</t>
  </si>
  <si>
    <t xml:space="preserve">
77-01-021275-2023</t>
  </si>
  <si>
    <t xml:space="preserve">ООО "СИБУР"</t>
  </si>
  <si>
    <t xml:space="preserve">ООО  "ПМК""</t>
  </si>
  <si>
    <t xml:space="preserve">ООО "АПМ"</t>
  </si>
  <si>
    <t xml:space="preserve">Здание центра дополнительного образования</t>
  </si>
  <si>
    <t xml:space="preserve">г. Москва, Раменки, улица Раменки, земельный участок 4 (ЗАО, Раменки)</t>
  </si>
  <si>
    <t xml:space="preserve">от   22.03.2024</t>
  </si>
  <si>
    <t xml:space="preserve">77-07-021435-2024</t>
  </si>
  <si>
    <t xml:space="preserve">Фонд "БЛАГОТВОРИТЕЛЬНЫЙ ФОНД "АБСОЛЮТ-ПОМОЩЬ"" </t>
  </si>
  <si>
    <t xml:space="preserve">ООО "Национальная девелоперская компания" </t>
  </si>
  <si>
    <t xml:space="preserve">ООО "Электролид"</t>
  </si>
  <si>
    <t xml:space="preserve">Жилой дом, с инженерными сетями и благоустройством территории (со сносом жилых домов по адресам:Булатниковский пр-д, д. 2в, корп. 3, Булатниковский пр-д, д. 2в, корп. 4 и Булатниковский пр-д, д. 2в, корп. 5)</t>
  </si>
  <si>
    <t xml:space="preserve">г. Москва, ЮАО, внутригородская территория муниципальный округ Бирюлево Западное, Булатниковский проезд, земельный участок 2В/3 (ЮАО, Бирюлево Западное)</t>
  </si>
  <si>
    <t xml:space="preserve">77-05-021412-2024</t>
  </si>
  <si>
    <t xml:space="preserve">ООО "АСГ Техно Строй"</t>
  </si>
  <si>
    <t xml:space="preserve">Жилой дом с инженерными сетями и благоустройством территории (со сносом жилых зданий по адресам: г. Зеленоград, к. 925; г. Зеленоград, к. 926; г. Зеленоград, к. 927)</t>
  </si>
  <si>
    <t xml:space="preserve">г. Москва, ЗелАО, Старое Крюково</t>
  </si>
  <si>
    <t xml:space="preserve">77-10-021438-2024 </t>
  </si>
  <si>
    <t xml:space="preserve">Говорова ул. вл. 66 корп. 5 (ЗАО, Можайский)</t>
  </si>
  <si>
    <t xml:space="preserve"> от 16.09.2020</t>
  </si>
  <si>
    <t xml:space="preserve">ООО "БИЗНЕС РЕШЕНИЯ"</t>
  </si>
  <si>
    <t xml:space="preserve">ООО "ПРОЕКТ-ГА"</t>
  </si>
  <si>
    <t xml:space="preserve">ООО "РБ ИНЖИНИРИНГ"</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</si>
  <si>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1.3 этап. Улично-дорожная сеть территории застройки Мневниковской поймы, инженерные коммуникации и сооружения" 1.3.3 этап. Наземные паркинги</t>
  </si>
  <si>
    <t xml:space="preserve">г. Москва, СЗАО, Хорошёво-Мнёвники</t>
  </si>
  <si>
    <t xml:space="preserve">77-08-021396-2024</t>
  </si>
  <si>
    <t xml:space="preserve">
Жилые дома с приспособлением подземной автостоянки под ЗСГО - укрытие с инженерными сетями и благоустройством территории (со сносом здания по адресу: ул. Амурская, д.1, с.23; ул. Амурская, д.1, с 14; д.1, с.6; д.1 с.7) </t>
  </si>
  <si>
    <t xml:space="preserve">г. Москва, ВАО, внутригородской муниципальный округ Гольяново, улица Амурская, земельный участок 1/11</t>
  </si>
  <si>
    <t xml:space="preserve">10.11.2023</t>
  </si>
  <si>
    <t xml:space="preserve">77-03-021200-2023 </t>
  </si>
  <si>
    <t xml:space="preserve">
Многоквартирные жилые дома с подземной автостоянкой и пристроенными помещениями</t>
  </si>
  <si>
    <t xml:space="preserve">г. Москва, ВАО, Гольяново, пр-д 2-й Иртышский </t>
  </si>
  <si>
    <t xml:space="preserve">28.03.2024</t>
  </si>
  <si>
    <t xml:space="preserve">77-03-021445-2024 </t>
  </si>
  <si>
    <t xml:space="preserve">ООО "СПЕЦИАЛИЗИРОВАННЫЙ ЗАСТРОЙЩИК "Л-ДЕВЕЛОПМЕНТ""</t>
  </si>
  <si>
    <t xml:space="preserve">ООО ПИК-Менеджмент</t>
  </si>
  <si>
    <t xml:space="preserve">
Жилой дом с приспособлением подземной автостоянки под ЗСГО - "укрытие", с инженерными сетями и благоустройством территории (со сносом здания по адресу: ул. Амурская, д.1, с.9)</t>
  </si>
  <si>
    <t xml:space="preserve">г. Москва, ВАО, внутригородская территория муниципальный округ Гольяново, улица Амурская, земельный участок 1/18</t>
  </si>
  <si>
    <t xml:space="preserve">10.11.2023 </t>
  </si>
  <si>
    <t xml:space="preserve">77-03-021202-2023 
</t>
  </si>
  <si>
    <t xml:space="preserve">Дошкольная общеобразовательная организация на 350 мест, квартал В13</t>
  </si>
  <si>
    <t xml:space="preserve">г. Москва, ЗАО, Кунцево, квартал 120, земельный участок 99 (ЗАО, Кунцево)</t>
  </si>
  <si>
    <t xml:space="preserve">  26.03.2024</t>
  </si>
  <si>
    <t xml:space="preserve">77-12-021439-2024</t>
  </si>
  <si>
    <t xml:space="preserve">
ООО "СпецЭкоСервис" </t>
  </si>
  <si>
    <t xml:space="preserve">
ООО "ГРАВИОН-КОНСТРАКШН"
</t>
  </si>
  <si>
    <t xml:space="preserve">Многофункциональный комплекс с подземной автостоянкой, расположенный по адресу: г. Москва, ЦАО, Пресненский район, Электрический пер., вл. 1, участок 77:01:0004020:1002, участок 77:01:0004020:1004. Корпуса 3, 7, 8, 9 </t>
  </si>
  <si>
    <t xml:space="preserve">г. Москва, ЦАО, Пресненский, Электрический пер., вл.1 (ЦАО, Пресненский)</t>
  </si>
  <si>
    <t xml:space="preserve">   22.03.2024</t>
  </si>
  <si>
    <t xml:space="preserve">77-01-021433-2024</t>
  </si>
  <si>
    <t xml:space="preserve">ООО "СПЕЦИАЛИЗИРОВАННЫЙ ЗАСТРОЙЩИК "СМАЙНЭКС ТИШИНСКИЙ БУЛЬВАР""</t>
  </si>
  <si>
    <t xml:space="preserve">г. Москва, ЦАО, Арбат, Калошин пер., вл. 6-8, стр. 17</t>
  </si>
  <si>
    <t xml:space="preserve">77-01-021429-2024</t>
  </si>
  <si>
    <t xml:space="preserve">ООО "ТРАЯНА"</t>
  </si>
  <si>
    <t xml:space="preserve">ООО "ВЕРИН ВЭЛ"</t>
  </si>
  <si>
    <t xml:space="preserve">Жилой дом с приспособлением подземного гаража под укрытие на 2500 мест для обеспечения защиты населения в период чрезвычайных ситуаций, с инженерными сетями и благоустройством территории (со сносом жилых домов по адресам: г. Москва, ул. Веерная, д. 26, к. 2 и ул. Веерная, д. 28, к. 2)</t>
  </si>
  <si>
    <t xml:space="preserve">г. Москва, з.у. Веерная,  28А</t>
  </si>
  <si>
    <t xml:space="preserve">  02.04.2024</t>
  </si>
  <si>
    <t xml:space="preserve">77-07-021451-2024</t>
  </si>
  <si>
    <t xml:space="preserve">Комплексная жилая застройка с объектами социальной и инженерной инфраструктуры. Котельная по адресу: г. Москва, вн.тер.г. пос. Филимонковское, кв-л 174</t>
  </si>
  <si>
    <t xml:space="preserve"> г. Москва, вн.тер.г. пос. Филимонковское, кв-л 174</t>
  </si>
  <si>
    <t xml:space="preserve">77-17-021253-2023</t>
  </si>
  <si>
    <t xml:space="preserve">ООО «Специализированный застройщик «Самолёт-Марьино 1»</t>
  </si>
  <si>
    <t xml:space="preserve">ООО Специализированный застройщик «Самолёт-Марьино 1»</t>
  </si>
  <si>
    <t xml:space="preserve">Строительство улично-дорожной сети с искусственными сооружениями и переустройством инженерных коммуникаций на участке от ул. Грайвороновская до ул. Шоссейной, включая транспортную развязку на пересечении с Волгоградским проспектом», «Строительство улично-дорожной сети с искусственными сооружениями и переустройством инженерных коммуникаций на участке от ул. Полбина до Курьяновского б-ра», «Строительство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Этап 2. «Переустройство инженерных коммуникаций и сооружений ОАО «РЖД» для строительства участка Юго-Восточной хорды от ул. Полбина до Курьяновского бульвара» Этап 2.2. «Снос, переустройство и строительство зданий и сооружений ОАО «РЖД» для строительства участка Юго-Восточной хорды от ул. Полбина до Курьяновского бульвара</t>
  </si>
  <si>
    <t xml:space="preserve">гфз Москва, Юго-Восточный административный округ</t>
  </si>
  <si>
    <t xml:space="preserve">77-04-4450-2024МС</t>
  </si>
  <si>
    <t xml:space="preserve">Жилой комплекс с общественными помещениями на 1-х этажах по адресу: г. Москва, внутригородское муниципальное образование Преображенское , ул. Электрозаводская, земельный участок 60</t>
  </si>
  <si>
    <t xml:space="preserve">г. Москва, ВАО, Преображенское, ул. Электрозаводская, вл. 60 </t>
  </si>
  <si>
    <t xml:space="preserve">19.03.2024</t>
  </si>
  <si>
    <t xml:space="preserve">77-03-021426-2024 </t>
  </si>
  <si>
    <t xml:space="preserve">ООО "СПЕЦИАЛИЗИРОВАННЫЙ ЗАСТРОЙЩИК ЭЛЕКТРОЗАВОДСКАЯ""</t>
  </si>
  <si>
    <t xml:space="preserve">ООО СТЕНОЙ ИНЖИНИРИНГ</t>
  </si>
  <si>
    <t xml:space="preserve">Жилой дом с подземной автостоянкой и нежилыми помещениями</t>
  </si>
  <si>
    <t xml:space="preserve">Москва, ЦАО, район Арбат, Никитский бульвар, вл. 6/20 </t>
  </si>
  <si>
    <t xml:space="preserve">77-01-021458-2024</t>
  </si>
  <si>
    <t xml:space="preserve">ООО "СПЕЦИАЛИЗИРОВАННЫЙ ЗАСТРОЙЩИК "ТРЕТИЙ РИМ""</t>
  </si>
  <si>
    <t xml:space="preserve">ООО "ТопСтрит"</t>
  </si>
  <si>
    <t xml:space="preserve">г. Москва, НАО, вн.тер.г. поселение Сосенское, улица Эдварда Грига, земельный участок 16А/2 (НАО, Сосенское)
Торговый центр, расположенный на земельном участке с кадастровым номером 77:17:0120316:35144, по адресу: г. Москва, п. Сосенское, п. Коммунарка</t>
  </si>
  <si>
    <t xml:space="preserve"> г. Москва, поселение Сосенское,  п. Коммунарка </t>
  </si>
  <si>
    <t xml:space="preserve"> 77-17-021425-2024</t>
  </si>
  <si>
    <t xml:space="preserve">г. Москва, НАО, вн.тер.г. поселение Сосенское, квартал 15, земельный участок 1Б (НАО, Сосенское)
Поликлиника 520 пос/смена</t>
  </si>
  <si>
    <t xml:space="preserve">г. Москва, НАО, вн.тер.г. поселение Сосенское, Николо-Хованское</t>
  </si>
  <si>
    <t xml:space="preserve">77-17-021465-2024</t>
  </si>
  <si>
    <t xml:space="preserve">Строительство проектируемого проезда № 6297 и реконструкция Ельнинской улицы</t>
  </si>
  <si>
    <t xml:space="preserve">г. Москва, ЗАО, Кунцево</t>
  </si>
  <si>
    <t xml:space="preserve">77-07-021448-2024</t>
  </si>
  <si>
    <t xml:space="preserve">Учебный корпус на 300 мест по адресу: ул. Соколово-Мещерская, д. 2, корпус 2, стр. 1 на месте сноса объекта незавершенного строительства</t>
  </si>
  <si>
    <t xml:space="preserve">г. Москва,  СЗАО, внутригородская территория муниципальный округ Куркино, ул. Соколово-Мещерская, земельный участок 2/2/1 (СЗАО, Куркино)</t>
  </si>
  <si>
    <t xml:space="preserve">77-08-021455-2024</t>
  </si>
  <si>
    <t xml:space="preserve">АНО "РСИ"</t>
  </si>
  <si>
    <t xml:space="preserve">Многофункциональный комплекс. Этап 1: Инженерная подготовка территории</t>
  </si>
  <si>
    <t xml:space="preserve">ММДЦ "Москва-Сити", участок №20, 1-й Красногвардейский проезд, д. 9</t>
  </si>
  <si>
    <t xml:space="preserve">77-01-020419-2022 </t>
  </si>
  <si>
    <t xml:space="preserve">ООО "Сити-Девелопмент"</t>
  </si>
  <si>
    <t xml:space="preserve">Реконструкция здания с надстройкой 2 и 3 этажей под размещение медицинского центра</t>
  </si>
  <si>
    <t xml:space="preserve">г. Москва, ЗАО, вн.тер.г. муниципальный округ Проспект Вернадского, улица Удальцова, дом 79, строение 2 (ЗАО, Проспект Вернадского)</t>
  </si>
  <si>
    <t xml:space="preserve">77-07-021313-2024</t>
  </si>
  <si>
    <t xml:space="preserve">Демин Дмитрий Анатольевич</t>
  </si>
  <si>
    <t xml:space="preserve">Многоквартирный жилой дом, корпус 4.3 в составе жилой застройки с объектами социальной инфраструктуры</t>
  </si>
  <si>
    <t xml:space="preserve">г. Москва, НАО, поселение Филимонковское, ОАО «Марьинская птицефабрика»</t>
  </si>
  <si>
    <t xml:space="preserve">77-17-021357-2024</t>
  </si>
  <si>
    <t xml:space="preserve">ООО "СПЕЦИАЛИЗИРОВАННЫЙ ЗАСТРОЙЩИК СЕРЕДНЕВО"</t>
  </si>
  <si>
    <t xml:space="preserve">Многофункциональный офисно-торговый центр по адресу: г. Москва, ВАО,                            ул. Тагильская, вл.4, з/у 1</t>
  </si>
  <si>
    <t xml:space="preserve">Москва, ВАО, Метрогородок, ул. Тагильская вл. 4 з/у 1 </t>
  </si>
  <si>
    <t xml:space="preserve">11.08.2023</t>
  </si>
  <si>
    <t xml:space="preserve">77-03-021019-2023 
</t>
  </si>
  <si>
    <t xml:space="preserve">
ООО СРТ</t>
  </si>
  <si>
    <t xml:space="preserve"> Многофункциональный жилой комплекс со встроенно-пристроенными нежилыми помещениями и подземным паркингом (ЛОТ 7), расположенный на земельных участках с кадастровыми номерами 77:09:0001004:3834, 77:09:0001004:3823, 77:09:0001004:3844, 77:09:0001004:38</t>
  </si>
  <si>
    <t xml:space="preserve">г. Москва, внутригородская территория муниципальный округ Левобережный, Ленинградское ш. (САО, Левобережный)</t>
  </si>
  <si>
    <t xml:space="preserve">77-09-021420-2024 </t>
  </si>
  <si>
    <t xml:space="preserve">ООО "СПЕЦИАЛИЗИРОВАННЫЙ ЗАСТРОЙЩИК "ТРИУМФ КАПИТАЛ""</t>
  </si>
  <si>
    <t xml:space="preserve">ООО "ЛЕГЕНДА ДОМ"</t>
  </si>
  <si>
    <t xml:space="preserve">Многофункциональный комплекс с подземной автостоянкой, расположенный по адресу: г. Москва, ЦАО, Пресненский район, Электрический пер., вл. 1, участок 77:01:0004020:1002, участок 77:01:0004020:1003. Корпуса 4, 5 </t>
  </si>
  <si>
    <t xml:space="preserve">  22.03.2024</t>
  </si>
  <si>
    <t xml:space="preserve">77-01-021434-2024</t>
  </si>
  <si>
    <t xml:space="preserve"> Жилой комплекс, расположенный по адресу: г. Москва, 2-й Хорошёвский проезд, вл. 7, на земельных участках с кадастровыми номерами: 77:09:0005012:5328, 77:09:0005012:5330, 77:09:0005012:5331, 77:09:0005012:5333. Высотно-градостроительный комплекс-1</t>
  </si>
  <si>
    <t xml:space="preserve">г. Москва, САО, Хорошевский, Хорошевский 2-й проезд, земельный участок 7/7 (САО, Хорошевский)</t>
  </si>
  <si>
    <t xml:space="preserve">77-09-021477-2024</t>
  </si>
  <si>
    <t xml:space="preserve">Многоэтажный жилой дом с подземной автостоянкой, корпус 4.</t>
  </si>
  <si>
    <t xml:space="preserve">г. Москва, ЮЗАО, Южное Бутово, Варшавское шоссе, 1-й планировочный комплекс промзоны "Бутово"</t>
  </si>
  <si>
    <t xml:space="preserve">77-06-021481-2024</t>
  </si>
  <si>
    <t xml:space="preserve">ООО "СПЕЦИАЛИЗИРОВАННЫЙ ЗАСТРОЙЩИК "ТЕРИБЕРСКИЙ БЕРЕГ"</t>
  </si>
  <si>
    <t xml:space="preserve">Офисное здание с подземной автостоянкой</t>
  </si>
  <si>
    <t xml:space="preserve">г. Москва, САО, Беговой, 1-я ул. Ямского Поля, вл. 17 (САО, Беговой)</t>
  </si>
  <si>
    <t xml:space="preserve">77-09-021452-2024</t>
  </si>
  <si>
    <t xml:space="preserve">АО "ВПЕРЁД ДВЛ"</t>
  </si>
  <si>
    <t xml:space="preserve">АО "ТОРОС"</t>
  </si>
  <si>
    <t xml:space="preserve">Многофункциональный жилой комплекс "Мангазея на Речном" (Лот 8)</t>
  </si>
  <si>
    <t xml:space="preserve">г. Москва, САО, Левобережный, Ленинградское шоссе, земельный участок 57/4/1 (САО, Левобережный)</t>
  </si>
  <si>
    <t xml:space="preserve"> 08.04.2024</t>
  </si>
  <si>
    <t xml:space="preserve">77-09-021461-2024</t>
  </si>
  <si>
    <t xml:space="preserve">ООО "СПЕЦИАЛИЗИРОВАННЫЙ ЗАСТРОЙЩИК "МД ПРОЕКТ""</t>
  </si>
  <si>
    <t xml:space="preserve">ООО "МД Инжиниринг"</t>
  </si>
  <si>
    <t xml:space="preserve">г. Москва, СВАО, Марьина Роща, ул. Складочная (СВАО, Марьина роща)
Технологический парк с подземным гаражом (Многофункциональный центр с промышленно-производственным комплексом) в составе застройки: Технологический парк с наземно-подземными гаражами</t>
  </si>
  <si>
    <t xml:space="preserve">г. Москва, СВАО, Марьина Роща, ул. Складочная (СВАО, Марьина роща)
</t>
  </si>
  <si>
    <t xml:space="preserve"> 77-02-021459-2024</t>
  </si>
  <si>
    <t xml:space="preserve">ООО "СПЕЦИАЛИЗИРОВАННЫЙ ЗАСТРОЙЩИК "АЗИМУТ""</t>
  </si>
  <si>
    <t xml:space="preserve">Многофункциональный производственно-складской комплекс</t>
  </si>
  <si>
    <t xml:space="preserve">г. Москва, НАО, поселение Сосенское, д. Николо-Хованское (НАО, Сосенское)</t>
  </si>
  <si>
    <t xml:space="preserve">  07.03.2024</t>
  </si>
  <si>
    <t xml:space="preserve">77-21-021415-2024</t>
  </si>
  <si>
    <t xml:space="preserve">ООО "Альтера"</t>
  </si>
  <si>
    <t xml:space="preserve">ООО "Альтера"
</t>
  </si>
  <si>
    <t xml:space="preserve">Реконструкция улично-дорожной сети районов Ростокино и Алексеевский. Этап 1: Этап 1.1 - Освобождение территории (вырубка зеленых насаждений, изъятие земельных участков, снос строений). Этап 2.1 - Мероприятия по реконструкции УДС. Этап 2.1.1.</t>
  </si>
  <si>
    <t xml:space="preserve">г. Москва, ЦАО, Якиманка (ЦАО, Якиманка)</t>
  </si>
  <si>
    <t xml:space="preserve">77-02-021471-2024</t>
  </si>
  <si>
    <t xml:space="preserve">ГКУ г. МОСКВЫ "УПРАВЛЕНИЕ ДОРОЖНО-МОСТОВОГО СТРОИТЕЛЬСТВА" </t>
  </si>
  <si>
    <t xml:space="preserve">Многоквартирный дом по ориентировочному адресу: г. Москва, внутригородское муниципальное образование Соколиная Гора, ул. Щербаковская, земельный участок 5А (Щербаковская улица, влд. 5А</t>
  </si>
  <si>
    <t xml:space="preserve">г. Москва, ВАО, Соколиная гора, ул. Щербаковская, земельный участок 5А (ВАО, Соколиная гора)</t>
  </si>
  <si>
    <t xml:space="preserve">27.03.2024</t>
  </si>
  <si>
    <t xml:space="preserve">77-03-021443-2024 </t>
  </si>
  <si>
    <t xml:space="preserve">ООО "Специализированный застройщик "И2-ДЕВЕЛОПМЕНТ"'"</t>
  </si>
  <si>
    <t xml:space="preserve">АО Территориальное управление капитального строительства № 2</t>
  </si>
  <si>
    <t xml:space="preserve">Пешеходный переход через Северный дублер Кутузовского пр-кта и железнодорожные пути Смоленского направления Московской железной дороги в районе д. 22 по ул. Василисы Кожиной</t>
  </si>
  <si>
    <t xml:space="preserve">гфз Москва, Дорогомилово р-н, Филёвский Парк р-н</t>
  </si>
  <si>
    <t xml:space="preserve">77-07-4567-2024 МС</t>
  </si>
  <si>
    <t xml:space="preserve">ГКУ "УДМС"</t>
  </si>
  <si>
    <t xml:space="preserve">Многоквартирный жилой комплекс с помещениями свободного назначения и подземной автостоянкой</t>
  </si>
  <si>
    <t xml:space="preserve">г. Москва, ЮАО, Даниловский, ул. Серпуховской вал, вл. 7 (ЮАО, Даниловский)</t>
  </si>
  <si>
    <t xml:space="preserve">77-05-021482-2024</t>
  </si>
  <si>
    <t xml:space="preserve">ООО "СПЕЦИАЛИЗИРОВАННЫЙ ЗАСТРОЙЩИК "КАЛЛИСТО"</t>
  </si>
  <si>
    <t xml:space="preserve">ООО "ЛофтИнжиниринг"</t>
  </si>
  <si>
    <t xml:space="preserve">ООО "Юнистрой"</t>
  </si>
  <si>
    <t xml:space="preserve">Многоэтажная жилая застройка с объектами социальной инфраструктуры: этап 1 - жилой дом, корп. 4.4, 4.5 с подземным паркингом</t>
  </si>
  <si>
    <t xml:space="preserve">г. Москва, ЗАО, внутригородская территория муниципальный округ Очаково-Матвеевское, улица Никулинская, земельный участок 33А/Б (ЗАО, Очаково-Матвеевское)</t>
  </si>
  <si>
    <t xml:space="preserve">  19.04.2024</t>
  </si>
  <si>
    <t xml:space="preserve">77-07-021480-2024</t>
  </si>
  <si>
    <t xml:space="preserve">ООО "ГлобалСтройТех"
</t>
  </si>
  <si>
    <t xml:space="preserve">Строительство путепровода через пути Савеловского направления Московской железной дороги, соединяющего ул. 800-летия Москвы с Инженерной ул. Этап №3 "Дорожная часть и инженерные сети, попадающие в зону строительства метро "ул. 800-летия Москвы"
</t>
  </si>
  <si>
    <t xml:space="preserve">Москва, районы Западное Дегунино, Бескудниковский, Восточное Дегунино, Дмитровский Северногоадминистративного округа, Алтуфьевский район Северо-Восточного административного округа города Москвы (САО, Бескудниковский)</t>
  </si>
  <si>
    <t xml:space="preserve">77-00-021468-2024</t>
  </si>
  <si>
    <t xml:space="preserve">Жилой комплекс с подземной автостоянкой, квартал В16, корпуса 1, 2, 3, 4, 5, 6, 7, 8, 9</t>
  </si>
  <si>
    <t xml:space="preserve">г. Москва, ЗАО, Кунцево, квартал 120 (ЗАО, Кунцево)</t>
  </si>
  <si>
    <t xml:space="preserve">77-12-021273-2023 </t>
  </si>
  <si>
    <t xml:space="preserve">АО "Специализированный застройщик "Рублево-Архангельское"" </t>
  </si>
  <si>
    <t xml:space="preserve">ООО "ГРАВИОН-КОНСТРАКШН" </t>
  </si>
  <si>
    <t xml:space="preserve">Многоквартирный жилой комплекс по адресу: город Москва, поселение Сосенское, поселок Газопровод, улица Лесные Поляны 5- я, земельный участок 20. Корпус 1 и 2</t>
  </si>
  <si>
    <t xml:space="preserve">г. Москва, НАО, вн.тер.г. поселение Сосенское, ул. Лесные Поляны 5-я, земельный участок 20А (НАО, Сосенское)</t>
  </si>
  <si>
    <t xml:space="preserve">77-17-021139-2023</t>
  </si>
  <si>
    <t xml:space="preserve">ООО "ГОРАКС"</t>
  </si>
  <si>
    <t xml:space="preserve">ООО "КАПСТРОЙИНВЕСТ"</t>
  </si>
  <si>
    <t xml:space="preserve">ООО "КАПСТРОЙИНВЕСТ"
</t>
  </si>
  <si>
    <t xml:space="preserve">Складской комплекс с административно-бытовым корпусом</t>
  </si>
  <si>
    <t xml:space="preserve">г. Москва, ТАО, с. Кленово, поселение Клёновское (ТАО, Клёновское)</t>
  </si>
  <si>
    <t xml:space="preserve">77-27-021346-2024</t>
  </si>
  <si>
    <t xml:space="preserve">ООО "Комбинат питания"</t>
  </si>
  <si>
    <t xml:space="preserve">ООО "СЕВЕРО- ЗАПАДНАЯ СТРОИТЕЛЬНАЯ КОМПАНИЯ"</t>
  </si>
  <si>
    <t xml:space="preserve">Многофункциональный жилой комплекс с подземной автостоянкой" по адресу: РФ, г. Москва, внутригородская территория муниципальный округ Хорошево-Мневники, проезд 3-й Силикатный, земельный участок 6/1. 1 этап строительства</t>
  </si>
  <si>
    <t xml:space="preserve">г. Москва, СЗАО, внутригородская территория муниципальный округ Хорошево-Мневники, проезд 3-й Силикатный, земельный участок 6/1 (СЗАО, Хорошево-Мневники)</t>
  </si>
  <si>
    <t xml:space="preserve">77-08-021495-2024 </t>
  </si>
  <si>
    <t xml:space="preserve">ООО "СПЕЦИАЛИЗИРОВАННЫЙ ЗАСТРОЙЩИК "ЗВЕНИГОРОДСКАЯ ИНВЕСТ""</t>
  </si>
  <si>
    <t xml:space="preserve">ООО "КСИ"</t>
  </si>
  <si>
    <t xml:space="preserve">Улица местного значения (Участок 50). Этап 1 </t>
  </si>
  <si>
    <t xml:space="preserve">г. Москва, САО, Западное Дегунино, ул.Ижорская, земельный участок 6/2/2 (САО, Западное Дегунино)</t>
  </si>
  <si>
    <t xml:space="preserve"> 01.02.2024</t>
  </si>
  <si>
    <t xml:space="preserve">77-09-021349-2024
</t>
  </si>
  <si>
    <t xml:space="preserve">
АКЦИОНЕРНОЕ ОБЩЕСТВО "СПЕЦИАЛИЗИРОВАННЫЙ ЗАСТРОЙЩИК "ИЖОРСКАЯ"
 </t>
  </si>
  <si>
    <t xml:space="preserve">
ГКУ г.МООО "ПИК-УПРАВЛЯЮЩАЯ КОМПАНИЯ"</t>
  </si>
  <si>
    <t xml:space="preserve">ООО "ПИК-УПРАВЛЯЮЩАЯ КОМПАНИЯ"
 </t>
  </si>
  <si>
    <t xml:space="preserve">Многофункциональная застройка по адресу: г. Москва, внутригородское муниципальное образование Нижегородское, Рязанский проспект, земельный участок 2/25 с кадастровым номером 77:04:0002003:7927. 1 этап</t>
  </si>
  <si>
    <t xml:space="preserve">г. Москва, ЮВАО, внутригородская территория муниципальный округ Нижегородский, Рязанский проспект, земельный участок 2/25 (ЮВАО, Нижегородский)</t>
  </si>
  <si>
    <t xml:space="preserve">77-04-021410-2024</t>
  </si>
  <si>
    <t xml:space="preserve">ООО "Специализированный застройщик Терминал"</t>
  </si>
  <si>
    <t xml:space="preserve">ООО "Сатурн"</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</si>
  <si>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домов по адресам: ул. Байкальская, д. 14, к. 1; д. 16, к. 1; д. 16, к. 2; д. 16, к. 3; д. 16, к. 4)</t>
  </si>
  <si>
    <t xml:space="preserve">г. Москва, ВАО, внутригородская территория муниципальный округ Гольяново, ул. Байкальская, з/у 16/11 </t>
  </si>
  <si>
    <t xml:space="preserve">01.03.2024 </t>
  </si>
  <si>
    <t xml:space="preserve">77-03-021404-2024 
</t>
  </si>
  <si>
    <t xml:space="preserve">АО "Межрегилноп торг"</t>
  </si>
  <si>
    <t xml:space="preserve">АО "Межрегилноптторг"</t>
  </si>
  <si>
    <t xml:space="preserve">Дошкольное образовательное учреждение № 6, входящее в состав Многофункционального комплекса спортивной направленности с соответствующей инфраструктурой (емкостью 150 мест) </t>
  </si>
  <si>
    <t xml:space="preserve">г. Москва, СЗАО, вн.тер.г. муниципальный округ, Покровское-Стрешнево, шоссе Волоколамское, земельный участок 71/14 (СЗАО, Покровское-Стрешнево)</t>
  </si>
  <si>
    <t xml:space="preserve">  25.01.2024</t>
  </si>
  <si>
    <t xml:space="preserve">77-08-021338-2024</t>
  </si>
  <si>
    <t xml:space="preserve">ОБЩЕСТВО С ОГРАНИЧЕННОЙ ОТВЕТСТВЕННОСТЬЮ "ПИК-МЕНЕДЖМЕНТ"</t>
  </si>
  <si>
    <t xml:space="preserve">Общеобразовательная школа №2, входящая в состав Многофункционального комплекса спортивной направленности с соответствующей инфраструктурой (емкостью 850 мест)</t>
  </si>
  <si>
    <t xml:space="preserve">г. Москва, СЗАО вн.тер.г. муниципальный округ, Покровское Стрешнево, шоссе Волоколамское, земельный участок 71/15 (СЗАО, Покровское-Стрешнево)</t>
  </si>
  <si>
    <t xml:space="preserve">77-08-021336-2024</t>
  </si>
  <si>
    <t xml:space="preserve">Жилой комплекс, расположенный по адресу: г. Москва, Мосфильмовская, д.3 IА, размещаемый на земельном участке, кадастровый №77:07:0010004:24. Идентификатор: 90-128/КЛ-23</t>
  </si>
  <si>
    <t xml:space="preserve">г. Москва, ЗАО, Раменки, ул. Мосфильмовская, вл. 31А (ЗАО, Раменки)</t>
  </si>
  <si>
    <t xml:space="preserve">  06.02.2024</t>
  </si>
  <si>
    <t xml:space="preserve">77-07-021355-2024</t>
  </si>
  <si>
    <t xml:space="preserve">ООО "СПЕЦИАЛИЗИРОВАННЫЙ ЗАСТРОЙЩИК "ОКТЯБРЬ-ДЕВЕЛОПМЕНТ""</t>
  </si>
  <si>
    <t xml:space="preserve">ООО "СР Девелопмент"</t>
  </si>
  <si>
    <t xml:space="preserve">Строительство многофункционального комплекса с гостиницей в рамках специальных мер, направленных на сохранение и восстановление (регенерацию) историко-градостроительной среды</t>
  </si>
  <si>
    <t xml:space="preserve">г. Москва, ЦАО, вн. тер. г. муниципальный округ Тверской, улица Никольская, земельный участок 4/5 (ЦАО, Тверской)</t>
  </si>
  <si>
    <t xml:space="preserve"> 22.04.2024</t>
  </si>
  <si>
    <t xml:space="preserve">77-01-021483-2024</t>
  </si>
  <si>
    <t xml:space="preserve">АО " МАУРА"</t>
  </si>
  <si>
    <t xml:space="preserve">АО "ГУТА- ДЕВЕЛОПМЕНТ"</t>
  </si>
  <si>
    <t xml:space="preserve">Реконструкция 2-го Грайвороновского пр-да
на участке между Рязанским пр-ктом и
железнодорожной веткой
"Новопролетарская"</t>
  </si>
  <si>
    <t xml:space="preserve">гфз Москва, р-ны Рязанский, Текстильщики Юго-
Восточного а.о.</t>
  </si>
  <si>
    <t xml:space="preserve">77-04-4523-2024МС</t>
  </si>
  <si>
    <t xml:space="preserve">Размещение отстойно-разворотной площадки наземного городского пассажирского транспорта площадью 0,87 га и строительство здания конечной станции (зона № 28.1)</t>
  </si>
  <si>
    <t xml:space="preserve">Москва, Зюзино, Балаклавский проспект, владение 28А, строение 5</t>
  </si>
  <si>
    <t xml:space="preserve">77-06-021496-2024</t>
  </si>
  <si>
    <t xml:space="preserve">Подворье Патриарха Московского и всея Руси при Храме священномученика Василия, протоиерея Московского в Конькове</t>
  </si>
  <si>
    <t xml:space="preserve">г. Москва, ЮЗАО, внутригородское муниципальное образование Коньково, ул. Островитянова, вл. 45 (ЮЗАО, Коньково)</t>
  </si>
  <si>
    <t xml:space="preserve"> 15.02.2024</t>
  </si>
  <si>
    <t xml:space="preserve">77-06-021379-2024</t>
  </si>
  <si>
    <t xml:space="preserve">НП "Единая Служба Заказчика Московской Патриархии"
</t>
  </si>
  <si>
    <t xml:space="preserve">Технологический промышленный парк (с назначением "научно-производственная деятельность"). 2-й этап строительства</t>
  </si>
  <si>
    <t xml:space="preserve">г. Москва, ЗелАО, Силино, проспект Генерала Алексеева, вл. 17-19</t>
  </si>
  <si>
    <t xml:space="preserve">77-10-021436-2024</t>
  </si>
  <si>
    <t xml:space="preserve">ООО "АЛАБУШЕВО-КАПИТАЛ"</t>
  </si>
  <si>
    <t xml:space="preserve">Комплексная жилая застройка "Многоквартирный жилой дом №12 2-ой очереди строительства жилого комплекса «Цветочные поляны» по адресу: г. Москва, поселение Филимонковское, деревня Староселье, земельный участок с кадастровым номером 77:17:0000000:15378</t>
  </si>
  <si>
    <t xml:space="preserve">77-17-020754-2023</t>
  </si>
  <si>
    <t xml:space="preserve">Офисно-административное здание</t>
  </si>
  <si>
    <t xml:space="preserve">г. Москва, городской округ Троицк, город Троицк, Троицкий бульвар, дом 2 (ТАО, Троицк)</t>
  </si>
  <si>
    <t xml:space="preserve">77-19-000200-2024</t>
  </si>
  <si>
    <t xml:space="preserve">АО "Строй Сити"</t>
  </si>
  <si>
    <t xml:space="preserve">Развитие улично-дорожной сети г.о. Троицк (2 этап) (Строительство и реконструкция улицы от ул. Академика Черенкова до Калужского шоссе)</t>
  </si>
  <si>
    <t xml:space="preserve">г. Москва, ТАО, поселение Краснопахорское, г. Троицк (ТАО, Краснопахорское)</t>
  </si>
  <si>
    <t xml:space="preserve">  19.04.2023</t>
  </si>
  <si>
    <t xml:space="preserve">77-00-021562-2024</t>
  </si>
  <si>
    <t xml:space="preserve">Комплексная жилая застройка с объектами социальной и инженерной инфраструктуры, расположенная по адресу: г. Москва, поселение Рязановское, село Остафьево. Локальные очистные сооружения поверхностного стока №2</t>
  </si>
  <si>
    <t xml:space="preserve">г. Москва, НАО, вн. тер. г. поселение Рязановское, квартал 34, земельный участок 2/5 (НАО, Рязановское)</t>
  </si>
  <si>
    <t xml:space="preserve">  27.03.2024</t>
  </si>
  <si>
    <t xml:space="preserve">77-20-021442-2024</t>
  </si>
  <si>
    <t xml:space="preserve">Строительство искусственного сооружения через железнодорожные пути, соединяющего ул.Костромскую и Юрловский пр-д</t>
  </si>
  <si>
    <t xml:space="preserve">г. Москва, СВАО, Алтуфьевский, Бибирево, Отрадное</t>
  </si>
  <si>
    <t xml:space="preserve">77-02-021508-2024</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</si>
  <si>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Строительство мостового сооружения через р. Москва вблизи улицы Новозаводская</t>
  </si>
  <si>
    <t xml:space="preserve">г. Москва, СЗАО, Хорошево-Мневники</t>
  </si>
  <si>
    <t xml:space="preserve">77-00-021462-2024</t>
  </si>
  <si>
    <t xml:space="preserve">Строительство улицы местного значения от улицы Речников до Якорной улицы, шириной в красных линиях УДС 20,0 м., созданием парковочных мест и велодорожек (участок №56) 0,22 км</t>
  </si>
  <si>
    <t xml:space="preserve">г. Москва, ЮАО, район Нагатинский Затон</t>
  </si>
  <si>
    <t xml:space="preserve">№ 77-05-021485-2024</t>
  </si>
  <si>
    <t xml:space="preserve">Фонд «Московский фонд реновации жилой застройки» </t>
  </si>
  <si>
    <t xml:space="preserve">ООО "МАГИСТРАЛЬ" </t>
  </si>
  <si>
    <t xml:space="preserve">Жилой дом с приспособлением подземной стоянки под защитное сооружение гражданской обороны - "укрытие" (ЗСГО), с инженерными сетями и благоустройством территории (со сносом жилого дома по адресу: улица Константинова, дом 2) </t>
  </si>
  <si>
    <t xml:space="preserve">г. Москва, СВАО, внутригородское муниципальное образование Алексеевское, улица Константинова, земельный участок 2 (СВАО, Алексеевский)</t>
  </si>
  <si>
    <t xml:space="preserve">77-02-021328-2024</t>
  </si>
  <si>
    <t xml:space="preserve">ООО "Сотэкс"</t>
  </si>
  <si>
    <t xml:space="preserve"> ООО "Сотэкс"</t>
  </si>
  <si>
    <t xml:space="preserve">Жилой комплекс с подземной автостоянкой и встроенно-пристроенными помещениями по адресу: г. Москва, ул. Берзарина, вл. 37</t>
  </si>
  <si>
    <t xml:space="preserve">г. Москва, СЗАО, Хорошёво-Мнёвники, улица Берзарина, вл. 37 (СЗАО, Хорошево-Мневники)</t>
  </si>
  <si>
    <t xml:space="preserve">77-08-021292-2023</t>
  </si>
  <si>
    <t xml:space="preserve">ООО "СПЕЦИАЛИЗИРОВАННЫЙ ЗАСТРОЙЩИК "БЕРЗАРИНА 37""</t>
  </si>
  <si>
    <t xml:space="preserve">ООО "СВЯТОЙ МИХАИЛ"</t>
  </si>
  <si>
    <t xml:space="preserve">Многофункциональный жилой комплекс со встроенно-пристроенными помещениями (3-й этап строительства: Корпус 4, Корпус 5)</t>
  </si>
  <si>
    <t xml:space="preserve">г. Москва, СВАО, Марфино, Ботаническая улица, вл. 29 (СВАО, Марфино)</t>
  </si>
  <si>
    <t xml:space="preserve">77-02-021418-2024</t>
  </si>
  <si>
    <t xml:space="preserve">ООО "СПЕЦИАЛИЗИРОВАННЫЙ ЗАСТРОЙЩИК "ОСТАНКИНО""</t>
  </si>
  <si>
    <t xml:space="preserve">АО "Группа компаний "ОСНОВА"</t>
  </si>
  <si>
    <t xml:space="preserve">Пешеходный переход через МЦД-1 и ул. Бутырский Вал в районе д. 48
</t>
  </si>
  <si>
    <t xml:space="preserve">гфз Москва, Беговой р-н, Тверской р-н</t>
  </si>
  <si>
    <t xml:space="preserve">
23.04.2024</t>
  </si>
  <si>
    <t xml:space="preserve">№ 77-0-4589-2024МС </t>
  </si>
  <si>
    <t xml:space="preserve">ООО "495 СПЕЦИАЛИЗИРОВАННОЕ СТРОИТЕЛЬНОЕ УПРАВЛЕНИЕ"</t>
  </si>
  <si>
    <t xml:space="preserve">Многофункциональный жилой комплекс и две ДОО. Многофункциональный жилой комплекс - Этапы 2, 3. Паркинг - Этап 5. Этап 3</t>
  </si>
  <si>
    <t xml:space="preserve">г. Москва, НАО, вн.тер.г. поселение Филимонковское, ул. Харлампиева, земельный участок 32, НАО, Филимонковское</t>
  </si>
  <si>
    <t xml:space="preserve">77-17-021184-2023</t>
  </si>
  <si>
    <t xml:space="preserve">Комплексная жилая застройка с объектами социальной и инженерной инфраструктуры. Сооружения очистки сточных вод (ЛОС №1)</t>
  </si>
  <si>
    <t xml:space="preserve">Москва, НАО, вн.тер.г. поселение Филимонковское, квартал 176, земельный участок 1/1, НАО, Филимонковское</t>
  </si>
  <si>
    <t xml:space="preserve">77-17-021417-2024</t>
  </si>
  <si>
    <t xml:space="preserve">Реконструкция нежилого здания с надстройкой и пристройкой для размещения многопрофильного медицинского центра</t>
  </si>
  <si>
    <t xml:space="preserve">г. Москва, СЗАО, Хорошево-Мневники, Новикова-Прибоя набережная, вл. 6, корп. 1</t>
  </si>
  <si>
    <t xml:space="preserve">77-08-021150-2023  </t>
  </si>
  <si>
    <t xml:space="preserve">ООО ФИРМА "ФРЕЯ"</t>
  </si>
  <si>
    <t xml:space="preserve">Дома Де Люкс</t>
  </si>
  <si>
    <t xml:space="preserve">Дошкольная образовательная организация на 300 мест, корпус 3.11</t>
  </si>
  <si>
    <t xml:space="preserve">г. Москва, НАО, вн.тер.г. поселение Сосенское, пос. Коммунарка, улица Александры Монаховой, земельный участок 87 (НАО, Сосенское)</t>
  </si>
  <si>
    <t xml:space="preserve">  31.05.2024</t>
  </si>
  <si>
    <t xml:space="preserve">77-17-021542-2024</t>
  </si>
  <si>
    <t xml:space="preserve">Здание общеобразовательной организации (общее образование) на 675 мест</t>
  </si>
  <si>
    <t xml:space="preserve">г. Москва, ЮАО,2-й Нагатинский проезд, вл. 2/3</t>
  </si>
  <si>
    <t xml:space="preserve">77-05-021515-2024</t>
  </si>
  <si>
    <t xml:space="preserve">АО "СЗ "АК16"</t>
  </si>
  <si>
    <t xml:space="preserve">ООО "Генеральный подрядчик-МСК"</t>
  </si>
  <si>
    <t xml:space="preserve">г. Москва, СЗАО, внутригородское муниципальное образование Хорошево-Мневники, 
Многоэтажный жилой комплекс с подземной автостоянкой по адресу: ул. Демьяна Бедного, земельный участок 24 А, корп. 2.</t>
  </si>
  <si>
    <t xml:space="preserve">Хорошево-Мневники, ул. Демьяна Бедного, земельный участок 24 А, корп. 2</t>
  </si>
  <si>
    <t xml:space="preserve">77-08-021511-2024</t>
  </si>
  <si>
    <t xml:space="preserve">ООО "Специализированный застройщик "ОКТОД""</t>
  </si>
  <si>
    <t xml:space="preserve">Жилой дом с приспособлением подземной автостоянки под защитные сооружения гражданской обороны - "укрытие" (ЗСГО), инженерными сетями и благоустройством территории (со сносом жилых зданий по адресам: ул. Введенского, д9; ул. Введенского, д.11, корпус 1; ул. Введенского, д.11, корпус 2; ул. Введенского, д.11, корпус 3.) по адресу: микрорайон 6 района Коньково, зона № 1.3 (Юго-Западный административный округ)</t>
  </si>
  <si>
    <t xml:space="preserve">г. Москва, ЮЗАО, внутригородское муниципальное образование Коньково, улица Введенского, земельный участок 9 (ЮЗАО, Коньково)</t>
  </si>
  <si>
    <t xml:space="preserve">77-06-021537-2024</t>
  </si>
  <si>
    <t xml:space="preserve">АКЦИОНЕРНОЕ ОБЩЕСТВО "МОСФУНДАМЕНТСТРОЙ-6"</t>
  </si>
  <si>
    <t xml:space="preserve">Многоквартирный жилой дом со встроенно-пристроенными нежилыми помещениями, с подземным гаражом (2-й этап строительства)</t>
  </si>
  <si>
    <t xml:space="preserve">г. Москва, САО, Головинский, ул. Михалковская, вл. 48 (САО, Головинский)</t>
  </si>
  <si>
    <t xml:space="preserve">77-124000-019558-2021</t>
  </si>
  <si>
    <t xml:space="preserve">Жилой дом с инженерными сетями и благоустройством территории (со сносом здания по адресу: ул. Корнейчука, д. 47А)</t>
  </si>
  <si>
    <t xml:space="preserve">г. Москва, СВАО, внутригородское муниципальное образование Бибирево, улица Корнейчука, земельный участок 47А/1 (СВАО, Бибирево)</t>
  </si>
  <si>
    <t xml:space="preserve">16.04.2024
</t>
  </si>
  <si>
    <t xml:space="preserve">77-02-021472-2024</t>
  </si>
  <si>
    <t xml:space="preserve">ООО "СР ДЕВЕЛОПМЕНТ"</t>
  </si>
  <si>
    <t xml:space="preserve"> Здание ресторана, расположенное на объекте "Многоэтажный жилой комплекс с подземным паркингом, в том числе: Очередь 1, Очередь 2, Очередь 3, общественно-деловым центром, физкультурно-оздоровительным комплексом" по адресу: г. Москва, ул. Сельскохозяйственная, вл. 26 (кадастровый № земельного участка: 77:02:0018007:107) </t>
  </si>
  <si>
    <t xml:space="preserve"> г. Москва, ул. Сельскохозяйственная, вл. 26 (кадастровый № земельного участка: 77:02:0018007:107)</t>
  </si>
  <si>
    <t xml:space="preserve"> 10.11.2023</t>
  </si>
  <si>
    <t xml:space="preserve"> 77-02-021199-2023</t>
  </si>
  <si>
    <t xml:space="preserve"> ООО "СПЕЦИАЛИЗИРОВАННЫЙ ЗАСТРОЙЩИК "ИСКРА"</t>
  </si>
  <si>
    <t xml:space="preserve"> ООО "ГКР"</t>
  </si>
  <si>
    <t xml:space="preserve">"Ремонтно-механические мастерские" Производственная база СМП-1</t>
  </si>
  <si>
    <t xml:space="preserve">город Москва, городской округ Троицк, город Троицк, улица Физическая, з/у 31/2 (ТАО, Троицк)</t>
  </si>
  <si>
    <t xml:space="preserve"> от 03.05.2024</t>
  </si>
  <si>
    <t xml:space="preserve">77-19-000202-2024</t>
  </si>
  <si>
    <t xml:space="preserve">АО "СМП-1"</t>
  </si>
  <si>
    <t xml:space="preserve">Общеобразовательная организация на 1030 мест, квартал В05</t>
  </si>
  <si>
    <t xml:space="preserve">г. Москва, ЗАО, вн. тер. г. муниципальный округ Кунцево, квартал 120, земельный участок 81 (ЗАО, Кунцево)</t>
  </si>
  <si>
    <t xml:space="preserve">77-12-021488-2024</t>
  </si>
  <si>
    <t xml:space="preserve">Строительство улично-дорожной сети для застройки "Зил-Юг". Этап 1. Улично-дорожная сеть: проектируемые проезды 7021 А, 7022, 7023 А, 7028 А</t>
  </si>
  <si>
    <t xml:space="preserve">г. Москва, ЮАО, Даниловский</t>
  </si>
  <si>
    <t xml:space="preserve">77-05-021423-2024</t>
  </si>
  <si>
    <t xml:space="preserve">ГКУ г. МОСКВЫ "УПРАВЛЕНИЕ ДОРОЖНО-МОСТОВОГО СТРОИТЕЛЬСТВА"</t>
  </si>
  <si>
    <t xml:space="preserve">Многоквартирные дома со встроенно-пристроенными помещениями и подземной автостоянкой. Этап 4. Корпуса 1,2,3</t>
  </si>
  <si>
    <t xml:space="preserve">г. Москва, ЮАО, Даниловский, ул. Автозаводская, вл. 23/75</t>
  </si>
  <si>
    <t xml:space="preserve">77-05-021492-2024</t>
  </si>
  <si>
    <t xml:space="preserve">ООО "СПЕЦИАЛИЗИРОВАННЫЙ ЗАСТРОЙЩИК "ЗИЛ-ЮГ"</t>
  </si>
  <si>
    <t xml:space="preserve">Нежилое здание по адресу: г. Москва, ЦАО, р-н Замоскворечье,
ул. Пятницкая, д. 14, стр. 2.
(Реконструкция)</t>
  </si>
  <si>
    <t xml:space="preserve">г. Москва, ЦАО, Замоскворечье, ул. Пятницкая, дом 14, строение 2.</t>
  </si>
  <si>
    <t xml:space="preserve">77-01-021503-2024</t>
  </si>
  <si>
    <t xml:space="preserve">ООО "МАЯК"</t>
  </si>
  <si>
    <t xml:space="preserve">г. Москва, СВАО, вн.тер.г. муниципальный округ Северное Медведково, улица Полярная, земельный участок 39/4 (СВАО, Северное Медведково)</t>
  </si>
  <si>
    <t xml:space="preserve">77-02-021516-2024</t>
  </si>
  <si>
    <t xml:space="preserve">АО "СПЕЦИАЛИЗИРОВАННЫЙ ЗАСТРОЙЩИК "ТМП № 20"</t>
  </si>
  <si>
    <t xml:space="preserve"> Многоэтажный жилой комплекс с подземным паркингом, в том числе: очередь 1, очередь 2, очередь 3, с общественно-деловым центром, физкультурно-оздоровительным комплексом, расположенный по адресу: г. Москва, ул. Сельскохозяйственная, влд. 26. Физкультурно-оздоровительный комплекс.
 </t>
  </si>
  <si>
    <t xml:space="preserve"> г. Москва, СВАО, внутригородская территория муниципальный округ Ростокино, ул. Сельскохозяйственная, земельный участок 26/6 (СВАО, Ростокино)</t>
  </si>
  <si>
    <t xml:space="preserve"> 27.05.2024</t>
  </si>
  <si>
    <t xml:space="preserve"> 77-02-021529-2024</t>
  </si>
  <si>
    <t xml:space="preserve">Строительство проезда в жилой застройке от Советской улицы до проектируемого проезда №6602, за исключением участков напротив зон 7.1, 7.2</t>
  </si>
  <si>
    <t xml:space="preserve">г. Москва, ВАО, Измайлово, Сиреневый бульвар, вл. 4, зона 27 (ВАО, Измайлово)</t>
  </si>
  <si>
    <t xml:space="preserve"> 77-03-021486-2024</t>
  </si>
  <si>
    <t xml:space="preserve">Многофункциональный жилой комплекс </t>
  </si>
  <si>
    <t xml:space="preserve">по адресу: г. Москва, ЗАО, Раменки, 3-й Сетуньский проезд, земельный участок 10</t>
  </si>
  <si>
    <t xml:space="preserve"> 13.06.2024</t>
  </si>
  <si>
    <t xml:space="preserve">77-07-021561-2024</t>
  </si>
  <si>
    <t xml:space="preserve">АО "СПЕЦИАЛИЗИРОВАННЫЙ ЗАСТРОЙЩИК "ХАЙДАУТ"</t>
  </si>
  <si>
    <t xml:space="preserve">Многофункциональный комплекс с жилой и нежилой частью, со встроенно-пристроенным ДОУ и подземной автостоянкой. 1-ый этап строительства. Жилая часть, </t>
  </si>
  <si>
    <t xml:space="preserve">по адресу: Большая Тульская улица, влд. 10</t>
  </si>
  <si>
    <t xml:space="preserve">77-05-021564-2024</t>
  </si>
  <si>
    <t xml:space="preserve">ООО "СПЕЦИАЛИЗИРОВАННЫЙ ЗАСТРОЙЩИК "МД ТУЛЬСКАЯ"</t>
  </si>
  <si>
    <t xml:space="preserve">Жилой комплекс №7</t>
  </si>
  <si>
    <t xml:space="preserve">г. Москва, СЗАО, Хорошево-Мневники, ул. Шеногина, земельный участок 2/29</t>
  </si>
  <si>
    <t xml:space="preserve">77-08-020971-2023 </t>
  </si>
  <si>
    <t xml:space="preserve">ООО «ФОРТИС»</t>
  </si>
  <si>
    <t xml:space="preserve">Производственное здание</t>
  </si>
  <si>
    <t xml:space="preserve">г. Москва, поселение Михайлово-Ярцевское, вблизи п. Секерино</t>
  </si>
  <si>
    <t xml:space="preserve">77-27-021527-2024</t>
  </si>
  <si>
    <t xml:space="preserve">ООО "НАУЧНО-ПРОИЗВОДСТВЕННОЕ ПРЕДПРИЯТИЕ "ГИДРИКС""</t>
  </si>
  <si>
    <t xml:space="preserve">ООО " "СТРОЙ КОМПЛЕКС""</t>
  </si>
  <si>
    <t xml:space="preserve">
Многоквартирный жилой дом №3 со встроенно-пристроенными нежилыми помещениями и подземным паркингом</t>
  </si>
  <si>
    <t xml:space="preserve">г. Москва, поселение Марушкинское, д. Постниково</t>
  </si>
  <si>
    <t xml:space="preserve">Реконструкция Сетуньских групповых очистных сооружений поверхностных и близких к ним по составу производственных сточных вод</t>
  </si>
  <si>
    <t xml:space="preserve">г. Москва, ЗАО, Можайский, ул. Верейская, д.10, корп.4 (ЗАО, Можайский)</t>
  </si>
  <si>
    <t xml:space="preserve">77-07-021550-2024</t>
  </si>
  <si>
    <t xml:space="preserve">АО "УКС ИНЖЕНЕРНЫХ КОММУНИКАЦИЙ, СООРУЖЕНИЙ И ДОРОГ"</t>
  </si>
  <si>
    <t xml:space="preserve">Многофункциональный жилой комплекс «Лучи-2». Этап 2. Многоквартирные жилые дома. Корпуса № 5, 6, 7, 8, 9, 10. Корпуса 5-9</t>
  </si>
  <si>
    <t xml:space="preserve">г. Москва, ЗАО, Солнцево, ул. Производственная, земельный участок 25/1 (ЗАО, Солнцево)</t>
  </si>
  <si>
    <t xml:space="preserve">77-07-021547-2024</t>
  </si>
  <si>
    <t xml:space="preserve">Жилой дом. Корпус 2.3, корпус 2.4.</t>
  </si>
  <si>
    <t xml:space="preserve">г. Москва, САО, внутригородская территория муниципальный округ Западное Дегунино, улица Ижорская, земельный участок 6/4 (САО, Западное Дегунино)</t>
  </si>
  <si>
    <t xml:space="preserve">77-09-021545-2024</t>
  </si>
  <si>
    <t xml:space="preserve">г. Москва, САО, Тимирязевский, проезд Дмитровский, вл. 1Г (САО, Тимирязевский)</t>
  </si>
  <si>
    <t xml:space="preserve">77-09-021556-2024</t>
  </si>
  <si>
    <t xml:space="preserve">АО "ТОЧЕЧНЫЕ ИНВЕСТИЦИИ"</t>
  </si>
  <si>
    <t xml:space="preserve">Комплексная жилая застройка с объектами социальной и инженерной инфраструктуры. Пятая очередь строительства: 1-ый этап - Жилой дом № 31; 2-ой этап - Жилой дом № 32</t>
  </si>
  <si>
    <t xml:space="preserve">г. Москва, НАО, п. Кокошкино, вблизи д. Санино (НАО, Кокошкино)</t>
  </si>
  <si>
    <t xml:space="preserve">77-18-021302-2023</t>
  </si>
  <si>
    <t xml:space="preserve">
ООО "СР-СТРОЙ"</t>
  </si>
  <si>
    <t xml:space="preserve">Комплексная жилая застройка с объектами социальной и инженерной инфраструктуры. Пятая очередь строительства: 3-ий этап - жилой дом №33; 4-ый этап - жилой дом №34; 5-ый этап - жилой дом №35. Строительный адрес: город Москва, поселение Кокошкино, вблизи деревни Санино (Новомосковский административный округ)</t>
  </si>
  <si>
    <t xml:space="preserve">г. Москва, НАО, Кокошкино, вблизи д. Санино (НАО, Кокошкино)</t>
  </si>
  <si>
    <t xml:space="preserve">77-18-021303-2023</t>
  </si>
  <si>
    <t xml:space="preserve">Многофункциональный комплекс с жилой застройкой и физкультурно-оздоровительным комплексом</t>
  </si>
  <si>
    <t xml:space="preserve">г. Москва, ЗАО, Можайский, ул. Верейская, вл. 12 (ЗАО, Можайский)</t>
  </si>
  <si>
    <t xml:space="preserve">77-07-021558-2024 </t>
  </si>
  <si>
    <t xml:space="preserve">ООО "Специализированный застройщик "Родина Парк""</t>
  </si>
  <si>
    <t xml:space="preserve">ООО "ГКР"</t>
  </si>
  <si>
    <t xml:space="preserve">ООО "Инновационный кластер"</t>
  </si>
  <si>
    <t xml:space="preserve">Строительство дополнительных V и VI путей на участке Москва - Алабушево под специализированное пассажирское сообщение. Этап 15. Усиление тягового и нетягового электроснабжения. Этап 15.3. Строительство тяговой подстанции Молжаниново.</t>
  </si>
  <si>
    <t xml:space="preserve">гфз Москва, Молжаниновский р-н </t>
  </si>
  <si>
    <t xml:space="preserve">
77-09-4633-2024МС </t>
  </si>
  <si>
    <t xml:space="preserve">ОАО "РЖД"</t>
  </si>
  <si>
    <t xml:space="preserve">АО "РЖДстрой"</t>
  </si>
  <si>
    <t xml:space="preserve">Образовательный комплекс в составе ДОУ на 350 мест и СОШ на 1350 мест</t>
  </si>
  <si>
    <t xml:space="preserve">г. Москва, пос. Десеновское, земельный участок с кадастровым номером 77:17:0150309:7859» по адресу: Москва, НАО, поселение Десёновское, кв-л 4</t>
  </si>
  <si>
    <t xml:space="preserve">77-17-021398-2024 </t>
  </si>
  <si>
    <t xml:space="preserve">ООО "СтройТандем"</t>
  </si>
  <si>
    <t xml:space="preserve">Подворье патриарха Московского и всея Руси при храме Блаженной Ксении Петербургской в Даниловском</t>
  </si>
  <si>
    <t xml:space="preserve">г. Москва, ЮАО, внутригородское муниципальное образование Даниловский, ул. Автозаводская, вл. 23, строен. 277 (ЮАО, Даниловский)</t>
  </si>
  <si>
    <t xml:space="preserve">77-05-021416-2024</t>
  </si>
  <si>
    <t xml:space="preserve">Жилой дом с подземной автостоянкой по адресу: г. Москва, ул. Дубининская, вл. 59</t>
  </si>
  <si>
    <t xml:space="preserve">г. Москва, ЮАО, Даниловский, ул. Дубининская, вл. 59, корп. 2</t>
  </si>
  <si>
    <t xml:space="preserve">    06.06.2024</t>
  </si>
  <si>
    <t xml:space="preserve">77-05-021554-2024</t>
  </si>
  <si>
    <t xml:space="preserve">ООО "СПЕЦИАЛИЗИРОВАННЫЙ ЗАСТРОЙЩИК "СИТИ-5""</t>
  </si>
  <si>
    <t xml:space="preserve">ООО "БРУСНИКА"</t>
  </si>
  <si>
    <t xml:space="preserve">г. Москва, ТАО, вн.тер.г. поселение Кленовское, г. Москва, с. Кленово, ул. Центральная, земельный участок 2 (ТАО, Клёновское)
«ГБОУ «Школа № 2073» (1-й этап: Строительство нового учебного корпуса на 300 мест; 2-й этап: Реконструкция существующего здания школы)». 2 этап</t>
  </si>
  <si>
    <t xml:space="preserve">г. Москва, ТАО, вн.тер.г. поселение Кленовское, г. Москва, с. Кленово, ул. Центральная, земельный участок 2</t>
  </si>
  <si>
    <t xml:space="preserve">18.04.2024.</t>
  </si>
  <si>
    <t xml:space="preserve">77-22-021475-2024</t>
  </si>
  <si>
    <t xml:space="preserve">Комплексная жилая застройка в составе: 2 жилых дома (корпус 2 стр.1); (корпус 2 стр.2)</t>
  </si>
  <si>
    <t xml:space="preserve">г. Москва, НАО, Сосенское, Лесные Поляны 5-я, земельный участок 16</t>
  </si>
  <si>
    <t xml:space="preserve">77-17-020969-2023</t>
  </si>
  <si>
    <t xml:space="preserve">ООО "СПЕЦИАЛИЗИРОВАННЫЙ ЗАСТРОЙЩИК "МИЦ-3"</t>
  </si>
  <si>
    <t xml:space="preserve">
Храмовый комплекс</t>
  </si>
  <si>
    <t xml:space="preserve">ул. Воротынская, вл. 14, корп. 1 (СЗАО, Куркино)</t>
  </si>
  <si>
    <t xml:space="preserve">77-08-021042-2023</t>
  </si>
  <si>
    <t xml:space="preserve">РЕЛИГИОЗНАЯ ОРГАНИЗАЦИЯ "ПОДВОРЬЕ ПАТРИАРХА МОСКОВСКОГО И ВСЕЯ РУСИ ПРИ ХРАМЕ ВМЧ. ГЕОРГИЯ ПОБЕДОНОСЦА В КУРКИНЕ Г. МОСКВЫ РУССКОЙ ПРАВОСЛАВНОЙ ЦЕРКВИ (МОСКОВСКИЙ ПАТРИАРХАТ)"</t>
  </si>
  <si>
    <t xml:space="preserve">ООО "ТурДе"</t>
  </si>
  <si>
    <t xml:space="preserve">Реконструкция КВЛ 110 кВ ТЭЦ-23 - Электрозаводская I, II. Этап 1. Строительство КЛ 110 кВ ТЭЦ-23 - Электрозаводская I, II</t>
  </si>
  <si>
    <t xml:space="preserve">г. Москва, ВАО, Богородское, Преображенское, Соколиная гора, Сокольники, Гольяново, Метрогородок
ВАО, Богородское; ВАО, Гольяново; ВАО, Преображенское; ВАО, Соколиная гора; ВАО, Сокольники; ВАО, Метрогородок</t>
  </si>
  <si>
    <t xml:space="preserve">77-03-021568-2024</t>
  </si>
  <si>
    <t xml:space="preserve">Филиал "Московские высоковольтные сети - филиал ПАО "МОЭСК"</t>
  </si>
  <si>
    <t xml:space="preserve">Общеобразовательная организация на 550 мест (начальное общее образование 400 мест, дошкольное образование 150 мест), по адресу по адресу: г. Москва, Волгоградский проспект, вл. 32/4 (77:04:0001018:12651)</t>
  </si>
  <si>
    <t xml:space="preserve">г. Москва, ЮВАО, Южнопортовый, Волгоградский проспект, вл. 32/4 (ЮВАО, Южнопортовый)</t>
  </si>
  <si>
    <t xml:space="preserve"> 23.05.2024</t>
  </si>
  <si>
    <t xml:space="preserve">
77-04-021522-2024</t>
  </si>
  <si>
    <t xml:space="preserve">ООО "СПЕЦИАЛИЗИРОВАННЫЙ ЗАСТРОЙЩИК "МЕТРОПОЛИЯ""</t>
  </si>
  <si>
    <t xml:space="preserve">Инновационный центр «Технопарк «Алкон Север»</t>
  </si>
  <si>
    <t xml:space="preserve">г. Москва, САО, вн.тер.г. муниципальный округ Аэропорт, переулок 3-й Балтийский, земельный участок 5 (САО, Аэропорт)</t>
  </si>
  <si>
    <t xml:space="preserve">77-09-021552-2024</t>
  </si>
  <si>
    <t xml:space="preserve">ООО "ТЕРМИНАЛ"</t>
  </si>
  <si>
    <t xml:space="preserve">пос. Коммунарка , ул.Фитарёвская, д. 2 (НАО, Сосенское)</t>
  </si>
  <si>
    <t xml:space="preserve">ООО "Лавандерия"</t>
  </si>
  <si>
    <t xml:space="preserve">ООО "СЕРЕБРЯНЫЙ ДВОР-ИНВЕСТ"</t>
  </si>
  <si>
    <t xml:space="preserve">
ООО "Тектострой"</t>
  </si>
  <si>
    <t xml:space="preserve">Многоквартирный жилой дом - корпуса 4.1,4.2,5 с подземной автостоянкой (ЭТАП 2)</t>
  </si>
  <si>
    <t xml:space="preserve">г. Москва, ЗАО, внутригородское муниципальное образование Кунцево, ул. Ивана Франко, земельный участок 22/1 (ЗАО, Кунцево)</t>
  </si>
  <si>
    <t xml:space="preserve">77-07-021579-2024</t>
  </si>
  <si>
    <t xml:space="preserve">АО "Специализированный застройщик Монетчик"</t>
  </si>
  <si>
    <t xml:space="preserve">Храмовый комплекс расположенный по адресу: г. Москва, Зеленоград, внутригородское муниципальное образование Крюково,16-й микрорайон, проезд №648 (г. Москва, Зеленоград, 16 мкр., Панфиловский пр-т, 23)</t>
  </si>
  <si>
    <t xml:space="preserve">г. Москва, Зеленоград, 16 мкр., Панфиловский пр-т, 23 (ЗелАО, Панфиловский)</t>
  </si>
  <si>
    <t xml:space="preserve">77-10-020558-2022 </t>
  </si>
  <si>
    <t xml:space="preserve">РЕЛИГИОЗНАЯ ОРГАНИЗАЦИЯ "ПОДВОРЬЕ ПАТРИАРХА МОСКОВСКОГО И ВСЕЯ РУСИ ПРИ ХРАМЕ АРХИСТРАТИГА БОЖИЯ МИХАИЛА В ЗЕЛЕНОГРАДЕ Г. МОСКВЫ РУССКОЙ ПРАВОСЛАВНОЙ ЦЕРКВИ (МОСКОВСКИЙ ПАТРИАРХАТ)"</t>
  </si>
  <si>
    <t xml:space="preserve">Многоквартирный жилой дом с подземной автостоянкой и встроенными коммерческими помещениями по адресу: г. Москва, 2-ой Обыденский переулок, вл. 5,7</t>
  </si>
  <si>
    <t xml:space="preserve">г. Москва, ЦАО, вн. тер. г. муниципальный округ Хамовники, переулок 2-ой Обыденский, земельный участок 5, земельный участок 7</t>
  </si>
  <si>
    <t xml:space="preserve">77-0-021500-2024</t>
  </si>
  <si>
    <t xml:space="preserve">ООО "Специализированный застройщик "Обыденский""</t>
  </si>
  <si>
    <t xml:space="preserve">ООО "ГЕНЕРАЛЬНАЯ ДИРЕКЦИЯ ЦЕНТР"</t>
  </si>
  <si>
    <t xml:space="preserve">Храмовый комплекс святых праведных Симеона Богоприимца и Анны пророчицы в Черемушках (1й этап. Храм)</t>
  </si>
  <si>
    <t xml:space="preserve">г. Москва, ЮЗАО, внутригородское муниципальное образование Черёмушки, квартал 32А (ЮЗАО, Черёмушки)</t>
  </si>
  <si>
    <t xml:space="preserve">77-06-021367-2024</t>
  </si>
  <si>
    <t xml:space="preserve">ООО "Скиф"</t>
  </si>
  <si>
    <t xml:space="preserve">Многоквартирный дом - Корпуса 5.1-5.8 со встроенно-пристроенными нежилыми помещениями и подземной автостоянкой (Этап 1 - корпуса 5.1-5.4, Этап 2 - корпуса 5.5-5.8). Этап 1</t>
  </si>
  <si>
    <t xml:space="preserve">г. Москва, ЗАО, Очаково-Матвеевское, Очаковское шоссе (ЗАО, Очаково-Матвеевское)</t>
  </si>
  <si>
    <t xml:space="preserve">77-07-021538-2024 </t>
  </si>
  <si>
    <t xml:space="preserve">ООО "Специализированный застройщик "ЦентрПолис"" </t>
  </si>
  <si>
    <t xml:space="preserve">ООО "ПИК-УПРАВЛЯЮЩАЯ КОМПАНИЯ" </t>
  </si>
  <si>
    <t xml:space="preserve">Строительство улично-дорожной сети: Котляковского проезда, 2-го Котляковского переулка и 1-го Варшавского проезда". Этап 1 "Строительство улично-дорожной сети: Котляковского проезда, 2-го Котляковского переулка и 1-го Варшавского проезда</t>
  </si>
  <si>
    <t xml:space="preserve">гфз Москва; ЮАО, Москворечье-Сабурово; ЮАО, Нагатино-Садовники</t>
  </si>
  <si>
    <t xml:space="preserve">
77-05-021535-2024</t>
  </si>
  <si>
    <t xml:space="preserve">ГКУ г.Москвы "УДМС"</t>
  </si>
  <si>
    <t xml:space="preserve">Реконструкция подводящих газопроводов высоких и средних давлений и ГРП №319 «3-й Силикатный». Этап 2</t>
  </si>
  <si>
    <t xml:space="preserve">3-й Силикатный пр-д, д.10, корп. 2, стр.1</t>
  </si>
  <si>
    <t xml:space="preserve">77-08-021591-2024</t>
  </si>
  <si>
    <t xml:space="preserve">АО "МОСГАЗ"</t>
  </si>
  <si>
    <t xml:space="preserve">Торговое здание</t>
  </si>
  <si>
    <t xml:space="preserve"> Москва, ЗелАО, г. Москва, Крюково,  ул. Логвиненко, з/у 1531 </t>
  </si>
  <si>
    <t xml:space="preserve">77-10-020796-2023 </t>
  </si>
  <si>
    <t xml:space="preserve">Общество с ограниченной ответственностью "КВАРТАЛ 1531"</t>
  </si>
  <si>
    <t xml:space="preserve">ИП ИВАЦЕВИЧ Денис Андреевич</t>
  </si>
  <si>
    <t xml:space="preserve">ООО "ЭЛЕСНА"</t>
  </si>
  <si>
    <t xml:space="preserve">Многоквартирный жилой дом с подземной автостоянкой и встроенно-пристроенными нежилыми помещениями</t>
  </si>
  <si>
    <t xml:space="preserve">Москва, ЮАО, Москворечье-Сабурово, улица Котляковская, земельный участок 7/4</t>
  </si>
  <si>
    <t xml:space="preserve">77-05-021600-2024 </t>
  </si>
  <si>
    <t xml:space="preserve">ООО"Специализированный застройщик "Импульс"</t>
  </si>
  <si>
    <t xml:space="preserve">Школьное здание на 900 мест</t>
  </si>
  <si>
    <t xml:space="preserve"> Москва, Царицыно, Кавказский бульвар, земельный участок 51/4</t>
  </si>
  <si>
    <t xml:space="preserve">77-05-021586-2024</t>
  </si>
  <si>
    <t xml:space="preserve">АО ""СПЕЦИАЛИЗИРОВАННЫЙ ЗАСТРОЙЩИК "ТОРГОВЫЙ ДОМ СПУТНИК""</t>
  </si>
  <si>
    <t xml:space="preserve">Многоквартирные дома со встроенно-пристроенными помещениями и подземной автостоянкой. Этап 5. Корпуса 4,5,6,7,8,9</t>
  </si>
  <si>
    <t xml:space="preserve">77-05-021493-2024</t>
  </si>
  <si>
    <t xml:space="preserve">Учебно-воспитательный комплекс на 1575 мест (дошкольное образование на 200 мест, общее образование на 1375мест) по адресу: с. Остафьево, поселение Рязановское Новомосковского административного округа города Москвы</t>
  </si>
  <si>
    <t xml:space="preserve">г. Москва, НАО, вн.тер.г. поселение Рязановское, улица Любучанская, земельный участок 8, земельный участок 6 (НАО, Рязановское)</t>
  </si>
  <si>
    <t xml:space="preserve">от 15.05.2024</t>
  </si>
  <si>
    <t xml:space="preserve">77-20-021509-2024 </t>
  </si>
  <si>
    <t xml:space="preserve">Многоквартирный жилой дом №1 со встроенно-пристроенными помещениями нежилого назначения по адресу: г. Москва, поселение Московский, квартал 70, земельный участок 78</t>
  </si>
  <si>
    <t xml:space="preserve">Российская Федерация, город Москва, внутригородская территория поселение Московский, квартал № 70, дом 78 корпус 1</t>
  </si>
  <si>
    <t xml:space="preserve">77-17-021601-2024</t>
  </si>
  <si>
    <t xml:space="preserve">ООО "СПЕЦИАЛИЗИРОВАННЫЙ ЗАСТРОЙЩИК "ЮГО-ЗАПАД СТОЛИЦЫ""</t>
  </si>
  <si>
    <t xml:space="preserve">Многоэтажный многоквартирный дом со встроенной подземной автостоянкой, квартал 6 микрорайона Заречный</t>
  </si>
  <si>
    <t xml:space="preserve">г. Москва, НАО, вн.тер.г. поселение Десёновское, квартал 61, земельный участок 18 (НАО, Десёновское)</t>
  </si>
  <si>
    <t xml:space="preserve"> от 05.04.2024</t>
  </si>
  <si>
    <t xml:space="preserve">77-17-021460-2024 
</t>
  </si>
  <si>
    <t xml:space="preserve">ООО "СПЕЦИАЛИЗИРОВАННЫЙ ЗАСТРОЙЩИК "ГЕО-РЕАЛ""</t>
  </si>
  <si>
    <t xml:space="preserve">Реконструкция административно-бытового здания c размещением торговых площадей и предприятия общественного питания</t>
  </si>
  <si>
    <t xml:space="preserve">г. Москва, НАО, вн.тер.г. поселение, г. Москва, деревня Зименки, Сосенское, улица Садовая, земельный участок 1/1</t>
  </si>
  <si>
    <t xml:space="preserve">15.04.2024.</t>
  </si>
  <si>
    <t xml:space="preserve">77-17-021466-2024</t>
  </si>
  <si>
    <t xml:space="preserve">ИП "ИПАВАКЯН АРТЕМ ВААГОВИЧ"</t>
  </si>
  <si>
    <t xml:space="preserve">ООО "АБ ЦЕНТРУМ"</t>
  </si>
  <si>
    <t xml:space="preserve">Физкультурно-оздоровительный комплекс по адресу: г. Москва, поселение Десеновское</t>
  </si>
  <si>
    <t xml:space="preserve">Москва, НАО, вн.тер.г.поселение Десеновское, квартал 34, земельный участок 18</t>
  </si>
  <si>
    <t xml:space="preserve"> 10.07.2024</t>
  </si>
  <si>
    <t xml:space="preserve">77-17-021598-2024</t>
  </si>
  <si>
    <t xml:space="preserve">ИП "АВАКЯН АШОТ ВААГОВИЧ"</t>
  </si>
  <si>
    <t xml:space="preserve">Школа на 825 мест, р-н Бирюлево Восточное, ул. 6-я Радиальная, влд. 7, участок 18</t>
  </si>
  <si>
    <t xml:space="preserve">г. Москва, ЮАО, внутригородская территория муниципальный округ Бирюлево Восточное, ул. 6-я Радиальная, земельный участок 7/19 (ЮАО, Бирюлево Восточное)</t>
  </si>
  <si>
    <t xml:space="preserve">77-05-021581-2024</t>
  </si>
  <si>
    <t xml:space="preserve">ООО "Ай Пи Групп"</t>
  </si>
  <si>
    <t xml:space="preserve">Строительство улицы местного значения от проектируемого проезда №1913 до Амурской улицы, общей протяженностью 0,5 км, район Гольяново, Амурская ул., вл. 1, участок 8</t>
  </si>
  <si>
    <t xml:space="preserve">г. Москва, ВАО, внутригородская территория муниципальный округ Гольяново, улица Амурская, земельный участок 1/18 (ВАО, Гольяново)</t>
  </si>
  <si>
    <t xml:space="preserve"> 28.05.2024</t>
  </si>
  <si>
    <t xml:space="preserve">
77-03-021534-2024</t>
  </si>
  <si>
    <t xml:space="preserve">ООО "ГЕНЕРАЛЬНЫЙ ПОДРЯДЧИК-МФС"  </t>
  </si>
  <si>
    <t xml:space="preserve">ООО "ГЕНЕРАЛЬНЫЙ ПОДРЯДЧИК-МФС" </t>
  </si>
  <si>
    <t xml:space="preserve">Многофункциональный жилой комплекс" (6-й этап)</t>
  </si>
  <si>
    <t xml:space="preserve">г. Москва, СЗАО, вн.тер.г. муниципальный округ Покровское-Стрешнево, шоссе Волоколамское, земельный участок 93 (СЗАО, Покровское-Стрешнево)</t>
  </si>
  <si>
    <t xml:space="preserve"> 10.04.2024</t>
  </si>
  <si>
    <t xml:space="preserve">77-08-021464-2024 </t>
  </si>
  <si>
    <t xml:space="preserve">г. Москва, ЦАО, Пресненский, улица Пресненский Вал, земельный участок 27/5 (ЦАО, Пресненский)</t>
  </si>
  <si>
    <t xml:space="preserve"> 09.07.2024</t>
  </si>
  <si>
    <t xml:space="preserve">77-01-021596-2024 </t>
  </si>
  <si>
    <t xml:space="preserve">АО "СПЕЦИАЛИЗИРОВАННЫЙ ЗАСТРОЙЩИК "ПРЕСНЕНСКИЙ ВАЛ 27"</t>
  </si>
  <si>
    <t xml:space="preserve">Жилой комплекс с подземной автостоянкой (КОРПУС 1)</t>
  </si>
  <si>
    <t xml:space="preserve">г. Москва, улица Гастелло, земельный участок 32 Жилой комплекс с подземной автостоянкой</t>
  </si>
  <si>
    <t xml:space="preserve"> 18.07.2024</t>
  </si>
  <si>
    <t xml:space="preserve">77-03-021611-2024 </t>
  </si>
  <si>
    <t xml:space="preserve">Строительство улицы местного значения на территории, ограниченной Путевым проездом, Алтуфьевским шоссе и проездом внутреннего пользования. 1 этап строительства до пересечения с Алтуфьевским шоссе.</t>
  </si>
  <si>
    <t xml:space="preserve">г. Москва, СВАО, внутригородская территория муниципальный округ Алтуфьевский, ш. Алтуфьевское, земельный участок 53/5</t>
  </si>
  <si>
    <t xml:space="preserve">77-02-021572-2024</t>
  </si>
  <si>
    <t xml:space="preserve">
ООО "СПЕЦИАЛИЗИРОВАННЫЙ ЗАСТРОЙЩИК "ПЕРСПЕКТИВНЫЕ РЕШЕНИЯ"" 
 </t>
  </si>
  <si>
    <t xml:space="preserve">Школа на 825 мест, р-н Бирюлево Восточное, ул. 6-я Радиальная, влд. 7, участок 20</t>
  </si>
  <si>
    <t xml:space="preserve">г. Москва, ЮАО, внутригородская территория муниципальный округ Бирюлево Восточное, ул. 6-я Радиальная, земельный участок 7/4 (ЮАО, Бирюлево Восточное)</t>
  </si>
  <si>
    <t xml:space="preserve">77-05-021619-2024</t>
  </si>
  <si>
    <t xml:space="preserve">ООО "Прострой"</t>
  </si>
  <si>
    <t xml:space="preserve">Комплексная жилая застройка с объектами инфраструктуры. Вторая очередь строительства: 1-ый этап - жилой дом №4, расположенная по адресу: г. Москва, пос. Филимонковское, ОАО «Марьинская птицефабрика» (вблизи д. Марьино)</t>
  </si>
  <si>
    <t xml:space="preserve">г. Москва, НАО, вн.тер.г. посление Филимонковское, кв-л 176, земельный участок 2 </t>
  </si>
  <si>
    <t xml:space="preserve">Многофункциональный общественно-деловой комплекс на земельных участках с кадастровыми номерами 77:09:0001004:3865, 77:09:0001004:3874 </t>
  </si>
  <si>
    <t xml:space="preserve">г. Москва, САО, вн.тер.г. муниципальный округ Левобережный, шоссе Ленинградское, земельный участок 63/7, земельный участок 63/8/1 (САО, Левобережный)</t>
  </si>
  <si>
    <t xml:space="preserve">77-09-021616-2024</t>
  </si>
  <si>
    <t xml:space="preserve">ООО "АРТ РУМ"</t>
  </si>
  <si>
    <t xml:space="preserve">ООО "Легенда Дом"</t>
  </si>
  <si>
    <t xml:space="preserve">Бибиревский рынок</t>
  </si>
  <si>
    <t xml:space="preserve">г. Москва, СВАО, Бибирево, ул. Пришвина, вл. 22 (СВАО, Бибирево)</t>
  </si>
  <si>
    <t xml:space="preserve"> 77-02-021587-2024</t>
  </si>
  <si>
    <t xml:space="preserve">ООО "АЛЛА ЛТД"</t>
  </si>
  <si>
    <t xml:space="preserve">ООО "МИРАЙС ГРУПП"</t>
  </si>
  <si>
    <t xml:space="preserve">ООО "СТРОЙЛЭНД"</t>
  </si>
  <si>
    <t xml:space="preserve">Строительство эстакад основного хода, многоуровневых транспортных развязок в районе станции метро "Владыкино", станции метро "Ботанический сад", эстакад-съездов Ярославского шоссе, мостов через р. Яуза, р.Лихоборка, переустройство инженерных сетей и коммуникаций, с реконструкцией/строительством улично-дорожнойсети на участке от Ярославского шоссе до Дмитровского шоссе в рамках строительства Северо-Восточной хорды. Отстойно-разворотные площадки "Окружная", "Владыкино". Этап 2.2.1. Отстойно-разворотная площадка "Владыкино".  Этап 1»</t>
  </si>
  <si>
    <t xml:space="preserve">г. Москва, СВАО, Марфино (СВАО, Марфино)</t>
  </si>
  <si>
    <t xml:space="preserve">77-02-021614-2024</t>
  </si>
  <si>
    <t xml:space="preserve">Средняя общеобразовательная организация на 775 мест, корпус 15</t>
  </si>
  <si>
    <t xml:space="preserve">г. Москва, ЗАО, Очаково-Матвеевское, Очаковское шоссе, земельный участок 11Б (ЗАО, Очаково-Матвеевское)</t>
  </si>
  <si>
    <t xml:space="preserve">77-07-021618-2024 </t>
  </si>
  <si>
    <t xml:space="preserve">ООО "Специализированный застройщик "ЦентрПолис""</t>
  </si>
  <si>
    <t xml:space="preserve">Комплексная жилая застройка по адресу: г. Москва, п. Мосрентген, д.Дудкино, снт.Дудкино, земельный участок с кадастровым номером 77:17:0000000:17936. Блочно-модульная водогрейная котельная 23,4 МВт</t>
  </si>
  <si>
    <t xml:space="preserve">д. Дудкино, снт. Дудкино, земельный участок с кадастровым номером 77:17:0000000:17936 (НАО, Мосрентген)</t>
  </si>
  <si>
    <t xml:space="preserve">77-17-021625-2024</t>
  </si>
  <si>
    <t xml:space="preserve">Многофункциональный жилой комплекс, Урбан-блок № UB2</t>
  </si>
  <si>
    <t xml:space="preserve">ул. Верейская, земельный участок 29/32</t>
  </si>
  <si>
    <t xml:space="preserve">77-07-021633-2024 </t>
  </si>
  <si>
    <t xml:space="preserve">ООО "СПЕЦИАЛИЗИРОВАННЫЙ ЗАСТРОЙЩИК "ВЕРЕЙСКАЯ"</t>
  </si>
  <si>
    <t xml:space="preserve">Общество с ограниченной ответственностью «ТСК-ТИТУЛ»</t>
  </si>
  <si>
    <t xml:space="preserve">Многофункциональный жилой комплекс, Урбан-блок UB9</t>
  </si>
  <si>
    <t xml:space="preserve">Москва, ЗАО, район Можайский, ул. Верейская, земельный участок 29/35</t>
  </si>
  <si>
    <t xml:space="preserve"> 28.06.2024</t>
  </si>
  <si>
    <t xml:space="preserve">77-07-021578-2024</t>
  </si>
  <si>
    <t xml:space="preserve">ООО "СПЕЦИАЛИЗИРОВАННЫЙ ЗАСТРОЙЩИК СТРОЙКАПИТАЛ"</t>
  </si>
  <si>
    <t xml:space="preserve">Общество с ограниченной ответственностью «СЕВ.Р.ДЕВЕЛОПМЕНТ»</t>
  </si>
  <si>
    <t xml:space="preserve">проезд 1-й Грайвороновский, з/у 2/2</t>
  </si>
  <si>
    <t xml:space="preserve"> 25.06.2024</t>
  </si>
  <si>
    <t xml:space="preserve">77-04-021574-2024</t>
  </si>
  <si>
    <t xml:space="preserve">ООО "СПЕЦИАЛИЗИРОВАННЫЙ ЗАСТРОЙЩИК "ТРИ ЭС СИТИ"</t>
  </si>
  <si>
    <t xml:space="preserve">Общество с ограниченной ответственностью «Три Эс Груп»</t>
  </si>
  <si>
    <t xml:space="preserve">Автомобильная дорога (1 этап) в составе комплексной общественно-жилой застройки</t>
  </si>
  <si>
    <t xml:space="preserve">г. Москва, ЮВАО, Люблино, ул. Люблинская, з/у 72 (ЮВАО, Люблино)</t>
  </si>
  <si>
    <t xml:space="preserve">77-04-021546-2024</t>
  </si>
  <si>
    <t xml:space="preserve">ООО "СПЕЦИАЛИЗИРОВАННЫЙ ЗАСТРОЙЩИК "ЛЮБЛИНО ДЕВЕЛОПМЕНТ""</t>
  </si>
  <si>
    <t xml:space="preserve">Автомобильная дорога (2 этап) в составе комплексной общественно-жилой застройки</t>
  </si>
  <si>
    <t xml:space="preserve">г. Москва, ЮВАО, район Люблино, ул. Люблинская, з/у 72  (ЮВАО, Люблино)</t>
  </si>
  <si>
    <t xml:space="preserve">77-04-021559-2024</t>
  </si>
  <si>
    <t xml:space="preserve">ООО "ГЕНЕРАЛЬНЫЙ ПОДРЯДЧИК-МСК"
</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</si>
  <si>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зданий по адресам: наб. Новикова-Прибоя, д. 6, корп. 2; наб. Новикова-Прибоя, д. 6, корп. 3) по адресу: район Хорошево-Мневники, мкр.83, 84-85, 86 зона 9.1 (Северо-Западный административный округ)</t>
  </si>
  <si>
    <t xml:space="preserve">  
г. Москва, СЗАО, внутригородская территория муниципальный округ Хорошево-Мнёвники, наб. Новикова-Прибоя, земельный участок 8/1 (СЗАО, Хорошево-Мневники)</t>
  </si>
  <si>
    <t xml:space="preserve"> 24.07.2024</t>
  </si>
  <si>
    <t xml:space="preserve">77-08-021622-2024</t>
  </si>
  <si>
    <t xml:space="preserve">«Многоквартирный жилой дом» </t>
  </si>
  <si>
    <t xml:space="preserve">город Москва, городской округ Троицк, Микрорайон В, з/у 52А, дом 52А</t>
  </si>
  <si>
    <t xml:space="preserve">77-19-000206-2024</t>
  </si>
  <si>
    <t xml:space="preserve">ЖСК "Лесной"</t>
  </si>
  <si>
    <t xml:space="preserve">ООО "РеалПрофГрупп"</t>
  </si>
  <si>
    <t xml:space="preserve">ООО "СМАРТ БИЛД"</t>
  </si>
  <si>
    <t xml:space="preserve">«Многоэтажный жилой дом, корпус 56, с подземной стоянкой автомобилей, с инженерными сетями, в составе Жилой застройки с объектами социальной инфраструктуры. Этап 2»</t>
  </si>
  <si>
    <t xml:space="preserve">г. Москва, вблизи д.Николо-Хованское (НАО, Сосенское)</t>
  </si>
  <si>
    <t xml:space="preserve">77-17-021620-2024 </t>
  </si>
  <si>
    <t xml:space="preserve">ООО "ПИК-МЕНЕДЖМЕНТ""</t>
  </si>
  <si>
    <t xml:space="preserve">Проведение работ по сохранению объекта культурного наследия регионального значения "Городская усадьба Морозовых, конец XVIII в. – XIX в.: - Главный дом, конец XVIII в. - начало XIX в., 1842г, 1898г"</t>
  </si>
  <si>
    <t xml:space="preserve">г. Москва, ул. Николоямская, д. 47</t>
  </si>
  <si>
    <t xml:space="preserve">77-01-000183-2024</t>
  </si>
  <si>
    <t xml:space="preserve">ООО "АВЕРС БРИК ПЛЮС"</t>
  </si>
  <si>
    <t xml:space="preserve">ООО "Онсайт Менеджмент"</t>
  </si>
  <si>
    <t xml:space="preserve">Выявленный объект культурного наследия "Главный дом городской усадьбы Р.Р. Кошелева - С.А. Мальцева, конец XVIII в. - середина XIX в.; с 1866 г. Усачевско-Чернявское женское Училище, 2-я половина XIX в. - начало ХХ в.; с 1930-х гг. общежитие Военной академии им. М.Ф. Фрунзе, 1939 г., архитектор В.Г. Дувидзон, инженер А. Аллендорф под руководством А.А. Веснина"</t>
  </si>
  <si>
    <t xml:space="preserve">город Москва, Зубовская улица, д. 14/2, стр. 1</t>
  </si>
  <si>
    <t xml:space="preserve">
77-01-000182-2024</t>
  </si>
  <si>
    <t xml:space="preserve">АО "А ПЛЮС ЕСТЕЙТ"</t>
  </si>
  <si>
    <t xml:space="preserve">ДОУ на 320 мест, район Бирюлево Восточное, ул. 6-я Радиальная, влд. 7</t>
  </si>
  <si>
    <t xml:space="preserve">г. Москва, Бирюлево Восточное, улица 6-я Радиальная земельный участок 7/5 (ЮАО, Бирюлево Восточное)</t>
  </si>
  <si>
    <t xml:space="preserve">77-05-021627-2024</t>
  </si>
  <si>
    <t xml:space="preserve">Многофункциональный жилой комплекс с подземной автостоянкой. Этап 4</t>
  </si>
  <si>
    <t xml:space="preserve">Озерная ул. , з/у 1 (ЗАО, Очаково-Матвеевское)</t>
  </si>
  <si>
    <t xml:space="preserve">77-07-021629-2024</t>
  </si>
  <si>
    <t xml:space="preserve">Комплексная общественно-жилая застройка. Корпус 33. Детско-взрослая поликлиника на 560 посещений</t>
  </si>
  <si>
    <t xml:space="preserve">Российская Федерация, город Москва, ЮВАО, Люблинская, ул. Люблинская</t>
  </si>
  <si>
    <t xml:space="preserve"> 02.08.2024</t>
  </si>
  <si>
    <t xml:space="preserve">77-04-021639-2024</t>
  </si>
  <si>
    <t xml:space="preserve">ООО "СПЕЦИАЛИЗИРОВАННЫЙ ЗАСТРОЙЩИК "ЛЮБЛИНО ДЕВЕЛОПМЕНТ"</t>
  </si>
  <si>
    <t xml:space="preserve">Жилой дом с инженерными сетями и благоустройством территории (со сносом здания по адресу: Люблинская улица, вл. 121/1)</t>
  </si>
  <si>
    <t xml:space="preserve">г. Москва, ЮВАО, Люблино, ул. Люблинская, вл. 121/21 (ЮВАО, Люблино)</t>
  </si>
  <si>
    <t xml:space="preserve">77-04-021602-2024</t>
  </si>
  <si>
    <t xml:space="preserve">ООО "Генеральный подрядчик МФС"</t>
  </si>
  <si>
    <t xml:space="preserve">Многофункциональный жилой комплекс, Урбан-блок № UB3с </t>
  </si>
  <si>
    <t xml:space="preserve">ул. Верейская, земельный участок 29/32Д</t>
  </si>
  <si>
    <t xml:space="preserve">77-0-021650-2024 </t>
  </si>
  <si>
    <t xml:space="preserve">ООО «ТСК-ТИТУЛ»</t>
  </si>
  <si>
    <t xml:space="preserve">Многофункциональный комплекс. Этап 2: Блок Б</t>
  </si>
  <si>
    <t xml:space="preserve">Краснопресненская набережная, участок № 4 ММДЦ "Москва-Сити"</t>
  </si>
  <si>
    <t xml:space="preserve"> 22.12.2021</t>
  </si>
  <si>
    <t xml:space="preserve">77-181000-019926-2021</t>
  </si>
  <si>
    <t xml:space="preserve">АО "ФЛЭЙНЕР-СИТИ"</t>
  </si>
  <si>
    <t xml:space="preserve">ООО "ЮэСэМ Девелопмент"</t>
  </si>
  <si>
    <t xml:space="preserve">Многоквартирный жилой комплекс с подземной автостоянкой, со встроенными нежилыми помещениями, физкультурно-оздоровительным комплексом и ДОО</t>
  </si>
  <si>
    <t xml:space="preserve">г. Москва, ЗАО, Крылатское, ул. Крылатская, вл. 23, стр. 1</t>
  </si>
  <si>
    <t xml:space="preserve">77-07-021585-2024 </t>
  </si>
  <si>
    <t xml:space="preserve">ООО "СПЕЦИАЛИЗИРОВАННЫЙ ЗАСТРОЙЩИК "САМПАД"" </t>
  </si>
  <si>
    <t xml:space="preserve">ООО "Аспект" </t>
  </si>
  <si>
    <t xml:space="preserve">ООО "Аспект"</t>
  </si>
  <si>
    <t xml:space="preserve">Школа на 600 мест</t>
  </si>
  <si>
    <t xml:space="preserve">г. Москва, ВАО, Богородское, ул. Тюменская вл. 5 (ВАО, Богородское)</t>
  </si>
  <si>
    <t xml:space="preserve">07.08.2024</t>
  </si>
  <si>
    <t xml:space="preserve">77-03-021647-2024 </t>
  </si>
  <si>
    <t xml:space="preserve">ООО БратКом-групп</t>
  </si>
  <si>
    <t xml:space="preserve">Многоквартирный жилой дом, Корпус 1 (Строения: 1.1, 1.2, 1.3 и подземная стоянка автомобилей) в составе Жилой застройки с объектами социальной инфраструктуры</t>
  </si>
  <si>
    <t xml:space="preserve">г. Москва, САО, Головинский, б-р Кронштадтский, вл.11 (САО, Головинский)</t>
  </si>
  <si>
    <t xml:space="preserve">77-09-021563-2024</t>
  </si>
  <si>
    <t xml:space="preserve">ООО "СПЕЦИАЛИЗИРОВАННЫЙ ЗАСТРОЙЩИК "К11""</t>
  </si>
  <si>
    <t xml:space="preserve">Строительство эстакад основного хода, многоуровневых транспортных развязок в районе станции метро "Владыкино", станции метро "Ботанический сад", эстакад-съездов Ярославского шоссе, мостов через р. Яуза, р. Лихоборка, переустройство инженерных сетей и коммуникаций, с реконструкцией/строительством улично-дорожной сети на участке от Ярославского шоссе до Дмитровского шоссе в рамках строительства Северо-Восточной хорды. Отстойно-разворотные площадки "Окружная", "Владыкино". Этап 2.1. Отстойно-разворотная площадка "Окружная"</t>
  </si>
  <si>
    <t xml:space="preserve">77-02-021662-2024</t>
  </si>
  <si>
    <t xml:space="preserve">АО "ГРУППА КОМПАНИЙ "ЕКС"</t>
  </si>
  <si>
    <t xml:space="preserve">Корпус реновации по адресу: г. Москва, ул. Фридриха Энгельса, вл. 56, стр. 1, 2, 3, 4, 5, 6, 7, 9; вл. 58, стр. 1, 2, 3; вл. 60, стр.1, вл. 62, стр. 1"</t>
  </si>
  <si>
    <t xml:space="preserve">г. Москва, ЦАО, Басманный, ул. Фридриха Энгельса, земельный участок 56/1, земельный участок 56/2 (ЦАО, Басманный)</t>
  </si>
  <si>
    <t xml:space="preserve">77-01-021593-2024</t>
  </si>
  <si>
    <t xml:space="preserve"> г. Москва, Шлюзовая набережная, вл. 2/1 (ЦАО, Замоскворечье)</t>
  </si>
  <si>
    <t xml:space="preserve">77-01-021507-2024</t>
  </si>
  <si>
    <t xml:space="preserve">ООО "СПЕЦИАЛИЗИРОВАННЫЙ ЗАСТРОЙЩИК "ГАЛС-ШЛЮЗОВАЯ""</t>
  </si>
  <si>
    <t xml:space="preserve">ООО "Фордевинт"</t>
  </si>
  <si>
    <t xml:space="preserve">ООО "СК Фенсма"</t>
  </si>
  <si>
    <t xml:space="preserve">Инженерная инфраструктура</t>
  </si>
  <si>
    <t xml:space="preserve">г. Москва, ТАО, пос. Михайлово-Ярцевское (ТАО, Михайлово-Ярцевское)</t>
  </si>
  <si>
    <t xml:space="preserve">  29.07.2024</t>
  </si>
  <si>
    <t xml:space="preserve">77-22-021628-2024</t>
  </si>
  <si>
    <t xml:space="preserve">ООО "П2-ДЕВЕЛОПМЕНТ"</t>
  </si>
  <si>
    <t xml:space="preserve">ООО  "АР-БИ-ЭН-ЭЙ""</t>
  </si>
  <si>
    <t xml:space="preserve">Сохранение объекта культурного наследия регионального значения "Ансамбль"Товарищества Прохоровской Трехгорной мануфактуры" ХIХ-нач. ХХ вв., архитекторы Н.И. Финисов, В.Г. Залесский, А.Н. Милюков, С. Коновалов и др., - Прядильный корпус с лестничной башней и площадкой, 1897 г., архитектор А. Н. Милюков</t>
  </si>
  <si>
    <t xml:space="preserve">город Москва, Рочдельская улица, д. 15, стр. 5</t>
  </si>
  <si>
    <t xml:space="preserve">
77-01-000181-2024</t>
  </si>
  <si>
    <t xml:space="preserve">ПАО "ТРЕХГОРНАЯ МАНУФАКТУРА"</t>
  </si>
  <si>
    <t xml:space="preserve">2-й учебный корпус в рамках модернизации Негосударственного частного учреждения общеобразовательной организации "Частная школа "Бнот Менахем" по адресу: город Москва, переулок Огородная Слобода, дом 7, стр. 2 - улица Мясницкая, дом 40, строение 18</t>
  </si>
  <si>
    <t xml:space="preserve">г. Москва, ЦАО, Басманный, пер. Огородная Слобода </t>
  </si>
  <si>
    <t xml:space="preserve">77-01-021549-2024</t>
  </si>
  <si>
    <t xml:space="preserve">Религиозная организация "Ортодоксального иудаизма - Московская Марьинорощинская Еврейская Община"</t>
  </si>
  <si>
    <t xml:space="preserve">Жилой дом с инженерными сетями и благоустройством территории (со сносом зданий по адресу: ул. Краснодарская, д.16, ул. Краснодонская, д.18/18, ул. Краснодонская, д.20)</t>
  </si>
  <si>
    <t xml:space="preserve">г. Москва, ЮВАО, Люблино, ул. Краснодарская, земельный участок 18 (ЮВАО, Люблино)</t>
  </si>
  <si>
    <t xml:space="preserve">77-04-021630-2024</t>
  </si>
  <si>
    <t xml:space="preserve">ООО "СТР КОНСТРАКШН"</t>
  </si>
  <si>
    <t xml:space="preserve">Комплекс зданий ООО «КОРНЕТТО»</t>
  </si>
  <si>
    <t xml:space="preserve">г. Москва, ЮАО, Бирюлево Западное, ул. Подольских Курсантов, земельный участок 28А/1</t>
  </si>
  <si>
    <t xml:space="preserve">77-05-020891-2023</t>
  </si>
  <si>
    <t xml:space="preserve"> 
Общество с ограниченной ответственностью «Корнетто»</t>
  </si>
  <si>
    <t xml:space="preserve"> 
ОБЩЕСТВО С ОГРАНИЧЕННОЙ ОТВЕТСТВЕННОСТЬЮ "ПРОЕКТНАЯ МАСТЕРСКАЯ "СЕЛТИК"</t>
  </si>
  <si>
    <t xml:space="preserve"> 
Общество с ограниченной ответственностью «ВПБ БИЛД»</t>
  </si>
  <si>
    <t xml:space="preserve">"Многоквартирный жилой дом корпус №6 со встроенно-пристроенными помещениями нежилого назначения и подземной автостоянкой, с приспособлением подземных помещений под защитное сооружение "укрытие" на 3560 мест по адресу: г. Москва, поселение Московский, квартал 70, земельный участок 78"</t>
  </si>
  <si>
    <t xml:space="preserve">г. Москва, НАО, вн.тер.г. поселение, Московский, квартал 70, земельный участок 78 (НАО, Московский)</t>
  </si>
  <si>
    <t xml:space="preserve">
77-17-021689-2024</t>
  </si>
  <si>
    <t xml:space="preserve">
Складское здание №1</t>
  </si>
  <si>
    <t xml:space="preserve">г. Москва, ТАО, внутригородская территория муниципальный округ поселение Михайлово-Ярцевское</t>
  </si>
  <si>
    <t xml:space="preserve">77-22-021656-2024	</t>
  </si>
  <si>
    <t xml:space="preserve">ООО "АР-БИ-ЭН-ЭЙ"</t>
  </si>
  <si>
    <t xml:space="preserve">ООО "ШЛ 1"</t>
  </si>
  <si>
    <t xml:space="preserve">
Складское здание №2</t>
  </si>
  <si>
    <t xml:space="preserve">77-22-021657-2024	</t>
  </si>
  <si>
    <t xml:space="preserve">ООО "ШЛ 2"</t>
  </si>
  <si>
    <t xml:space="preserve">Застройка экспериментального жилого микрорайона с жилыми домами переменной этажности. 1 этап. Корпуса № 1.1; 1.2; 2; 3; 4; 5; 6; 7; 8; 9; 10; 11, наружные сети, котельная, ЛОС.</t>
  </si>
  <si>
    <t xml:space="preserve">Москва, НАО, поселение Десёновское в районе д. Яковлево </t>
  </si>
  <si>
    <t xml:space="preserve">77-21-021665-2024</t>
  </si>
  <si>
    <t xml:space="preserve">Реконструкция существующих объектов незавершенного строительства под размещение научно-технического центра по обработке данных больших объемов</t>
  </si>
  <si>
    <t xml:space="preserve">г. Москва, ЗАО, Очаково-Матвеевское, ул. Генерала Дорохова, вл. 16 стр. 1, 2, 3, 4, 5 (ЗАО, Очаково-Матвеевское)</t>
  </si>
  <si>
    <t xml:space="preserve">  22.05.2024</t>
  </si>
  <si>
    <t xml:space="preserve">77-07-021520-2024</t>
  </si>
  <si>
    <t xml:space="preserve">ООО "НАУЧНЫЙ ЦЕНТР "БОЛЬШАЯ ЦИФРА"</t>
  </si>
  <si>
    <t xml:space="preserve">ООО "Град Девелопмент"</t>
  </si>
  <si>
    <t xml:space="preserve">ООО "Инженерные системы и сервис"
</t>
  </si>
  <si>
    <t xml:space="preserve">Дубининская ул., уч. 69/1</t>
  </si>
  <si>
    <t xml:space="preserve"> 27.08.2024</t>
  </si>
  <si>
    <t xml:space="preserve">77-05-021702-2024</t>
  </si>
  <si>
    <t xml:space="preserve">ОБЩЕСТВО С ОГРАНИЧЕННОЙ ОТВЕТСТВЕННОСТЬЮ "СПЕЦИАЛИЗИРОВАННЫЙ ЗАСТРОЙЩИК "ДУБИНИНСКАЯ 59"</t>
  </si>
  <si>
    <t xml:space="preserve">ОБЩЕСТВО С ОГРАНИЧЕННОЙ ОТВЕТСТВЕННОСТЬЮ "ЛЕВЕЛ-ПРОЕКТ"</t>
  </si>
  <si>
    <t xml:space="preserve">Общество с ограниченной ответственностью «КунцевоСтройИнвест»</t>
  </si>
  <si>
    <t xml:space="preserve">Многоквартирные жилые дома со встроенными нежилыми помещениями и подземной автостоянкой, Блоки 13А и 13В</t>
  </si>
  <si>
    <t xml:space="preserve">ул. Лётная</t>
  </si>
  <si>
    <t xml:space="preserve">77-08-021637-2024 </t>
  </si>
  <si>
    <t xml:space="preserve">ОБЩЕСТВО С ОГРАНИЧЕННОЙ ОТВЕТСТВЕННОСТЬЮ "СПЕЦИАЛИЗИРОВАННЫЙ ЗАСТРОЙЩИК "РЕЗИДЕНС"</t>
  </si>
  <si>
    <t xml:space="preserve">Общество с ограниченной ответственностью "ВХД МЕНЕДЖМЕНТ"</t>
  </si>
  <si>
    <t xml:space="preserve">Общество с ограниченной ответственностью "СЕВ. Р. ДЕВЕЛОПМЕНТ"</t>
  </si>
  <si>
    <t xml:space="preserve">
Административное здание по адресу: 3-й Колобовский переулок, д. 16, стр. 6, Тверской район, Центральный административный округ города Москвы
</t>
  </si>
  <si>
    <t xml:space="preserve">3-й Колобовский переулок, д.16, стр.6 (ЦАО, Тверской)</t>
  </si>
  <si>
    <t xml:space="preserve">77-01-021661-2024</t>
  </si>
  <si>
    <t xml:space="preserve">ОБЩЕСТВО С ОГРАНИЧЕННОЙ ОТВЕТСТВЕННОСТЬЮ "СИТИКОМ"</t>
  </si>
  <si>
    <t xml:space="preserve">Строительство искусственного сооружения с улично-дорожной сетью и переустройством инженерных коммуникаций на участке ул. Б. Филёвская до Третьего транспортного кольца вдоль набережной р. Москвы. Этап 2 - Строительство очистного сооружения поверхностного стока № 1 с подводящим коллектором</t>
  </si>
  <si>
    <t xml:space="preserve">Москва, район Филевский Парк, ЗАО города Москвы (ЗАО, Филевский парк)</t>
  </si>
  <si>
    <t xml:space="preserve">77-07-021652-2024</t>
  </si>
  <si>
    <t xml:space="preserve">ГОСУДАРСТВЕННОЕ УНИТАРНОЕ ПРЕДПРИЯТИЕ ГОРОДА МОСКВЫ ПО ЭКСПЛУАТАЦИИ МОСКОВСКИХ ВОДООТВОДЯЩИХ СИСТЕМ "МОСВОДОСТОК"</t>
  </si>
  <si>
    <t xml:space="preserve">Линейный объект улично-дорожной сети на участке от Киевского шоссе до пересечения Радужного проезда с ул. Радужная по адресу: г. Москва, г. Московский; в соответствии с Правительства Москвы от 03.12.2014 №719-ПП «Об утверждении проекта планировки территории линейного объекта участка улично-дорожной сети - автомобильной дороги "М-3 "Украина"-д.Сосенки-д.Ямонтово". 3 этап.</t>
  </si>
  <si>
    <t xml:space="preserve">г.Москва, поселение Московский, г.Московский, район тепличного комбината №1 (НАО, Московский)</t>
  </si>
  <si>
    <t xml:space="preserve">
№ 77-17-021672-2024</t>
  </si>
  <si>
    <t xml:space="preserve">ОБЩЕСТВО С ОГРАНИЧЕННОЙ ОТВЕТСТВЕННОСТЬЮ "СПЕЦИАЛИЗИРОВАННЫЙ ЗАСТРОЙЩИК ПЕРВЫЙ МОСКОВСКИЙ"</t>
  </si>
  <si>
    <t xml:space="preserve">Общество с ограниченной ответственностью "Национальная девелоперская компания"</t>
  </si>
  <si>
    <t xml:space="preserve">Общество с ограниченной ответственностью "Абсолют"</t>
  </si>
  <si>
    <t xml:space="preserve">"Строительство Проектируемого проезда № 3982 от Варшавского шоссе до Нагатинской набережной" Этап 1. "Проектируемый проезд № 3982 от Варшавского шоссе до Проектируемого проезда № 8138"</t>
  </si>
  <si>
    <t xml:space="preserve">г. Москва, ЮАО, Нагатино-Садовники</t>
  </si>
  <si>
    <t xml:space="preserve"> 13.05.2024</t>
  </si>
  <si>
    <t xml:space="preserve">77-05-021505-2024</t>
  </si>
  <si>
    <t xml:space="preserve">Многофункциональный жилой комплекс с квартирами и коммерческими помещениями
</t>
  </si>
  <si>
    <t xml:space="preserve">г. Москва, ЦАО, Тверской, Богоявленский пер., Старопанский пер., влд. 3, стр. 1, влд. 1/5, стр. 1 (ЦАО, Тверской)</t>
  </si>
  <si>
    <t xml:space="preserve">  11.06.2024</t>
  </si>
  <si>
    <t xml:space="preserve">77-01-021560-2024</t>
  </si>
  <si>
    <t xml:space="preserve">ООО "Специализированный застройщик "Б-ХОЛДИНГ""</t>
  </si>
  <si>
    <t xml:space="preserve">Крылатская ул. вл. 13 (ЗАО, Крылатское)</t>
  </si>
  <si>
    <t xml:space="preserve">77-142000-018438-2019</t>
  </si>
  <si>
    <t xml:space="preserve">ООО "Медикал Эстейт"</t>
  </si>
  <si>
    <t xml:space="preserve">ООО "КНМТ ДЕВЕЛОПМЕНТ"
</t>
  </si>
  <si>
    <t xml:space="preserve">Физкультурно-оздоровительнй комплекс. 1 очередь строительства. Ледовый комплекс.</t>
  </si>
  <si>
    <t xml:space="preserve">г. Москва, ул. Академика Черенкова, д. 18 (ТАО, Троицк)</t>
  </si>
  <si>
    <t xml:space="preserve">77-19-000189-2023</t>
  </si>
  <si>
    <t xml:space="preserve">ООО "СТАРТ"</t>
  </si>
  <si>
    <t xml:space="preserve">ООО "Центр-Инжиниринг""</t>
  </si>
  <si>
    <t xml:space="preserve">ООО  «Управление капитального строительства «КОРЕНЕВО»"</t>
  </si>
  <si>
    <t xml:space="preserve">Многофункциональный комплекс с подземной автостоянкой, расположенный по адресу: г. Москва, ЦАО, Пресненский район, Электрический пер., вл.1, участок 77:01:0004020:1003. Корпус 6</t>
  </si>
  <si>
    <t xml:space="preserve">г. Москва, ЦАО, Пресненский район, Электрический пер., вл.1 (ЦАО, Пресненский)</t>
  </si>
  <si>
    <t xml:space="preserve">77-01-021680-2024</t>
  </si>
  <si>
    <t xml:space="preserve">ООО УКС ИНТЕКО</t>
  </si>
  <si>
    <t xml:space="preserve">Реконструкция административного здания (надстройка 3 этажа) по адресу: г. Москва, Походный пр., д.19</t>
  </si>
  <si>
    <t xml:space="preserve">г. Москва, СЗАО, Южное Тушино, проезд Походный вл. 19</t>
  </si>
  <si>
    <t xml:space="preserve"> 23.08.2024</t>
  </si>
  <si>
    <t xml:space="preserve">77-08-021695-2024
</t>
  </si>
  <si>
    <t xml:space="preserve">ООО "СМАРТ ОТТ"</t>
  </si>
  <si>
    <t xml:space="preserve">Жилой дом с инженерными сетями и благоустройством территории (со сносом жилого здания по адресу: ул. Полярная д.16, корп.1)</t>
  </si>
  <si>
    <t xml:space="preserve">г. Москва, СВАО, внутригородская территория муниципальный округ Южное Медведково, ул.Полярная, земельный участок 16 (СВАО, Южное Медведково)</t>
  </si>
  <si>
    <t xml:space="preserve">77-02-021655-2024</t>
  </si>
  <si>
    <t xml:space="preserve">ООО "ТРОЙКА КОНСТРАКШН"</t>
  </si>
  <si>
    <t xml:space="preserve">Многоквартирные жилые дома (корпуса 6.1, 6.5, 6.6) со встроенно-пристроенными нежилыми помещениями</t>
  </si>
  <si>
    <t xml:space="preserve">Москва,ЗелАО, г. Зеленоград,Крюково, промзона ЦИЭ (ЗелАО, Крюково)</t>
  </si>
  <si>
    <t xml:space="preserve">77-10-021681-2024</t>
  </si>
  <si>
    <t xml:space="preserve">Развитие улично-дорожной сети городского округа Троицк (1 этап). Этап 1.1 Строительство участка магистральной улицы общегородского значения от Октябрьского проспекта до Калужского шоссе</t>
  </si>
  <si>
    <t xml:space="preserve">г. Москва, ТАО, город Троицк</t>
  </si>
  <si>
    <t xml:space="preserve">№ 77-19-000205-2024 </t>
  </si>
  <si>
    <t xml:space="preserve">ГКУ г. Москвы "МОСКВОРЕЧЬЕ" </t>
  </si>
  <si>
    <t xml:space="preserve">г. Москва, ЮЗАО, Котловка, ул. Большая Черемушкинская, д. 17а, стр. 6 (ЮЗАО, Котловка)
Учебный корпус МФЮА</t>
  </si>
  <si>
    <t xml:space="preserve">г. Москва, ЮЗАО, Котловка, ул. Большая Черемушкинская, д. 17а, стр. 6 (ЮЗАО, Котловка)</t>
  </si>
  <si>
    <t xml:space="preserve">77-06-021566-2024</t>
  </si>
  <si>
    <t xml:space="preserve">ООО "ПРОФЕССИОНАЛЬНОЕ ОБРАЗОВАНИЕ"</t>
  </si>
  <si>
    <t xml:space="preserve">ООО "Комплексное строительство"</t>
  </si>
  <si>
    <t xml:space="preserve">ООО "Комплексное строительство"
ООО "ГРЭМ СЕРВИС ГРУПП"</t>
  </si>
  <si>
    <t xml:space="preserve">Административно-офисное здание с общественной функцией</t>
  </si>
  <si>
    <t xml:space="preserve">город Москва, городской округ Троицк, город Троицк, улица Новостройка, дом 32</t>
  </si>
  <si>
    <t xml:space="preserve">77-19-000222-2024</t>
  </si>
  <si>
    <t xml:space="preserve">Учебный корпус на 1050 мест (общее образование на 750 мест, дошкольное образование на 300 мест) по адресу: г. Москва, НАО, пос. Филимонковское, вблизи д. Марьино</t>
  </si>
  <si>
    <t xml:space="preserve">г. Москва, НАО, вн.тер.г. поселение Филимонковское, квартал 176, земельный участок 1/3 (НАО, Филимонковское)</t>
  </si>
  <si>
    <t xml:space="preserve"> 15.05.2024</t>
  </si>
  <si>
    <t xml:space="preserve">77-17-021510-2024</t>
  </si>
  <si>
    <t xml:space="preserve">"Строительство здания общественного назначения для размещения предприятия общественного питания по адресу: г. Москва, внутригородское муниципальное образование Хамовники, Комсомольский проспект, земельныйучасток 21/2"</t>
  </si>
  <si>
    <t xml:space="preserve">Москва, Комсомольский проспект, д. 21/2 (ЦАО, Хамовники)</t>
  </si>
  <si>
    <t xml:space="preserve">77-01-021536-2024
</t>
  </si>
  <si>
    <t xml:space="preserve">ОБЩЕСТВО С ОГРАНИЧЕННОЙ ОТВЕТСТВЕННОСТЬЮ "КОНОН"</t>
  </si>
  <si>
    <t xml:space="preserve">ОБЩЕСТВО С ОГРАНИЧЕННОЙ ОТВЕТСТВЕННОСТЬЮ "УКСИР "ХАМОВНИКИ""</t>
  </si>
  <si>
    <t xml:space="preserve">Жилой комплекс с объектами делового и социального назначения. Жилой дом №1. Корпуса 1, 2</t>
  </si>
  <si>
    <t xml:space="preserve">г. Москва, ЮАО, вн. тер. г. муниципальный округ Нагатино-Садовники, ш. Каширское</t>
  </si>
  <si>
    <t xml:space="preserve">77-05-021498-2024</t>
  </si>
  <si>
    <t xml:space="preserve">ОБЩЕСТВО С ОГРАНИЧЕННОЙ ОТВЕТСТВЕННОСТЬЮ "СПЕЦИАЛИЗИРОВАННЫЙ ЗАСТРОЙЩИК "ВЕРХНЕКОТЕЛЬСКИЙ"</t>
  </si>
  <si>
    <t xml:space="preserve">Общество с ограниченной ответственностью "СТ-Контроль"</t>
  </si>
  <si>
    <t xml:space="preserve">Многофункциональный жилой комплекс с подземной автостоянкой (1-я очередь строительства К4, К5 и К6). Этап 1 - Корпуса К4 и К6, пристройки к корпусам, подземная часть</t>
  </si>
  <si>
    <t xml:space="preserve">3-й Хорошевский пр., вл. 3А</t>
  </si>
  <si>
    <t xml:space="preserve">77-09-021705-2024 </t>
  </si>
  <si>
    <t xml:space="preserve">ОБЩЕСТВО С ОГРАНИЧЕННОЙ ОТВЕТСТВЕННОСТЬЮ "СПЕЦИАЛИЗИРОВАННЫЙ ЗАСТРОЙЩИК "ГУД-СИТИ"</t>
  </si>
  <si>
    <t xml:space="preserve">Общество с ограниченной ответственностью "ВЫСОТА ИНЖИНИРИНГ"</t>
  </si>
  <si>
    <t xml:space="preserve">"Жилой дом, корпуса 4.1, 4.2 с подземной автостоянкой. Этап строительства 4" в составе многофункциональной застройки</t>
  </si>
  <si>
    <t xml:space="preserve">улица Пресненский Вал, земельный участок 27/5</t>
  </si>
  <si>
    <t xml:space="preserve">77-01-021636-2024 </t>
  </si>
  <si>
    <t xml:space="preserve">АКЦИОНЕРНОЕ ОБЩЕСТВО "СПЕЦИАЛИЗИРОВАННЫЙ ЗАСТРОЙЩИК "ПРЕСНЕНСКИЙ ВАЛ 27"</t>
  </si>
  <si>
    <t xml:space="preserve">Общество с ограниченной ответственностью «ПИК-Управляющая Компания»</t>
  </si>
  <si>
    <t xml:space="preserve">Многофункциональный общественно-жилой и офисный комплекс с подземной автостоянкой (Лот 21, 22)</t>
  </si>
  <si>
    <t xml:space="preserve">г. Москва, ЮАО, Даниловский р-н, ул. Автозаводская, 23/5</t>
  </si>
  <si>
    <t xml:space="preserve">77-05-021525-2024 </t>
  </si>
  <si>
    <t xml:space="preserve">ОБЩЕСТВО С ОГРАНИЧЕННОЙ ОТВЕТСТВЕННОСТЬЮ "СПЕЦИАЛИЗИРОВАННЫЙ ЗАСТРОЙЩИК "ЛСР. ОБЪЕКТ-М"</t>
  </si>
  <si>
    <t xml:space="preserve">Акционерное общество "Специализированный застройщик "ЛСР. Недвижимость-М"</t>
  </si>
  <si>
    <t xml:space="preserve">Многоквартирный жилой дом корпус № 3 со встроенно-пристроенными помещениями нежилого назначения </t>
  </si>
  <si>
    <t xml:space="preserve">г. Москва, поселение «Мосрентген», квартал 24, земельный участок 1А</t>
  </si>
  <si>
    <t xml:space="preserve">77-17-021707-2024</t>
  </si>
  <si>
    <t xml:space="preserve">Жилой дом с подземной автостоянкой и встроенно-пристроенными помещениями. Квартал 4. Корпуса 4.1, 4.2, 4.3, 4.4, 4.5, 4.6, 4.7, 4.8. 1 этап: Корпуса 4.1 (и пристройки 1, 2), 4.2, 4.3 (и пристройка 3, 4), 4.7 (и пристройка 7), 4.8 и подземная автостоянка.
</t>
  </si>
  <si>
    <t xml:space="preserve">г. Москва, ЗАО, Очаково-Матвеевское. (ЗАО, Очаково-Матвеевское)</t>
  </si>
  <si>
    <t xml:space="preserve">77-07-021659-2024</t>
  </si>
  <si>
    <t xml:space="preserve">Многоквартирный жилой дом со встроенно-пристроенными помещениями нежилого назначения и подземной автостоянкой
</t>
  </si>
  <si>
    <t xml:space="preserve">г. Москва, ЗАО, Фили-Давыдково, ул. Малая Филевская вл. 46 (ЗАО, Фили-Давыдково)</t>
  </si>
  <si>
    <t xml:space="preserve">77-07-021658-2024 </t>
  </si>
  <si>
    <t xml:space="preserve">ООО ""СПЕЦИАЛИЗИРОВАННЫЙ ЗАСТРОЙЩИК "СПРИНГС""</t>
  </si>
  <si>
    <t xml:space="preserve">АО АКЦИОНЕРНОЕ ОБЩЕСТВО "ЮНИК ДЕВЕЛОПМЕНТ"</t>
  </si>
  <si>
    <t xml:space="preserve">Развитие улично-дорожной сети территории промзоны ЦИЭ. Строительство магистральной улицы районного значения проектируемого проезда 658. Этап 1 , Этап 2.1, Этап 2.2</t>
  </si>
  <si>
    <t xml:space="preserve">Москва, ЗелАО, внутригородская территория муниципальный округ Крюково, г. Москва, г. Зеленоград, проектируемый проезд 658, земельный участок 1</t>
  </si>
  <si>
    <t xml:space="preserve">77-10-021732-2024</t>
  </si>
  <si>
    <t xml:space="preserve">Многоквартирный жилой дом, именуемый "Корпус 14" со встроенно-пристроенными нежилыми помещениями и подземной автостоянкой, являющейся частью жилого комплекса, входящего в состав Многофункционального комплекса спортивной направленности с соответствующей инфраструктурой</t>
  </si>
  <si>
    <t xml:space="preserve">Волоколамское шоссе вл. 71/14 (СЗАО, Покровское-Стрешнево)</t>
  </si>
  <si>
    <t xml:space="preserve"> 26.06.2018</t>
  </si>
  <si>
    <t xml:space="preserve">77-179000-017430-2018
</t>
  </si>
  <si>
    <t xml:space="preserve">Отдельно стоящая многоуровневая гараж-стоянка по адресу: аэропорт "Внуково", привокзальная площадь, участок № 8, район Внуково Западного административного округа города Москвы</t>
  </si>
  <si>
    <t xml:space="preserve">г. Москва, аэропорт "Внуково", уч. 8</t>
  </si>
  <si>
    <t xml:space="preserve">77-07-021721-2024</t>
  </si>
  <si>
    <t xml:space="preserve">АО "МЕЖДУНАРОДНЫЙ АЭРОПОРТ "ВНУКОВО" </t>
  </si>
  <si>
    <t xml:space="preserve">АО "МЕЖДУНАРОДНЫЙ АЭРОПОРТ "ВНУКОВО"  </t>
  </si>
  <si>
    <t xml:space="preserve">Москва, ЮАО, внутригородское муниципальное образование Чертаново Южное, Варшавское шоссе, рядом с м. Аннино, мкр. 18 (ЮАО, Чертаново Южное)</t>
  </si>
  <si>
    <t xml:space="preserve">77-05-021407-2024</t>
  </si>
  <si>
    <t xml:space="preserve">ООО "СМ Инжиниринг"</t>
  </si>
  <si>
    <t xml:space="preserve">Завершение строительством здания складского назначения литер «А» Производственно-складской базы</t>
  </si>
  <si>
    <t xml:space="preserve">г. Москва, Бирюлёво западное, проезд Востряковский, вл. 10, копр. 1 (ЮАО, Бирюлево Западное)</t>
  </si>
  <si>
    <t xml:space="preserve"> 06.08.2024</t>
  </si>
  <si>
    <t xml:space="preserve">77-05-021642-2024</t>
  </si>
  <si>
    <t xml:space="preserve">АО "ПромИнвест"</t>
  </si>
  <si>
    <t xml:space="preserve">ООО "Центр Регион Девелопмент"</t>
  </si>
  <si>
    <t xml:space="preserve">ООО  "ВВМ СТРОЙСЕРВИС""</t>
  </si>
  <si>
    <t xml:space="preserve">Многоквартирный жилой дом корпус № 4 со встроенно-пристроенными помещениями нежилого назначения </t>
  </si>
  <si>
    <t xml:space="preserve">77-17-021706-2024 </t>
  </si>
  <si>
    <t xml:space="preserve">Завершение строительства незавершенного строительство объекта ЖК "Легенда" (жилые дома 1, 2, 3, 4, 5, 6, 7 и три гаражных комплекса). 6-й этап строительства: жилой дом № 5</t>
  </si>
  <si>
    <t xml:space="preserve">Москва, городской округ Троицк, город Троицк, улица Академика Дыхне, дом 6</t>
  </si>
  <si>
    <t xml:space="preserve">77-17-000197-2024</t>
  </si>
  <si>
    <t xml:space="preserve">МОСКОВСКИЙ ФОНД ЗАЩИТЫ ПРАВ ДОЛЬЩИКОВ </t>
  </si>
  <si>
    <t xml:space="preserve">ООО «ФЛЭТ и Ко»</t>
  </si>
  <si>
    <t xml:space="preserve">Завершение строительства незавершенного строительство объекта ЖК "Легенда" (жилые дома 1, 2, 3, 4, 5, 6, 7 и три гаражных комплекса). 7-й этап строительства: жилой дом № 6</t>
  </si>
  <si>
    <t xml:space="preserve">Москва, городской округ Троицк, город Троицк, улица Академика Дыхне, дом 10.</t>
  </si>
  <si>
    <t xml:space="preserve">77-17-000198-2024</t>
  </si>
  <si>
    <t xml:space="preserve">Строительство Наземная автостоянка открытого типа, корпус Гр4</t>
  </si>
  <si>
    <t xml:space="preserve">гфз Москва, СВАО, Южное Медведково, ул. Полярная, вл. 25</t>
  </si>
  <si>
    <t xml:space="preserve">77-02-021009-2023</t>
  </si>
  <si>
    <t xml:space="preserve">АО
"СПЕЦИАЛИЗИРОВАННЫЙ ЗАСТРОЙЩИК 
"ЛОСИНООСТРОВСКИЙ ЗАВОД СТРОИТЕЛЬНЫХ МАТЕРИАЛОВ И КОНСТРУКЦИЙ"</t>
  </si>
  <si>
    <t xml:space="preserve">ООО "ПИК- МЕНЕДМЕНТ"</t>
  </si>
  <si>
    <t xml:space="preserve">Социальная семейная гостиница для совместного проживания родителей с детьми на территории ГБУЗ ДГКБ имени З.А. Башляевой</t>
  </si>
  <si>
    <t xml:space="preserve">г. Москва, СЗАО, Северное Тушино, ул. Героев Панфиловцев, участок 28 А (СЗАО, Северное Тушино)</t>
  </si>
  <si>
    <t xml:space="preserve"> 21.06.2024</t>
  </si>
  <si>
    <t xml:space="preserve">77-08-021569-2024  </t>
  </si>
  <si>
    <t xml:space="preserve">Благотворительный фонд "Семья вместе"</t>
  </si>
  <si>
    <t xml:space="preserve">ООО "КВК-ПРОЕКТ"</t>
  </si>
  <si>
    <t xml:space="preserve">ООО "Инжконсалтстрой"</t>
  </si>
  <si>
    <t xml:space="preserve">Линия метрополитена, станция метро "Новаторов" - станция метро "Коммунарка". Этап: "Благоустройство". Этап №1.3 "Благоустройство на участке от станции "Новаторов" до станции "Славянский мир" (Стройплощадка №4)</t>
  </si>
  <si>
    <t xml:space="preserve">г. Москва, НАО, Мосрентген (НАО, Мосрентген)</t>
  </si>
  <si>
    <t xml:space="preserve"> 77-00-021713-2024</t>
  </si>
  <si>
    <t xml:space="preserve">ГУП города Москвы "Московский ордена Ленина и ордена Трудового Красного Знамени метрополитен имени В.И. Ленина" </t>
  </si>
  <si>
    <t xml:space="preserve">Православный храмовый комплекс Преображения господня в Лефортово</t>
  </si>
  <si>
    <t xml:space="preserve">г. Москва, ЮВАО, Лефортово, ул. Золоторожский Вал, вл. 22 (ЮВАО, Лефортово)
</t>
  </si>
  <si>
    <t xml:space="preserve"> 29.03.2024</t>
  </si>
  <si>
    <t xml:space="preserve">
77-04-021447-2024</t>
  </si>
  <si>
    <t xml:space="preserve">ООО «Домострой»</t>
  </si>
  <si>
    <t xml:space="preserve">ООО  «Домострой»</t>
  </si>
  <si>
    <t xml:space="preserve">Жилой дом с инженерными сетями и благоустройством территории (со сносом зданий по адресам: ул. Судакова, д. 3, ул. Судакова, д. 5, ул. Судакова, д. 7)</t>
  </si>
  <si>
    <t xml:space="preserve">г. Москва, ЮВАО, Люблино, ул. Судакова, земельный участок. (ЮВАО, Люблино)</t>
  </si>
  <si>
    <t xml:space="preserve"> 19.08.2024</t>
  </si>
  <si>
    <t xml:space="preserve">
77-04-021673-2024</t>
  </si>
  <si>
    <t xml:space="preserve">ООО "СпецЭкоСервис"</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</si>
  <si>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Съезд к ТЦ "Город". Корректировка" Этап 2</t>
  </si>
  <si>
    <t xml:space="preserve">ЮВАО, Муниципальный округ Нижегородский (ЮВАО, Лефортово)</t>
  </si>
  <si>
    <t xml:space="preserve">
77-04-4697-2024МС 
</t>
  </si>
  <si>
    <t xml:space="preserve">77-07-021652-2024 </t>
  </si>
  <si>
    <t xml:space="preserve">ГУП г.Москвы "по эксплуатации московских водоотводящих систем "Мосводосток"</t>
  </si>
  <si>
    <t xml:space="preserve">Многофункциональная комплексная жилая застройка с подземной автостоянкой (3-я очередь "3А"), корпуса 32, 33, 34, 35</t>
  </si>
  <si>
    <t xml:space="preserve">г. Москва ЮВАО, ул. Золоторожский Вал, вл. 11, стр. 48, 55 (ЮВАО, Лефортово)</t>
  </si>
  <si>
    <t xml:space="preserve">77-04-021644-2024</t>
  </si>
  <si>
    <t xml:space="preserve">ООО ГДЦ-Развитие</t>
  </si>
  <si>
    <t xml:space="preserve">Жилые дома Корпуса 6.1, 6.2. Этап 2. Корпус 6.2.</t>
  </si>
  <si>
    <t xml:space="preserve">  27.07.2023</t>
  </si>
  <si>
    <t xml:space="preserve">77-04-020987-2023</t>
  </si>
  <si>
    <t xml:space="preserve">Водоотводящий коллектор от ливневых очистных сооружений до точки сброса (2Ду1000мм, водовыпуск с оголовком, длиной 1,5км) для объекта: "Многофункциональная комплексная застройка, 1 очередь (корпуса 1, 2), расположенная по адресу: г. Москва, КСХП Химки"</t>
  </si>
  <si>
    <t xml:space="preserve">г. Москва, САО, Молжаниновский, КСХП Химки"</t>
  </si>
  <si>
    <t xml:space="preserve">77-00-021376-2024</t>
  </si>
  <si>
    <t xml:space="preserve">Многоквартирный жилой дом корпус № 2 со встроенно-пристроенными помещениями нежилого назначения</t>
  </si>
  <si>
    <t xml:space="preserve">Российская Федерация, город Москва, внутригородская территория поселение Московский, квартал № 70, дом 78 корпус 2</t>
  </si>
  <si>
    <t xml:space="preserve">77-17-021731-2024</t>
  </si>
  <si>
    <t xml:space="preserve">Административное здание</t>
  </si>
  <si>
    <t xml:space="preserve">
г. Москва, СВАО, внутригородская территория муниципальный округ Южное Медведково, улица Полярная, д. 4, корп. 1 (СВАО, Южное Медведково)</t>
  </si>
  <si>
    <t xml:space="preserve">77-02-021727-2024</t>
  </si>
  <si>
    <t xml:space="preserve">ООО "АРТСТРОЙТЕХНОЛОГИЯ"</t>
  </si>
  <si>
    <t xml:space="preserve">Жилой дом с инженерными сетями и благоустройством территории (со сносом жилого здания по адресу: ул. Полярная, д. 4, корп. 1)</t>
  </si>
  <si>
    <t xml:space="preserve">  г. Москва, СВАО, внутригородская территория муниципальный округ Южное Медведково, улица Полярная, д. 4, корп. 1 (СВАО, Южное Медведково)</t>
  </si>
  <si>
    <t xml:space="preserve"> 07.06.2024</t>
  </si>
  <si>
    <t xml:space="preserve"> 77-02-021557-2024</t>
  </si>
  <si>
    <t xml:space="preserve"> АО "КАПСТРОЙСИТИ"</t>
  </si>
  <si>
    <t xml:space="preserve"> АО "Монолитное Строительное Управление - 1"</t>
  </si>
  <si>
    <t xml:space="preserve">Склад с выставочным залом</t>
  </si>
  <si>
    <t xml:space="preserve">Москва, НАО, вн.тер.г. поселение Марушкинское, дер. Большое Покровское, земельный участок 20</t>
  </si>
  <si>
    <t xml:space="preserve">77-18-021697-2024</t>
  </si>
  <si>
    <t xml:space="preserve">ООО Специализированный застройщик "СТРОЙ ПРОФИТ"</t>
  </si>
  <si>
    <t xml:space="preserve">Многофункциональный жилой комплекс «Лучи-2». Этап 1. Многоквартирные жилые дома. Корпуса № 3, 4. Подземный гараж</t>
  </si>
  <si>
    <t xml:space="preserve">г. Москва, ЗАО, вн.тер.г. муниципальный округ, Солнцево, улица Производственная, земельный участок 17А/21Б (ЗАО, Солнцево)</t>
  </si>
  <si>
    <t xml:space="preserve">от 23.09.2024</t>
  </si>
  <si>
    <t xml:space="preserve">77-07-021738-2024</t>
  </si>
  <si>
    <t xml:space="preserve">ООО "Специализированный застройщик "ЛСР. ЛУЧИ"" </t>
  </si>
  <si>
    <t xml:space="preserve">ООО "АД Констракшн" </t>
  </si>
  <si>
    <t xml:space="preserve">Жилой дом с подземной автостоянкой (ГП-1)</t>
  </si>
  <si>
    <t xml:space="preserve">улица Иловайская, земельный участок 3/4</t>
  </si>
  <si>
    <t xml:space="preserve"> от 16.08.2024</t>
  </si>
  <si>
    <t xml:space="preserve">77-04-021671-2024</t>
  </si>
  <si>
    <t xml:space="preserve">АКЦИОНЕРНОЕ ОБЩЕСТВО СПЕЦИАЛИЗИРОВАННЫЙ ЗАСТРОЙЩИК "ДЕМЕТРА"</t>
  </si>
  <si>
    <t xml:space="preserve">ООО "Планета Строй"</t>
  </si>
  <si>
    <t xml:space="preserve">Учебный корпус на 550 мест с дошкольным отделением на 225 мест, р-н Косино-Ухтомский, ул. Салтыковская</t>
  </si>
  <si>
    <t xml:space="preserve">г. Млсква, ВАО, Косино-Ухтомский, улица Салтыковская, земельный участок 6Б</t>
  </si>
  <si>
    <t xml:space="preserve">24.09.2024</t>
  </si>
  <si>
    <t xml:space="preserve">77-03-021740-2024  </t>
  </si>
  <si>
    <t xml:space="preserve">АНО "Развитие социальной инфраструктуры" </t>
  </si>
  <si>
    <t xml:space="preserve">Комплексная жилая застройка по адресу: город Москва, поселение «Мосрентген», д. Дудкино. Канализационно-насосная станция</t>
  </si>
  <si>
    <t xml:space="preserve">г. Москва, НАО, поселение Мосрентген, дер. Дудкино, территория СНТ Дудкино (НАО, Мосрентген)</t>
  </si>
  <si>
    <t xml:space="preserve"> 77-17-021715-2024</t>
  </si>
  <si>
    <t xml:space="preserve">г. Москва, САО, Хорошевский, Ходынский бульвар, з/у 6/2 (САО, Хорошевский)</t>
  </si>
  <si>
    <t xml:space="preserve">  05.09.2024</t>
  </si>
  <si>
    <t xml:space="preserve">77-09-021718-2024</t>
  </si>
  <si>
    <t xml:space="preserve">АКЦИОНЕРНОЕ ОБЩЕСТВО "СКИФ ИНВЕСТ"</t>
  </si>
  <si>
    <t xml:space="preserve">Здание образовательной организации (дошкольное образование) на 350 мест с бассейном, по адресу: Ильменский проезд, вл. 1, район Западное Дегунино Северного административного округа г. Москвы</t>
  </si>
  <si>
    <t xml:space="preserve">г. Москва, САО, Западное Дегунино, Ильменский проезд, земельный участок 1/2 (САО, Западное Дегунино)</t>
  </si>
  <si>
    <t xml:space="preserve">  13.09.2024</t>
  </si>
  <si>
    <t xml:space="preserve">77-09-021730-2024</t>
  </si>
  <si>
    <t xml:space="preserve">Строительство дополнительных V и VI путей на участке Москва-Алабушево под специализированное пассажирское сообщение " Этап 15. Усиление тягового и нетягового электроснабжения. Этап 15.1. Строительство тяговой подстанции Комсомольская (Каланчевская)</t>
  </si>
  <si>
    <t xml:space="preserve">гфз Москва, Красносельский р-н</t>
  </si>
  <si>
    <t xml:space="preserve">
77-01-4490-2024МС</t>
  </si>
  <si>
    <t xml:space="preserve">Здание образовательной организации (дошкольное образование) на 150 мест» по адресу: г. Москва, внутригородское муниципальное образование Очаково-Матвеевское, ул. Озерная, вл. 42</t>
  </si>
  <si>
    <t xml:space="preserve">г. Москва, ЗАО, вн.тер.г. муниципальный округ, Очаково-Матвеевское, улица Озёрная, земельный участок 42/3 (ЗАО, Очаково-Матвеевское)</t>
  </si>
  <si>
    <t xml:space="preserve">77-07-021735-2024</t>
  </si>
  <si>
    <t xml:space="preserve">Многофункциональный досуговый центр</t>
  </si>
  <si>
    <t xml:space="preserve">г. Москва, ЮВАО, Люблино, ул. Краснодонская, земельный участок 16/19 (ЮВАО, Люблино)</t>
  </si>
  <si>
    <t xml:space="preserve">
77-04-021573-2024 </t>
  </si>
  <si>
    <t xml:space="preserve">ООО "ГЕРАНЬ-ПРМ"</t>
  </si>
  <si>
    <t xml:space="preserve">ООО «ПЛАНЕТ ЭКСПРЕСС»</t>
  </si>
  <si>
    <t xml:space="preserve">Производственный комплекс</t>
  </si>
  <si>
    <t xml:space="preserve">Москва, НАО, пос. Вороновское, квартал № 32, земельный участок 2</t>
  </si>
  <si>
    <t xml:space="preserve">
77-22-021617-2024</t>
  </si>
  <si>
    <t xml:space="preserve">ООО "МАШИНОСТРОИТЕЛЬНЫЙ ЗАВОД "ПОТОК"</t>
  </si>
  <si>
    <t xml:space="preserve">ООО  СК "ГРАДСТРОЙ""</t>
  </si>
  <si>
    <t xml:space="preserve">Многоквартирный жилой дом №7.1 с благоустройством территории (в составе корпусов 7.1.1, 7.1.2, 7.1.3, 7.1.4, встроенно-пристроенных нежилых помещений корпуса 7.1.1 пристройка 1, пристройка 2, корпуса 7.1.2, корпуса 7.1.3, подземного паркинга)</t>
  </si>
  <si>
    <t xml:space="preserve">г. Москва, НАО, вн.тер.г. поселение Сосенское, квартал 26, земельный участок 3/3</t>
  </si>
  <si>
    <t xml:space="preserve">77-17-021741-2024</t>
  </si>
  <si>
    <t xml:space="preserve">Реконструкция жилого дома (в части первого подъезда)</t>
  </si>
  <si>
    <t xml:space="preserve">г. Москва, ЗАО, Дорогомилово, Кутузовский проспект, д. 14 (ЗАО, Дорогомилово)</t>
  </si>
  <si>
    <t xml:space="preserve">77-07-021528-2024</t>
  </si>
  <si>
    <t xml:space="preserve">ФГУП "Главное производственно-коммерческое управление по обслуживанию дипломатического корпуса при Министерстве иностранных дел Российской Федерации"</t>
  </si>
  <si>
    <t xml:space="preserve">АО "Ремстрой-Алексс"</t>
  </si>
  <si>
    <t xml:space="preserve">Жилой комплекс по адресу: г. Москва, п. Сосенское, поселок Коммунарка, ул. Александры Монаховой на земельном участке с кад. ном. 77:17:0120316:42092, 77:17:0120316:42093</t>
  </si>
  <si>
    <t xml:space="preserve">Москва, НАО, вн.тер.г. поселение Сосенское, п. Коммунарка, ул. Александры Монаховой, земельный участок 88 А/1 </t>
  </si>
  <si>
    <t xml:space="preserve">77-17-021700-2024</t>
  </si>
  <si>
    <t xml:space="preserve">ООО "ПСФ "СПЕЦТЕХСТРОЙ"</t>
  </si>
  <si>
    <t xml:space="preserve">ООО "ГИПЕРИОН"</t>
  </si>
  <si>
    <t xml:space="preserve">Многофункциональный жилой комплекс с подземным паркингом</t>
  </si>
  <si>
    <t xml:space="preserve">улица Крылатская, земельный участок 33/1</t>
  </si>
  <si>
    <t xml:space="preserve"> от 14.08.2024</t>
  </si>
  <si>
    <t xml:space="preserve">77-07-021660-2024</t>
  </si>
  <si>
    <t xml:space="preserve">ООО СПЕЦИАЛИЗИРОВАННЫЙ ЗАСТРОЙЩИК "СИЯНИЕ"</t>
  </si>
  <si>
    <t xml:space="preserve">ООО "СТЕРЛИНГ КОНСТРАКШЕН"</t>
  </si>
  <si>
    <t xml:space="preserve">Жилой комплекс, расположенный по адресу: г. Москва, внутригородское муниципальное образование Соколиная Гора, 8-я улица Соколиной Горы, земельный участок 26А</t>
  </si>
  <si>
    <t xml:space="preserve">г. Москва, ВАО, Соколиная гора, 8-я улица Соколиной Горы, земельный участок 26А (ВАО, Соколиная гора)</t>
  </si>
  <si>
    <t xml:space="preserve">26.09.2024</t>
  </si>
  <si>
    <t xml:space="preserve">77-03-021745-2024 </t>
  </si>
  <si>
    <t xml:space="preserve">ООО Специализированнный застройщик "АК БАРС-Инвест"</t>
  </si>
  <si>
    <t xml:space="preserve">АО "Группа компаний "Основа"</t>
  </si>
  <si>
    <t xml:space="preserve">ООО "Стройконтроль"</t>
  </si>
  <si>
    <t xml:space="preserve">Складское здание №4</t>
  </si>
  <si>
    <t xml:space="preserve">г. Москва, ТАО, внутригородская территория муниципальный округ поселение Михайлово-Ярцевское (ТАО, Михайлово-Ярцевское)</t>
  </si>
  <si>
    <t xml:space="preserve">77-22-021663-2024</t>
  </si>
  <si>
    <t xml:space="preserve">ООО "ШЛ 4"</t>
  </si>
  <si>
    <t xml:space="preserve">Москва, ЮАО, внутригородское муниципальное образование Чертаново Северное, ул. Днепропетровская, вл. 4А</t>
  </si>
  <si>
    <t xml:space="preserve">77-05-021373-2024</t>
  </si>
  <si>
    <t xml:space="preserve">ООО «Юнистройпроект»</t>
  </si>
  <si>
    <t xml:space="preserve">Дошкольное здание на 300 мест с бассейном по адресу: г. Москва, территория, ограниченная Варшавским шоссе, проектируемым проездом № 5529, руслом Москва-реки, границей производственной зоны №2 «Варшавское шоссе», Нагатинской улицей</t>
  </si>
  <si>
    <t xml:space="preserve">Москва, Нагатино-Садовники, улица Нагатинская</t>
  </si>
  <si>
    <t xml:space="preserve">77-05-021736-2024</t>
  </si>
  <si>
    <t xml:space="preserve">ООО "ИНЖИНИРИНГОВАЯ КОМПАНИЯ "ПРАЙМ""</t>
  </si>
  <si>
    <t xml:space="preserve">ООО генеральный Строительный Подряд "ПРАЙМ"</t>
  </si>
  <si>
    <t xml:space="preserve">Подворье Патриарха Московского и Всея Руси при Храме Иконы Божией Матери «Троеручица». Храм. Церковная лавка</t>
  </si>
  <si>
    <t xml:space="preserve">Москва, ЮАО, Орехово-Борисово Южное, Каширское шоссе, земельный участок 63/2</t>
  </si>
  <si>
    <t xml:space="preserve">77-05-021694-2024 </t>
  </si>
  <si>
    <t xml:space="preserve">РО Подворье Патриарха Московского и всея Руси при храме иконы Божией Матери «Троеручица» в Орехово-Борисово г. Москвы РПЦ (Московский Патриархат)</t>
  </si>
  <si>
    <t xml:space="preserve">ООО "ЛАТУРСТРОЙ"</t>
  </si>
  <si>
    <t xml:space="preserve">Реконструкция набережной р. Москвы от Филевского парка до территории театра "Мастерская П.Н. Фоменко" (включительно). Этап 2. Участок 2 "Филикровля"</t>
  </si>
  <si>
    <t xml:space="preserve">г. Москва, ЗАО, район Филевский парк.</t>
  </si>
  <si>
    <t xml:space="preserve">
77-07-021717-2024</t>
  </si>
  <si>
    <t xml:space="preserve">Новое строительство проектируемого проезда № 1323А в рамках проекта планировки территории, ограниченной ул. Лобаческого, Киевским направлением Московской железной дороги, Мичуринским проспектом и рекой Раменкой, с размещением в границе земельного участка с кадастровым номером № 77:07:0013002:4713, 2-я очередь строительства</t>
  </si>
  <si>
    <t xml:space="preserve">г. Москва, ЗАО, район Раменки</t>
  </si>
  <si>
    <t xml:space="preserve">
77-07-021519-2024</t>
  </si>
  <si>
    <t xml:space="preserve">Дошкольная образовательная организация на 225 мест. Корп. 16. </t>
  </si>
  <si>
    <t xml:space="preserve">г. Москва, ЮВАО, Люблино, ул. Иловайская (ЮВАО, Люблино)</t>
  </si>
  <si>
    <t xml:space="preserve">77-04-021643-2024</t>
  </si>
  <si>
    <t xml:space="preserve">ООО "СПЕЦИАЛИЗИРОВАННЫЙ ЗАСТРОЙЩИК "ИТЭ"</t>
  </si>
  <si>
    <t xml:space="preserve">ООО "ГЕНЕРАЛЬНЫЙ ПОДРЯДЧИК-МСК""</t>
  </si>
  <si>
    <t xml:space="preserve">Здание образовательной организации (общее образование на 900 мест и дошкольное образование на 50 мест) на 950 мест», по адресу: Ильменский проезд, район Западное Дегунино Северного административного округа г. Москвы</t>
  </si>
  <si>
    <t xml:space="preserve">г. Москва, САО, вн.тер.г. муниципальный округ Западное Дегунино, проезд Ильменский, земельный участок 1/20 (САО, Западное Дегунино)</t>
  </si>
  <si>
    <t xml:space="preserve">  09.10.2024</t>
  </si>
  <si>
    <t xml:space="preserve">77-09-021759-2024</t>
  </si>
  <si>
    <t xml:space="preserve">АО "Специализированный застройщик "ЛСР. Недвижимость-М"
</t>
  </si>
  <si>
    <t xml:space="preserve">Здание образовательной организации (дошкольное образование) с бассейном на 275 мест расположенное по адресу: г.Москва, САО, Молжаниновский район</t>
  </si>
  <si>
    <t xml:space="preserve">г. Москва, САО, вн.тер.г. муниципальный округ, Молжаниновский, шоссе Ленинградское, земельный участок 228/4 (САО, Молжаниновский)</t>
  </si>
  <si>
    <t xml:space="preserve">77-09-021751-2024</t>
  </si>
  <si>
    <t xml:space="preserve">ООО "СПЕЦИАЛИЗИРОВАННЫЙ ЗАСТРОЙЩИК "СЕВЕРО-ВОСТОК СТОЛИЦЫ"</t>
  </si>
  <si>
    <t xml:space="preserve">Многофункциональный дворец спорта, входящий в состав Многофункционального комплекса спортивной направленности с соответствующей инфраструктурой</t>
  </si>
  <si>
    <t xml:space="preserve">г. Москва, СЗАО, Покровское-Стрешнево (СЗАО, Покровское-Стрешнево)</t>
  </si>
  <si>
    <t xml:space="preserve">  03.04.2024</t>
  </si>
  <si>
    <t xml:space="preserve">77-08-021456-2024 </t>
  </si>
  <si>
    <t xml:space="preserve">Многофункциональная комплексная жилая застройка, квартал 5, торговый центр, расположенная по адресу: гор. Москва, внутригородская территория муниципальный округ Хорошёво-Мнёвники, улица Нижние Мнёвники, земельный участок 11</t>
  </si>
  <si>
    <t xml:space="preserve">г. Москва, СЗАО, вн.тер.г. муниципальный округ, Хорошево-Мневники, улица Нижние Мнёвники, земельный участок 11 (СЗАО, Хорошево-Мневники)</t>
  </si>
  <si>
    <t xml:space="preserve">77-08-021753-2024</t>
  </si>
  <si>
    <t xml:space="preserve">ООО "ЯРМАРКА"</t>
  </si>
  <si>
    <t xml:space="preserve">ООО "ИРЛАНДСТРОЙ"</t>
  </si>
  <si>
    <t xml:space="preserve">Здание образовательной организации (дошкольное образование) на 150 мест</t>
  </si>
  <si>
    <t xml:space="preserve">г. Москва, САО, Дмитровский, шоссе Дмитровское, земельный участок 107/2 (САО, Дмитровский)</t>
  </si>
  <si>
    <t xml:space="preserve">77-09-021763-2024</t>
  </si>
  <si>
    <t xml:space="preserve">ООО "Управляющая компания "Дмитровская""</t>
  </si>
  <si>
    <t xml:space="preserve">СРО Ассоциация "Объединение строителей Санкт-Петербурга"</t>
  </si>
  <si>
    <t xml:space="preserve">ООО "Ацис Констракшн"</t>
  </si>
  <si>
    <t xml:space="preserve">Детско-взрослая поликлиника на 560 посещений в смену, по адресу: г. Москва, поселение Рязановское, с. Остафьево</t>
  </si>
  <si>
    <t xml:space="preserve">. Москва, НАО, внутригородская территория города федерального значения, поселение Рязановское, улица Любучанская, земельный участок 13</t>
  </si>
  <si>
    <t xml:space="preserve">77-20-021533-2024</t>
  </si>
  <si>
    <t xml:space="preserve">ООО «АФА ПРОДЖЕКТ»</t>
  </si>
  <si>
    <t xml:space="preserve">Производственное здание на земельном участке с кадастровым номером 77:18:0190904:1966 по адресу г. Москва, поселение Первомайское, п. Птичное</t>
  </si>
  <si>
    <t xml:space="preserve">г. Москва, ТАО, п. Птичное, Первомайское </t>
  </si>
  <si>
    <t xml:space="preserve">77-18-021440-2024</t>
  </si>
  <si>
    <t xml:space="preserve">ИП "БЕЛЬЦ ОЛЕГ АНТОНОВИЧ"</t>
  </si>
  <si>
    <t xml:space="preserve">"Офисный центр", расположенный по адресу: Российская Федерация, город Москва, внутригородская территория поселение Внуковское, улица Омская, земельный участок 14/4</t>
  </si>
  <si>
    <t xml:space="preserve">г. Москва, Внуковское, улица Омская, земельный участок 14/4</t>
  </si>
  <si>
    <t xml:space="preserve">77-17-021774-2024</t>
  </si>
  <si>
    <t xml:space="preserve">ООО "СПЕЦИАЛИЗИРОВАННЫЙ ЗАСТРОЙЩИК "Грандсоюзинвест""</t>
  </si>
  <si>
    <t xml:space="preserve">ООО "НДК"</t>
  </si>
  <si>
    <t xml:space="preserve">ООО "ВЕКТОР СТРОЙ"</t>
  </si>
  <si>
    <t xml:space="preserve">"Электродепо "Владыкино" (расширение)". 3.5 этап: "Очистные сооружения, реконструкция тельферной эстакады".</t>
  </si>
  <si>
    <t xml:space="preserve">г. Москва, СВАО, вн.тер.г. муниципальный округ Отрадное, Отрадное, аллея Берёзовая, земельный участок 8/1 (СВАО, Отрадное)</t>
  </si>
  <si>
    <t xml:space="preserve">77-02-021767-2024</t>
  </si>
  <si>
    <t xml:space="preserve">
Первый этап строительства жилого комплекса по адресу: г. Москва, САО, Молжаниновский район. Улично-дорожная сеть жилого комплекса. Автомобильные дороги</t>
  </si>
  <si>
    <t xml:space="preserve">г. Москва, САО, Молжаниновский (САО, Молжаниновский)</t>
  </si>
  <si>
    <t xml:space="preserve">от 18.07.2024</t>
  </si>
  <si>
    <t xml:space="preserve">
77-09-021610-2024 
</t>
  </si>
  <si>
    <t xml:space="preserve">
Производственно-складской комплекс "Румянцево"</t>
  </si>
  <si>
    <t xml:space="preserve">г. Москва, НАО, Московский, кв-л 32, уч. Владение 17Б/1 </t>
  </si>
  <si>
    <t xml:space="preserve">77-17-021247-2023 </t>
  </si>
  <si>
    <t xml:space="preserve">ИП "БОРИСИК ОЛЬГА ВЯЧЕСЛАВОВНА"</t>
  </si>
  <si>
    <t xml:space="preserve">ООО "ИК Донская"</t>
  </si>
  <si>
    <t xml:space="preserve">ООО "СУ-27"</t>
  </si>
  <si>
    <t xml:space="preserve">Здание образовательной организации (общее образование) на 800 мест</t>
  </si>
  <si>
    <t xml:space="preserve">г. Москва, САО, Дмитровский, шоссе Дмитровское, земельный участок 107/1 (САО, Дмитровский)</t>
  </si>
  <si>
    <t xml:space="preserve">77-09-021764-2024</t>
  </si>
  <si>
    <t xml:space="preserve">Торгово-развлекательный комплекс</t>
  </si>
  <si>
    <t xml:space="preserve">г. Москва, ЮВАО, Рязанский (ЮВАО, Рязанский)</t>
  </si>
  <si>
    <t xml:space="preserve">77-04-021719-2024</t>
  </si>
  <si>
    <t xml:space="preserve">ООО "СПЕЦИАЛИЗИРОВАННЫЙ ЗАСТРОЙЩИК "ЭС АЙ ЭС ДЕВЕЛОПМЕНТ""</t>
  </si>
  <si>
    <t xml:space="preserve">Здание образовательной организации на 600 мест (общее образование 450 мест, дошкольное образование 150 мест)</t>
  </si>
  <si>
    <t xml:space="preserve">г. Москва, ЮВАО, Рязанский, ул. Академика Скрябина (ЮВАО, Рязанский)</t>
  </si>
  <si>
    <t xml:space="preserve">77-04-021708-2024</t>
  </si>
  <si>
    <t xml:space="preserve">г. Москва, ЦАО, Басманный, Большой Спасоглинищевский переулок, вл. 9, стр. 8</t>
  </si>
  <si>
    <t xml:space="preserve">  22.12.2023</t>
  </si>
  <si>
    <t xml:space="preserve">77-01-021278-2023</t>
  </si>
  <si>
    <t xml:space="preserve">ЗАО "В`Орест"</t>
  </si>
  <si>
    <t xml:space="preserve">ООО "Л-Инжиниринг"</t>
  </si>
  <si>
    <t xml:space="preserve">"Комплексная жилая застройка с объектами социальной и инженерной инфраструктуры. Канализационная насосная станция (КНС №1). по адресу: Российская Федерация, город Москва, вн.тер.г. поселение Филимонковское, квартал 176, земельный участок 1/2".</t>
  </si>
  <si>
    <t xml:space="preserve">г. Москва НАО, вн.тер.г. поселение Филимонковское, квартал 176, земельный участок 1/2 (НАО, Филимонковское)</t>
  </si>
  <si>
    <t xml:space="preserve">77-17-021626-2024</t>
  </si>
  <si>
    <t xml:space="preserve">Многофункциональный жилой комплекс. Учебный корпус на 275 мест. ДОО на 75 мест и ОО на 200 мест. Корпус 5. Этап 2.</t>
  </si>
  <si>
    <t xml:space="preserve">Бирюзова Маршала ул., влд. 1г. </t>
  </si>
  <si>
    <t xml:space="preserve"> от 10.09.2024</t>
  </si>
  <si>
    <t xml:space="preserve">77-08-021720-2024</t>
  </si>
  <si>
    <t xml:space="preserve">ООО "СПЕЦИАЛИЗИРОВАННЫЙ ЗАСТРОЙЩИК "ЛБМ ИНЖИНИРИНГ"</t>
  </si>
  <si>
    <t xml:space="preserve">ООО "ВОЛГА ПОИНТ СТРОИТЕЛЬНЫЙ КОНТРОЛЬ"</t>
  </si>
  <si>
    <t xml:space="preserve">Жилой дом с инженерными сетями и благоустройством территории (со сносом нежилых зданий по адресам: Варшавское шоссе, д. 8А; Варшавское шоссе, д. 10А)</t>
  </si>
  <si>
    <t xml:space="preserve">г. Москва, внутригородское муниципальное образование Донское, Варшавское шоссе, земельный участок 8/10 (Варшавское шоссе, вл. 8А-10А) (Южный административный округ)».</t>
  </si>
  <si>
    <t xml:space="preserve">от 05.08.2024</t>
  </si>
  <si>
    <t xml:space="preserve">77-05-021640-2024</t>
  </si>
  <si>
    <t xml:space="preserve">ООО "СТК КЛАДЕЗЬ"</t>
  </si>
  <si>
    <t xml:space="preserve">OOO "СТК Кладезь"</t>
  </si>
  <si>
    <t xml:space="preserve">Жилой комплекс по адресу: г. Москва, ул. Большая Татарская, вл. 35.""</t>
  </si>
  <si>
    <t xml:space="preserve">Москва, ЦАО, г. Москва, Замоскворечье, ул. Большая Татарская</t>
  </si>
  <si>
    <t xml:space="preserve">77-01-021734-2024</t>
  </si>
  <si>
    <t xml:space="preserve">ООО "СПЕЦИАЛИЗИРОВАННЫЙ
ЗАСТРОЙЩИК "ПРАКТИКА""</t>
  </si>
  <si>
    <t xml:space="preserve">ООО "Генеральная дирекция центр-развитие"</t>
  </si>
  <si>
    <t xml:space="preserve">ООО "ДЕМОНТАЖСТРОЙИНЖИНИРИНГ"</t>
  </si>
  <si>
    <t xml:space="preserve">
Многоквартирный дом - Корпуса 5.1-5.8 со встроенно-пристроенными нежилыми помещениями и подземной автостоянкой (Этап 1 - корпуса 5.1-5.4, Этап 2 - корпуса 5.5-5.8). Этап 2</t>
  </si>
  <si>
    <t xml:space="preserve">г. Москва, ЗАО, Очаково-Матвеевское, Очаковское шоссе</t>
  </si>
  <si>
    <t xml:space="preserve">77-07-021539-2024 </t>
  </si>
  <si>
    <t xml:space="preserve">
Многофункциональный жилой комплекс «Лучи-2». Этап 1. Многоквартирные жилые дома. Корпуса № 1, 2. Подземный гараж</t>
  </si>
  <si>
    <t xml:space="preserve">Производственная улица, земельный участок 15/2
</t>
  </si>
  <si>
    <t xml:space="preserve">77-07-021784-2024</t>
  </si>
  <si>
    <t xml:space="preserve">
Жилой дом с подземным паркингом по адресу: г. Москва ул. Монтажная вл. 8/24. Этап строительства 2. Секции: 5, 6, 7, 8, 9. Этап строительства 3. Секция 10
</t>
  </si>
  <si>
    <t xml:space="preserve">г. Москва, ВАО, Гольяново, ул. Монтажная, вл. 8/24 (ВАО, Измайлово)</t>
  </si>
  <si>
    <t xml:space="preserve">23.09.2024</t>
  </si>
  <si>
    <t xml:space="preserve">
77-03-021739-2024</t>
  </si>
  <si>
    <t xml:space="preserve">ООО "СПЕЦИАЛИЗИРОВАННЫЙ ЗАСТРОЙЩИК "СЕВЕРО-ЗАПАД СТОЛИЦЫ"</t>
  </si>
  <si>
    <t xml:space="preserve">ООО "ФСК ТЕХНИЧЕСКИЙ ЗАКАЗЧИК"</t>
  </si>
  <si>
    <t xml:space="preserve">Жилой дом с инженерными сетями и благоустройством территории (со сносом жилого дома по адресу: Ташкентская улица, дом 14, корпус 5)</t>
  </si>
  <si>
    <t xml:space="preserve">г. Москва, ЮВАО. внутригородская территория муниципальный округ ВыхиноЖулебино, улица Ташкентская, земельный участок 14/5 (зоны 3.3 и 3.4) (ЮВАО, Выхино-Жулебино)</t>
  </si>
  <si>
    <t xml:space="preserve">77-04-021743-2024</t>
  </si>
  <si>
    <t xml:space="preserve">Многоквартирный жилой дом №4.1 со встроенно-пристроенными нежилыми помещениями, подземным паркингом и благоустройством территории по адресу: г. Москва, Южное Бутово, коммунальная зона «Гавриково», уч. 4</t>
  </si>
  <si>
    <t xml:space="preserve">г. Москва, Южное Бутово, коммунальная зона «Гавриково», уч. 4 (ЮЗАО, Южное Бутово)</t>
  </si>
  <si>
    <t xml:space="preserve">77-06-020602-2022</t>
  </si>
  <si>
    <t xml:space="preserve">ООО "СПЕЦИАЛИЗИРОВАННЫЙ ЗАСТРОЙЩИК "КОРОНА""</t>
  </si>
  <si>
    <t xml:space="preserve">Росатом 2.0</t>
  </si>
  <si>
    <t xml:space="preserve">Москва,Китайгородский проезд, д. 7, стр. 1</t>
  </si>
  <si>
    <t xml:space="preserve">77-01-021321-2024</t>
  </si>
  <si>
    <t xml:space="preserve">АО "Атомный энергопромышленный комплекс"</t>
  </si>
  <si>
    <t xml:space="preserve">Гараж с многофункциональным комплексом</t>
  </si>
  <si>
    <t xml:space="preserve">г. Москва, ВАО, Новогиреево, ул. Перовская, вл. 66Г (ВАО, Новогиреево)</t>
  </si>
  <si>
    <t xml:space="preserve">01.07.2024</t>
  </si>
  <si>
    <t xml:space="preserve">77-03-021583-2024 </t>
  </si>
  <si>
    <t xml:space="preserve">ООО "ЮЛСЕРВИС"</t>
  </si>
  <si>
    <t xml:space="preserve">ИП Серенко</t>
  </si>
  <si>
    <t xml:space="preserve">Реконструкция КЛ 110 кВ Павелецкая - Таганская №1, 2, 1 этап: Строительство кабельного участка КЛ 110 кВ Павелецкая - Таганская №1, 2. Подъездная дорога). Этап 2.</t>
  </si>
  <si>
    <t xml:space="preserve">г. Москва, ЮАО, Даниловский; ЮВАО, Южнопортовый; ЦАО, Таганский (ЮАО, Даниловский)</t>
  </si>
  <si>
    <t xml:space="preserve">77-00-021761-2024</t>
  </si>
  <si>
    <t xml:space="preserve">АО "ИНСПЕКЦИЯ ПО КОНТРОЛЮ ТЕХНИЧЕСКОГО СОСТОЯНИЯ ОБЪЕКТОВ ЭЛЕКТРОЭНЕРГЕТИКИ"</t>
  </si>
  <si>
    <t xml:space="preserve">. Москва, Пресненский, улица Ходынская, земельный участок 2/9 (</t>
  </si>
  <si>
    <t xml:space="preserve">77-01-021749-2024</t>
  </si>
  <si>
    <t xml:space="preserve">АКЦИОНЕРНОЕ ОБЩЕСТВО "КАРАТ ИНВЕСТ"</t>
  </si>
  <si>
    <t xml:space="preserve">Строительство производственно-складского здания и размещение бетонного завода</t>
  </si>
  <si>
    <t xml:space="preserve">г. Москва, ЮВАО, Капотня, проезд 2-ой Капотнинский, з/у 1</t>
  </si>
  <si>
    <t xml:space="preserve">77-04-021765-2024</t>
  </si>
  <si>
    <t xml:space="preserve">ООО "АЛЬФА"</t>
  </si>
  <si>
    <t xml:space="preserve">ООО "Т-ПРОДЖЕКТ"</t>
  </si>
  <si>
    <t xml:space="preserve">ИП "Провальнов Евгений Александрович"</t>
  </si>
  <si>
    <t xml:space="preserve">Храмовый комплекс в честь
Святого Праведного Симеона
Верхотурского в Марьино</t>
  </si>
  <si>
    <t xml:space="preserve">г. Москва, ЮВАО, Марьино, Новочеркасский бульвар, вл. 6-8</t>
  </si>
  <si>
    <t xml:space="preserve">77-04-020798-2023</t>
  </si>
  <si>
    <t xml:space="preserve">г. Москва, ЗАО, Очаково-Матвеевское, проезд Стройкомбината (ЗАО, Очаково-Матвеевское)
Средняя общеобразовательная организация на 1100 мест</t>
  </si>
  <si>
    <t xml:space="preserve">г. Москва, ЗАО, Очаково-Матвеевское, проезд Стройкомбината (ЗАО, Очаково-Матвеевское)</t>
  </si>
  <si>
    <t xml:space="preserve">77-07-021791-2024 </t>
  </si>
  <si>
    <t xml:space="preserve">ООО
«СПЕЦИАЛИЗИРОВАННЫЙ
ЗАСТРОЙЩИК «ФАРАМАНТ</t>
  </si>
  <si>
    <t xml:space="preserve">Строительство улично-дорожной сети для транспортного обслуживания территории, ограниченной Кутузовским шоссе, Середниковской ул. и ул. Дмитрия Разумовского. Этап 1. Строительство подъездной дороги для транспортного обслуживания объекта "Физкультурно-оздоровительный комплекс с бассейном" и "Подразделения УГИБДД и УВД по ЗелАО ГУ МВД России по г. Москве". Этап 1.1. Строительство/реконструкция Кутузовского шоссе, строительство пр. проезда № 811 на участке от Кутузовского шоссе до пр. проезда № 707, строительство пр. проезда № 8381 и пр. проезда № 809, проектируемый проезд № 707</t>
  </si>
  <si>
    <t xml:space="preserve">Москва, район Крюково Зеленоградского административного округа города Москвы (ЗелАО, Крюково)</t>
  </si>
  <si>
    <t xml:space="preserve">77-10-021770-2024</t>
  </si>
  <si>
    <t xml:space="preserve"> 
ГОСУДАРСТВЕННОЕ КАЗЕННОЕ УЧРЕЖДЕНИЕ ГОРОДА МОСКВЫ "УПРАВЛЕНИЕ ДОРОЖНО-МОСТОВОГО СТРОИТЕЛЬСТВА"</t>
  </si>
  <si>
    <t xml:space="preserve">Высокотехнологичный производственный комплекс обработки металлов с использованием технологий аддитивной 3D-металлопечати методами прямого осаждения металлов и селективного лазерного плавления</t>
  </si>
  <si>
    <t xml:space="preserve">Москва, ЗелАО, район Силино, территория Алабушево; проезд № 4803, д. 25, стр. 1 </t>
  </si>
  <si>
    <t xml:space="preserve">77-10-021693-2024</t>
  </si>
  <si>
    <t xml:space="preserve">ООО "ПСК ВЕСНА"</t>
  </si>
  <si>
    <t xml:space="preserve">ИП "РЯБИНИН ЕВГЕНИЙ ВАДИМОВИЧ"</t>
  </si>
  <si>
    <t xml:space="preserve"> 
Строительство бетонного завода Б 222</t>
  </si>
  <si>
    <t xml:space="preserve">Походный проезд, вл. 2, стр. 1-1</t>
  </si>
  <si>
    <t xml:space="preserve">  11.11.2024</t>
  </si>
  <si>
    <t xml:space="preserve">77-08-021799-2024</t>
  </si>
  <si>
    <t xml:space="preserve">ООО СПЕЦИАЛИЗИРОВАННЫЙ ЗАСТРОЙЩИК "ПСФ "КРОСТ"</t>
  </si>
  <si>
    <t xml:space="preserve"> 
ООО «Главкапстрой»</t>
  </si>
  <si>
    <t xml:space="preserve">Многофункциональный производственный комплекс</t>
  </si>
  <si>
    <t xml:space="preserve">г. Москва, СЗАО, внутригородская территория муниципальный округ Митино, ул. Зенитчиков, земельный участок 4</t>
  </si>
  <si>
    <t xml:space="preserve">77-08-021324-2024</t>
  </si>
  <si>
    <t xml:space="preserve">ООО "БАЗИС+"</t>
  </si>
  <si>
    <t xml:space="preserve">ООО "ДМСТР ГРУП""</t>
  </si>
  <si>
    <t xml:space="preserve">ООО  "ДМСТР ГРУП""</t>
  </si>
  <si>
    <t xml:space="preserve">Жилой дом с инженерными сетями и благоустройством территории (со сносом многоквартирных жилых домов по адресам: Варшавское шоссе, д. 90, к.1; д. 92)</t>
  </si>
  <si>
    <t xml:space="preserve">Москва, ЮАО, внутригородская территория муниципальный округ Нагорный, Варшавское шоссе, земельный участок 90/1 </t>
  </si>
  <si>
    <t xml:space="preserve">77-05-021778-2024 </t>
  </si>
  <si>
    <t xml:space="preserve">МОСКОВСКИЙ ФОНД РЕНОВАЦИИ ЖИЛОЙ
ЗАСТРОЙКИ</t>
  </si>
  <si>
    <t xml:space="preserve">ООО "Дарс-Реновация"</t>
  </si>
  <si>
    <t xml:space="preserve">Промышленно-производственный объект</t>
  </si>
  <si>
    <t xml:space="preserve">г. Москва, САО, Молжаниновский, Новосходненское шоссе, земельный участок 5А (САО, Молжаниновский)</t>
  </si>
  <si>
    <t xml:space="preserve">77-09-021802-2024</t>
  </si>
  <si>
    <t xml:space="preserve">ООО "СТРАНА МАИП"</t>
  </si>
  <si>
    <t xml:space="preserve">ООО ""Планета Строй""</t>
  </si>
  <si>
    <t xml:space="preserve">г. Москва, САО, Хорошевский, ул. 5-я Магистральная, з/у 4 (САО, Хорошевский)</t>
  </si>
  <si>
    <t xml:space="preserve">77-09-021792-2024</t>
  </si>
  <si>
    <t xml:space="preserve">ООО "ЛАЙН-СИТИ"</t>
  </si>
  <si>
    <t xml:space="preserve">
Многофункциональный жилой комплекс</t>
  </si>
  <si>
    <t xml:space="preserve">  г. Москва, СВАО, вн. тер. г. муниципальный округ Алексеевский, пр-кт Мира. (СВАО, Алексеевский)</t>
  </si>
  <si>
    <t xml:space="preserve">  77-02-021645-2024</t>
  </si>
  <si>
    <t xml:space="preserve">ООО "СЗ "ПМ-ДЕВЕЛОПМЕНТ"</t>
  </si>
  <si>
    <t xml:space="preserve">
Здание образовательной организации (дошкольное образование) на 300 мест.</t>
  </si>
  <si>
    <t xml:space="preserve">   г. Москва, СВАО, внутригородская территория муниципальный округ Бутырский, ул. Руставели, земельный участок 14/1, 14/2, 14/9 (СВАО, Бутырский)</t>
  </si>
  <si>
    <t xml:space="preserve"> 13.11.2024</t>
  </si>
  <si>
    <t xml:space="preserve">77-02-021801-2024 </t>
  </si>
  <si>
    <t xml:space="preserve"> 
ООО "ГЕНЕРАЛЬНЫЙ ПОДРЯДЧИК-МСК" </t>
  </si>
  <si>
    <t xml:space="preserve">Культурно-спортивный центр «Печатники» по адресу: ул. Полбина, вл. 37</t>
  </si>
  <si>
    <t xml:space="preserve">г. Москва, ЮВАО, Печатники, Полбина, влд. 37 (ЮВАО, Печатники))</t>
  </si>
  <si>
    <t xml:space="preserve">77-04-021809-2024</t>
  </si>
  <si>
    <t xml:space="preserve">ООО "Стрела"</t>
  </si>
  <si>
    <t xml:space="preserve">
Производственный комплекс</t>
  </si>
  <si>
    <t xml:space="preserve">ул. Барышиха, вл. 32</t>
  </si>
  <si>
    <t xml:space="preserve">77-08-021754-2024 </t>
  </si>
  <si>
    <t xml:space="preserve">ООО " ПРОМЦЕНТРПЛАСТ"</t>
  </si>
  <si>
    <t xml:space="preserve">Жилые дома с приспособлением двух подземных автостоянок под защитные сооружения гражданской обороны - «укрытие» (ЗСГО) с инженерными сетями и благоустройством территории (со сносом жилых домов по адресам: Рязанский проспект, д. 95, корп. 3, Рязанский проспект, д. 95, корп. 4, Рязанский проспект, д. 91, корп. 4)</t>
  </si>
  <si>
    <t xml:space="preserve">г. Москва, ЮВАО, Выхино-Жулебино, ул. Хлобыстова, земельный участок 16/2/1 (ЮВАО, Выхино-Жулебино)</t>
  </si>
  <si>
    <t xml:space="preserve">77-04-021819-2024</t>
  </si>
  <si>
    <t xml:space="preserve">«Здание образовательной организации на 1065 мест (общее образование на 875 мест, дошкольное образование на 190мест)» по адресу: г. Москва, внутригородское муниципальное образование Марьино, ул. Донецкая, вл. 30</t>
  </si>
  <si>
    <t xml:space="preserve">г. Москва, ЮВАО, Марьино, ул. Донецкая, вл. 30 (ЮВАО, Марьино)</t>
  </si>
  <si>
    <t xml:space="preserve">77-04-021804-2024</t>
  </si>
  <si>
    <t xml:space="preserve">ООО "СПЕЦИАЛИЗИРОВАННЫЙ ЗАСТРОЙЩИК "САМОЛЕТ-ДОНЕЦКАЯ"</t>
  </si>
  <si>
    <t xml:space="preserve">Торговый центр с помещениями бытового обслуживания населения. Реконструкция здания котельной со встроенной подстанцией</t>
  </si>
  <si>
    <t xml:space="preserve">г. Москва, ЗАО, Солнцево, ул. Главмосстроя, вл. 24А (ЗАО, Солнцево)</t>
  </si>
  <si>
    <t xml:space="preserve"> 31.10.2024</t>
  </si>
  <si>
    <t xml:space="preserve">77-07-021786-2024</t>
  </si>
  <si>
    <t xml:space="preserve">ИП "КЕРИМОВ ЗАУР ЭЛЬМАН ОГЛЫ"</t>
  </si>
  <si>
    <t xml:space="preserve">ООО СПЕЦИАЛИЗИРОВАННЫЙ ЗАСТРОЙЩИК УПРАВЛЯЮЩАЯ СТРОИТЕЛЬНАЯ КОМПАНИЯ "НОВЫЙ КВАРТАЛ""</t>
  </si>
  <si>
    <t xml:space="preserve">ООО "ГЕНЕРАЛЬНЫЙ ПОДРЯД""</t>
  </si>
  <si>
    <t xml:space="preserve">Завершение строительства объекта «Тренировочно-оздоровительная фитнес студия»</t>
  </si>
  <si>
    <t xml:space="preserve">г. Москва, Западный административный округ, улица Осенняя, дом 25, корпус 8 (ЗАО, Крылатское)</t>
  </si>
  <si>
    <t xml:space="preserve">  02.11.2024</t>
  </si>
  <si>
    <t xml:space="preserve">77-07-000058-2024</t>
  </si>
  <si>
    <t xml:space="preserve">ООО "АЛИЗЭ"</t>
  </si>
  <si>
    <t xml:space="preserve">Дошкольная образовательная организация на 150 мест, корп. 86, в составе жилой застройки с объектами социальной инфраструктуры (очередь XV)</t>
  </si>
  <si>
    <t xml:space="preserve">д. Саларьево (НАО, Московский)</t>
  </si>
  <si>
    <t xml:space="preserve">от 19.11.2024</t>
  </si>
  <si>
    <t xml:space="preserve">77-17-021811-2024</t>
  </si>
  <si>
    <t xml:space="preserve">Специализированный застройщик "ТИРОН</t>
  </si>
  <si>
    <t xml:space="preserve">Храм в честь Священномученика Игнатия Богоносца, Епископа Антиохийского - - Храм ветеранских организаций-участников боевых действий</t>
  </si>
  <si>
    <t xml:space="preserve"> Москва, ВАО, Новогиреево, Зеленый проспект вл. 26-28 (ВАО, Новогиреево)</t>
  </si>
  <si>
    <t xml:space="preserve">21.11.2024</t>
  </si>
  <si>
    <t xml:space="preserve">77-03-021815-2024 </t>
  </si>
  <si>
    <t xml:space="preserve">
ООО ЛатурСтрой</t>
  </si>
  <si>
    <t xml:space="preserve">Имущественный комплекс Санатория «Ерино», состоящий из 1, 2, 3 корпусов, расположенный по адресу: город Москва, поселение Рязановское, вблизи п. Ерино на земельных участках: Земельный Участок 1, кадастровый номер: 77:20:0020441:941, площадью: 173 684 кв. м. Этап № 2 Реконструкция корпуса № 1</t>
  </si>
  <si>
    <t xml:space="preserve">поселок Ерино, микрорайон Санаторий, дом 1, строение 1
</t>
  </si>
  <si>
    <t xml:space="preserve">77-20-021832-2024 </t>
  </si>
  <si>
    <t xml:space="preserve">АО "САНАТОРИЙ "ЕРИНО"</t>
  </si>
  <si>
    <t xml:space="preserve">АО «Группа компаний «ОСНОВА»</t>
  </si>
  <si>
    <t xml:space="preserve">Объект культурного наследия регионального значения "Казанское архиерейское подворье, XVII в., XVIII в., 1870-е г.г., архитектор А.Н.Стратилатов</t>
  </si>
  <si>
    <t xml:space="preserve">г. Москва, ЦАО, Ветошный переулок, д. 11 </t>
  </si>
  <si>
    <t xml:space="preserve">77-01-000178-2024</t>
  </si>
  <si>
    <t xml:space="preserve">ООО "СТЕН-2000"</t>
  </si>
  <si>
    <t xml:space="preserve">г. Москва, ЦАО, Замоскворечье, ул. Садовническая, земельный участок 76/71</t>
  </si>
  <si>
    <t xml:space="preserve">77-01-021714-2024</t>
  </si>
  <si>
    <t xml:space="preserve">ООО "ОБЩЕСТВО С ОГРАНИЧЕННОЙ ОТВЕТСТВЕННОСТЬЮ "СПЕЦИАЛИЗИРОВАННЫЙ ЗАСТРОЙЩИК БАЛЧУГ ЭСТЕЙТ""</t>
  </si>
  <si>
    <t xml:space="preserve">Кронштадтский бульв. (САО, Головинский) </t>
  </si>
  <si>
    <t xml:space="preserve">от 27.11.2024</t>
  </si>
  <si>
    <t xml:space="preserve">77-09-021822-2024 </t>
  </si>
  <si>
    <t xml:space="preserve">ООО Специализированный застройщик "Тратта-Центр"</t>
  </si>
  <si>
    <t xml:space="preserve">Многофункциональный жилой комплекс, расположенный по адресу: г. Москва, ВАО, внутригородская территория муниципальный округ Богородское, Открытое шоссе, земельные участки 9/14А, 9/14, 9/1, 9/1/1</t>
  </si>
  <si>
    <t xml:space="preserve">Открытое шоссе, земельные участки 9/14А, 9/14, 9/1, 9/1/1 (ВАО, Богородское) </t>
  </si>
  <si>
    <t xml:space="preserve"> от 16.12.2024</t>
  </si>
  <si>
    <t xml:space="preserve">77-03-021858-2024</t>
  </si>
  <si>
    <t xml:space="preserve">ООО "Специализированный застройщик "Лайф Богородское""</t>
  </si>
  <si>
    <t xml:space="preserve">Улично-дорожная сеть на земельном участке с кадастровым номером 77:04:0001011:4322 для объекта: «Жилой комплекс по адресу: г. Москва, Танковый проезд, вл.4». Этап 1.1</t>
  </si>
  <si>
    <t xml:space="preserve">г. Москва, Танковый проезд (ЮВАО, Лефортово)</t>
  </si>
  <si>
    <t xml:space="preserve">77-04-021777-2024 </t>
  </si>
  <si>
    <t xml:space="preserve">
ООО "СЗ "ТАНКОВЫЙ"
 </t>
  </si>
  <si>
    <t xml:space="preserve">Комплекс зданий производственного назначения</t>
  </si>
  <si>
    <t xml:space="preserve">г. Москва, г. Троицк, ул. Квантовая з/у 4 (ТАО, Троицк)</t>
  </si>
  <si>
    <t xml:space="preserve">77-19-000216-2024</t>
  </si>
  <si>
    <t xml:space="preserve">Административно-офисные здания со встроенной общественной функцией. Этап 1. Корпус 1.</t>
  </si>
  <si>
    <t xml:space="preserve">г. Москва, г. Троицк, ул. Пушковых, д, 5А (ТАО, Троицк)</t>
  </si>
  <si>
    <t xml:space="preserve"> 07.08.2024</t>
  </si>
  <si>
    <t xml:space="preserve">
77-19-000213-2024</t>
  </si>
  <si>
    <t xml:space="preserve">Иванов Герман Германович</t>
  </si>
  <si>
    <t xml:space="preserve">Административно-офисный комплекс, расположенный по адресу: г.Москва, ул. 2-я Магистральная, вл.3. 1-ый этап строительства, корпус А</t>
  </si>
  <si>
    <t xml:space="preserve">г. Москва, ЦАО, Пресненский, ул. Магистральная 2-я, вл. 3, строение 1,3,4,6,7,9,10 (ЦАО, Пресненский)</t>
  </si>
  <si>
    <t xml:space="preserve">77-01-021725-2024
</t>
  </si>
  <si>
    <t xml:space="preserve">АКЦИОНЕРНОЕ ОБЩЕСТВО "ПРОСПЕКТ"</t>
  </si>
  <si>
    <t xml:space="preserve">АО "Энергетика и Инженерия"</t>
  </si>
  <si>
    <t xml:space="preserve">Взрослая поликлиника на 750 посещений в смену вблизи Октябрьского проспекта, дом 5, городской округ Троицк.</t>
  </si>
  <si>
    <t xml:space="preserve">г. Москва, г. Троицк, Октябрьский проспект, дом 5А (ТАО, Троицк)</t>
  </si>
  <si>
    <t xml:space="preserve">от 01.08.2024</t>
  </si>
  <si>
    <t xml:space="preserve">77-19-000212-2024</t>
  </si>
  <si>
    <t xml:space="preserve">Реконструкция 16-этажного многоквартирного жилого дома с надстройкой 3 этажей, расположенного по адресу:г.Москва, ул.Б.Бронная, д.2/16
</t>
  </si>
  <si>
    <t xml:space="preserve">г. Москва, ЦАО, Пресненский, улица Большая Бронная, земельный участок 2/6</t>
  </si>
  <si>
    <t xml:space="preserve">77-01-021692-2024</t>
  </si>
  <si>
    <t xml:space="preserve">ЖСК "НА БОЛЬШОЙ БРОННОЙ"</t>
  </si>
  <si>
    <t xml:space="preserve">Строительство участка улицы местного значения шириной в красных линиях 15 м «Проектируемый проезд №7965 (на участке от Коровинского шоссе до Дмитровского шоссе)» и «Проектируемый проезд №7964 (на участке от Бескудниковского бульвара до проектируемого проезда № 7965)» микрорайонов 8,9 района Бескудниковский (САО)</t>
  </si>
  <si>
    <t xml:space="preserve">г. Москва, САО, внутригородская территория муниципальный округ Бескудниковский, Бескудниковский б-р, Коровинское ш., земельный участок У1 (САО, Бескудниковский)</t>
  </si>
  <si>
    <t xml:space="preserve">77-09-021607-2024</t>
  </si>
  <si>
    <t xml:space="preserve">Реконструкция 1 и 2 блока Люберецких очистных сооружений. Этап 3.2:
строительство узла рекуперации тепла сброженного осадка</t>
  </si>
  <si>
    <t xml:space="preserve">г. Москва, ЮВАО, Некрасовка, ул. 2-я Вольская, д. 30, ЮВАО, Некрасовка</t>
  </si>
  <si>
    <t xml:space="preserve">77-04-021869-2024</t>
  </si>
  <si>
    <t xml:space="preserve">АО "МОСВОДОКАНАЛ"</t>
  </si>
  <si>
    <t xml:space="preserve">Здание образовательной организации (дошкольное образование) на 125 мест</t>
  </si>
  <si>
    <t xml:space="preserve">  г. Москва, СВАО, внутригородская территория муниципальный округ Бутырский, Бутырский, Огородный проезд, земельный участок 6/1 (СВАО, Бутырский)</t>
  </si>
  <si>
    <t xml:space="preserve">  15.11.2024</t>
  </si>
  <si>
    <t xml:space="preserve">77-02-021807-2024</t>
  </si>
  <si>
    <t xml:space="preserve">Здание общеобразовательной организации (общее образование) на 325 мест</t>
  </si>
  <si>
    <t xml:space="preserve">г. Москва, СВАО, внутригородская территория муниципальный округ Бутырский, Огородный проезд, земельный участок 4/3 (СВАО, Бутырский)</t>
  </si>
  <si>
    <t xml:space="preserve">   07.05.2024</t>
  </si>
  <si>
    <t xml:space="preserve">77-02-021501-2024</t>
  </si>
  <si>
    <t xml:space="preserve">Комплексная жилая застройка в составе: 2 жилых дома (корпус 1)</t>
  </si>
  <si>
    <t xml:space="preserve">г. Москва, НАО, Сосенское, поселок Газопровод, ул. Лесные Поляны 5-я, земельный участок 16</t>
  </si>
  <si>
    <t xml:space="preserve">77-17-020968-2023</t>
  </si>
  <si>
    <t xml:space="preserve">Здание для размещения Центра спортивной медицины (с открытой автостоянкой), входящее в состав Многофункционального комплекса спортивной направленности с соответствующей инфраструктурой</t>
  </si>
  <si>
    <t xml:space="preserve">Волоколамское шоссе, влд. 71/11</t>
  </si>
  <si>
    <t xml:space="preserve">77-08-021844-2024</t>
  </si>
  <si>
    <t xml:space="preserve">Строительство многопрофильного комплекса на базе ГКБ № 52, ул. Пехотная, д.3 (со сносом старых объектов). 2 этап</t>
  </si>
  <si>
    <t xml:space="preserve">г. Москва, ул. Пехотная, д.3, СЗАО, Щукино</t>
  </si>
  <si>
    <t xml:space="preserve">77-08-021854-2024</t>
  </si>
  <si>
    <t xml:space="preserve">ГБУ "ДИРЕКЦИЯ РАЗВИТИЯ ОБЪЕКТОВ ЗДРАВООХРАНЕНИЯ ГОРОДА МОСКВЫ"</t>
  </si>
  <si>
    <t xml:space="preserve">Инновационный центр с подземной автостоянкой</t>
  </si>
  <si>
    <t xml:space="preserve">Причальный пр. , земельный участок 2</t>
  </si>
  <si>
    <t xml:space="preserve">77-08-021867-2024</t>
  </si>
  <si>
    <t xml:space="preserve">АО "СТРОЙСЕРВИСБЫТ"</t>
  </si>
  <si>
    <t xml:space="preserve">ООО "ССК-ПРОЕКТ"</t>
  </si>
  <si>
    <t xml:space="preserve">Реконструкция 1 и 2 блока Люберецких очистных сооружений. Этап 3.2: строительство узла рекуперации тепла сброженного осадка</t>
  </si>
  <si>
    <t xml:space="preserve">Жилой дом с подземной автостоянкой, инженерными сетями и благоустройством территории (со сносом жилого дома по адресу: ул. Юных Ленинцев, д. 113, корп. 4)
</t>
  </si>
  <si>
    <t xml:space="preserve">г. Москва, ЮВАО, улица Юных Ленинцев, земельный участок 113/12/8 (ул. Юных Ленинцев, з/у 111, зона 12.8)</t>
  </si>
  <si>
    <t xml:space="preserve">77-04-021768-2024 </t>
  </si>
  <si>
    <t xml:space="preserve">ООО ГП-МФС
</t>
  </si>
  <si>
    <t xml:space="preserve">Жилой дом с инженерными сетями и благоустройством территории (со сносом жилого дома по адресу: ул. Юных Ленинцев, д. 113, корп. 5)
</t>
  </si>
  <si>
    <t xml:space="preserve">г. Москва, ЮВАО, улица Юных Ленинцев, земельный участок 113 (участки 12.9 и 12.12)</t>
  </si>
  <si>
    <t xml:space="preserve">77-04-021679-2024 </t>
  </si>
  <si>
    <t xml:space="preserve">г. Москва, ЮВАО, ул. Ставропольская, вл. 37-41</t>
  </si>
  <si>
    <t xml:space="preserve">77-04-021852-2024</t>
  </si>
  <si>
    <t xml:space="preserve">АО "АМ ЛИНДЕН"
</t>
  </si>
  <si>
    <t xml:space="preserve">ООО«Хаттон Девелопмент»</t>
  </si>
  <si>
    <t xml:space="preserve">ООО "КВАДРО"</t>
  </si>
  <si>
    <t xml:space="preserve">Физкультурно-оздоровительный комплекс с бассейном
</t>
  </si>
  <si>
    <t xml:space="preserve">г. Москва, ЮВАО,ул. Марьинский Парк, вл. 29 (напротив)
</t>
  </si>
  <si>
    <t xml:space="preserve"> 06.12.2024</t>
  </si>
  <si>
    <t xml:space="preserve">77-04-021842-2024 </t>
  </si>
  <si>
    <t xml:space="preserve">ООО "НОТА"
</t>
  </si>
  <si>
    <t xml:space="preserve">ООО «СЕВЕРСТРОЙ"</t>
  </si>
  <si>
    <t xml:space="preserve">Административно-офисные здания со встроенной общественной функцией. Этап 2. Корпус 2</t>
  </si>
  <si>
    <t xml:space="preserve">г. Москва, г. Троицк, ул. Пушковых, д.5А, строение 2 (ТАО, Троицк)</t>
  </si>
  <si>
    <t xml:space="preserve">77-19-000214-2024
</t>
  </si>
  <si>
    <t xml:space="preserve">ООО "Архпроект"</t>
  </si>
  <si>
    <t xml:space="preserve">Реконструкция автоматизированной отдельно стоящей газовой водогрейной котельной для комплексной жилой застройки по адресу: г. Москва, вн.тер.г. поселение Кокошкино, ш. Зайцевское, д. 3, стр. 1. Этап 1 - 64 МВт, Этап 2 - 124 МВт, Этап 3 - 136 МВт</t>
  </si>
  <si>
    <t xml:space="preserve">г. Москва, НАО, вн.тер.г. поселение, квартал 38, земельный участок 1/2
( НАО, Кокошкино )</t>
  </si>
  <si>
    <t xml:space="preserve">77-18-021669-2024 </t>
  </si>
  <si>
    <t xml:space="preserve">ООО "САМОЛЕТ ЭНЕРГО"</t>
  </si>
  <si>
    <t xml:space="preserve">ООО "СЗ "САМОЛЕТ-КВАРТАЛ ЗАПАДНЫЙ"</t>
  </si>
  <si>
    <t xml:space="preserve">Многофункциональный комплекс с многоэтажной жилой застройкой</t>
  </si>
  <si>
    <t xml:space="preserve">г. Москва, ЗАО, Ново-Переделкино, Боровское шоссе (ЗАО, Ново-Переделкино)</t>
  </si>
  <si>
    <t xml:space="preserve">77-07-021856-2024</t>
  </si>
  <si>
    <t xml:space="preserve">ООО "СЗ "РОДИНА-2""</t>
  </si>
  <si>
    <t xml:space="preserve">Храм священномученика Игнатия Богоносца</t>
  </si>
  <si>
    <t xml:space="preserve">ул. Верейская, вл. 11 (ЗАО, Можайский)</t>
  </si>
  <si>
    <t xml:space="preserve">77-07-020802-2023</t>
  </si>
  <si>
    <t xml:space="preserve">ООО СЕВ.Р.ДЕВЕЛОПМЕНТ </t>
  </si>
  <si>
    <t xml:space="preserve">Инженерное обеспечение территории с целью подключения объектов капитального строительства 1 очереди реализации проекта в рамках комплексного освоения территории Рублево-Архангельское по адресу: г. Москва, Западный административный округ, район Кунцево, территория АО "Рублево-Архангельское". Локальное очистное сооружение поверхностного стока № 4 для обеспечения территории Рублево-Архангельское</t>
  </si>
  <si>
    <t xml:space="preserve">г. Москва, ЗАО, Кунцево, Новорижское шоссе, з/у 3
( ЗАО, Кунцево )</t>
  </si>
  <si>
    <t xml:space="preserve">77-12-021848-2024</t>
  </si>
  <si>
    <t xml:space="preserve">АО СПЕЦИАЛИЗИРОВАННЫЙ ЗАСТРОЙЩИК "РУБЛЕВО-АРХАНГЕЛЬСКОЕ"</t>
  </si>
  <si>
    <t xml:space="preserve">Логистический комплекс, расположенный по адресу: город Москва, поселение Краснопахорское, квартал №147, земельный участок 1Д</t>
  </si>
  <si>
    <t xml:space="preserve">г. Москва, ТАО, внутригородская территория поселение, Краснопахорское, квартал № 147, земельный участок 1Д (ТАО, Краснопахорское)</t>
  </si>
  <si>
    <t xml:space="preserve">77-22-021855-2024</t>
  </si>
  <si>
    <t xml:space="preserve">"ВАЙЛДБЕРРИЗ"</t>
  </si>
  <si>
    <t xml:space="preserve">ООО  "ВБ ИНЖИНИРИНГ""</t>
  </si>
  <si>
    <t xml:space="preserve">ООО "Стройтраст"</t>
  </si>
  <si>
    <t xml:space="preserve">Торгово-развлекательный центр «Крекшино»</t>
  </si>
  <si>
    <t xml:space="preserve">г. Москва, НАО, вн.тер.г. поселение Марушкинское, ул. Медовая Долина, земельный участок 6 (НАО, Марушкинское)</t>
  </si>
  <si>
    <t xml:space="preserve">77-18-021864-2024</t>
  </si>
  <si>
    <t xml:space="preserve">ООО "ИНЖИНИРИНГОВАЯ КОМПАНИЯ "ПРАЙМ"</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</si>
  <si>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1.6 этап Улично-дорожная сеть территории застройки Мневниковской поймы, инженерные коммуникации и сооружения, ОРП. 1.6.2 этап: Улично-дорожная сеть территории застройки Мневниковской поймы, инженерные коммуникации и сооружения</t>
  </si>
  <si>
    <t xml:space="preserve">77-00-021704-2024</t>
  </si>
  <si>
    <t xml:space="preserve">Логистический комплекс в составе Промышленно-логистического парка, по адресу: г. Москва, поселение Десеновское, квартал 121, з/у 1</t>
  </si>
  <si>
    <t xml:space="preserve">77-17-021878-2024</t>
  </si>
  <si>
    <t xml:space="preserve">АО СПЕЦИАЛИЗИРОВАННЫЙ ЗАСТРОЙЩИК "ЭЛИТГРАД</t>
  </si>
  <si>
    <t xml:space="preserve">Наземный крытый пешеходный путепровод, расположенный по адресу: г. Москва, п. Сосенское, вблизи дер. Николо-Хованское</t>
  </si>
  <si>
    <t xml:space="preserve">№ 77-17-021872-2024 </t>
  </si>
  <si>
    <t xml:space="preserve">ООО «Проект-Град»</t>
  </si>
  <si>
    <t xml:space="preserve">Строительство улицы местного значения на территории, ограниченной Путевым проездом, Алтуфьевским шоссе и проездом внутреннего пользования. 2 этап строительства до пересечения с Алтуфьевским шоссе.</t>
  </si>
  <si>
    <t xml:space="preserve">77-02-021866-2024</t>
  </si>
  <si>
    <t xml:space="preserve">
ООО ПИК-УПРАВЛЯЮЩАЯ КОМПАНИЯ
</t>
  </si>
  <si>
    <t xml:space="preserve">Строительство многоуровневых транспортных развязок через Казанское и Горьковское направление Московской железной дороги на участке от шоссе Энтузиастов до Рязанского проспекта. Этап 3.2 - «Центральный тепловой пункт. Насосная станция дождевого стока. Трансформаторная подстанция. Система ограничения въезда на путепроводы»</t>
  </si>
  <si>
    <t xml:space="preserve">г. Москва, ВАО,  район Перово</t>
  </si>
  <si>
    <t xml:space="preserve"> 26.11.2024</t>
  </si>
  <si>
    <t xml:space="preserve">77-00-021820-2024</t>
  </si>
  <si>
    <t xml:space="preserve">Строительство улицы районного значения от Боровского ш. до ж/д ст. Кокошкино. Этапы 1, 2</t>
  </si>
  <si>
    <t xml:space="preserve">г. Москва, НАО, Кокошкино
( НАО, Кокошкино )</t>
  </si>
  <si>
    <t xml:space="preserve">77-00-021845-2024</t>
  </si>
  <si>
    <t xml:space="preserve">ГКУ "МОСКВОРЕЧЬЕ"</t>
  </si>
  <si>
    <t xml:space="preserve">Строительство улично-дорожной сети с искусственными сооружениями и переустройством инженерных коммуникаций на участке от Павелецкого направления Московской железной дороги до МКАД с транспортной развязкой на пересечении МКАД с Юго-Восточной хордой" Этап 6. Реконструкция транспортной развязки на пересечении ЮВХ и ул. Подольских Курсантов</t>
  </si>
  <si>
    <t xml:space="preserve">г. Москва,
районы Бирюлёво Западное, Чертаново Центральное, Чертаново Южное
</t>
  </si>
  <si>
    <t xml:space="preserve">77-05-021865-2024</t>
  </si>
  <si>
    <t xml:space="preserve">Строительство дополнительных V и VI путей на участке Москва – Алабушево под специализированное пассажирское сообщение» Этап 14. Строительство пассажирской технической станции. Этап 14.1. строительство первоочередного парка для обслуживания поездов Сапсан
</t>
  </si>
  <si>
    <t xml:space="preserve">гфз Москва, Центральный административный округ </t>
  </si>
  <si>
    <t xml:space="preserve">
77-01-4874-2024мс</t>
  </si>
  <si>
    <t xml:space="preserve">Строительство дополнительных V и VI путей на участке Москва - Алабушево под специализированное пассажирское сообщение». «Этап 14. Строительство пассажирской технической станции. Этап 14.1. Строительство первоочередного парка для обслуживания поездов Сапсан. Этап 14.1.1. Строительство транспортного отдела АХУ ОАО «РЖД
</t>
  </si>
  <si>
    <t xml:space="preserve">гфз Москва </t>
  </si>
  <si>
    <t xml:space="preserve">77-01-5015-2024МС</t>
  </si>
  <si>
    <t xml:space="preserve">Строительство многоуровневых транспортных развязок на участке магистрали "Солнцево-Бутово-Варшавское ш." от ТПУ "Столбово" до ул. Поляны с необходимой для их функционирования улично дорожной сетью. Этап 2.1: Строительство подъездных дорог к электродепо "Саларьево", парковок личного транспорта и прилегающей улично-дорожной сети</t>
  </si>
  <si>
    <t xml:space="preserve">Москва, НАО, поселение, г. Москва, Сосенское</t>
  </si>
  <si>
    <t xml:space="preserve">№ 77-00-021571-2024</t>
  </si>
  <si>
    <t xml:space="preserve"> 
ГКУ г. МОСКВЫ "УПРАВЛЕНИЕ ДОРОЖНО-МОСТОВОГО СТРОИТЕЛЬСТВА"</t>
  </si>
  <si>
    <t xml:space="preserve"> 
ГКУ г.МОСКВЫ "УПРАВЛЕНИЕ ДОРОЖНО-МОСТОВОГО СТРОИТЕЛЬСТВА"</t>
  </si>
  <si>
    <t xml:space="preserve">г. Москва, НАО, вн.тер.г. поселение Сосенское, пр-кт Куприна, земельный участок 3 (НАО, Сосенское)
</t>
  </si>
  <si>
    <t xml:space="preserve">  13.01.2025</t>
  </si>
  <si>
    <t xml:space="preserve">77-17-021898-2025</t>
  </si>
  <si>
    <t xml:space="preserve">ООО "СПЕЦИАЛИЗИРОВАННЫЙ ЗАСТРОЙЩИК "А101"
</t>
  </si>
  <si>
    <t xml:space="preserve">Реконструкция здания, расположенного по адресу: г. Москва, вн.тер.г. поселение Сосенское, поселок Коммунарка, улица Липовый парк, сооружение 1, строение 3, с кадастровым номером 77:17:0120303:3915</t>
  </si>
  <si>
    <t xml:space="preserve">Москва, НАО, вн.тер.г. поселение, поселок Коммунарка, г. Москва, Сосенское, улица Липовый парк, земельный участок 1</t>
  </si>
  <si>
    <t xml:space="preserve">77-21-021824-2024</t>
  </si>
  <si>
    <t xml:space="preserve">ИП Саханов А.В.</t>
  </si>
  <si>
    <t xml:space="preserve">ООО "Контрфорс"</t>
  </si>
  <si>
    <t xml:space="preserve">77-01-000184-2024 </t>
  </si>
  <si>
    <t xml:space="preserve">ООО"СПЕЦИАЛИЗИРОВАННЫЙ ЗАСТРОЙЩИК СПЕЦЖИЛРЕМОНТ"</t>
  </si>
  <si>
    <t xml:space="preserve">
Дошкольное образовательное учреждение на 175 мест по адресу: г. Москва, ул. Тагильская, д.6 - г. Москва, 1-й Иртышский проезд, вл.3</t>
  </si>
  <si>
    <t xml:space="preserve">г. Москва, ВАО, Метрогородок, улица Тагильская, земельный участок 6/4 (ВАО, Метрогородок)</t>
  </si>
  <si>
    <t xml:space="preserve">26.12.2024</t>
  </si>
  <si>
    <t xml:space="preserve">77-03-021881-2024 </t>
  </si>
  <si>
    <t xml:space="preserve">ООО "Брусника Специализированный застройщик"</t>
  </si>
  <si>
    <t xml:space="preserve">
Здание образовательной организации (дошкольное образование) на 225 мест</t>
  </si>
  <si>
    <t xml:space="preserve">г. Москва, ВАО, Перово, ул. Плеханова (ВАО, Перово)</t>
  </si>
  <si>
    <t xml:space="preserve">09.01.2025</t>
  </si>
  <si>
    <t xml:space="preserve">77-03-021894-2025 </t>
  </si>
  <si>
    <t xml:space="preserve">Строительство (включая снос) объектов в соответствии с проектом планировки территории
микрорайона 1А, района
Нагатино-Садовники города
Москвы и объекта: Жилой дом с подземной автостоянкой, инженерными сетями и благоустройством территории по адресу: г. Москва, район Нагатино-Садовники, Нагатинская ул., вл.1. "Жилой дом с подземной автостоянкой,
инженерными сетями и
благоустройством территории" по адресу: г. Москва, внутригородское муниципальное образование Нагатино-Садовники, ул. Нагатинская, вл.1/4 (Нагатинская ул., вл.1) (ЮАО)</t>
  </si>
  <si>
    <t xml:space="preserve">г. Москва, ЮАО, внутригородское муниципальное
образование Нагатино-Садовники, ул. Нагатинская, вл.1/4</t>
  </si>
  <si>
    <t xml:space="preserve">09.01.2025
</t>
  </si>
  <si>
    <t xml:space="preserve">77-05-021896-2025
</t>
  </si>
  <si>
    <t xml:space="preserve">МОСКОВСКИЙ ФОНД
РЕНОВАЦИИ ЖИЛОЙ
ЗАСТРОЙКИ</t>
  </si>
  <si>
    <t xml:space="preserve">Здание Ресторана по адресу: г. Москва, поселение Сосенское, вблизи д. Бачурино (кадастровый номер ЗУ 77:17:0120316:68363)</t>
  </si>
  <si>
    <t xml:space="preserve">г. Москва, НАО, поселение Сосенское, вблизи деревни Бачурино, Сосенское (НАО, Сосенское)</t>
  </si>
  <si>
    <t xml:space="preserve">77-17-021449-2024</t>
  </si>
  <si>
    <t xml:space="preserve">ООО "Т ПЛЮС"</t>
  </si>
  <si>
    <t xml:space="preserve">Филимонков  С.Н.</t>
  </si>
  <si>
    <t xml:space="preserve">ООО "КапРемСтрой"</t>
  </si>
  <si>
    <t xml:space="preserve">Универсальное спортивное сооружение</t>
  </si>
  <si>
    <t xml:space="preserve">Москва, ЗелАО, Озерная аллея, д. 8; д. 8 соор. 1 </t>
  </si>
  <si>
    <t xml:space="preserve">77-10-021910-2025</t>
  </si>
  <si>
    <t xml:space="preserve">Общество с ограниченной ответственностью "Стройград"</t>
  </si>
  <si>
    <t xml:space="preserve">ИП "ИВАЦЕВИЧ ДЕНИС АНДРЕЕВИЧ"</t>
  </si>
  <si>
    <t xml:space="preserve">г. Москва, ЮЗАО, внутригородская территория муниципальный округ Котловка, улица Кржижановского, земельный участок 31/1 (ЮЗАО, Котловка)
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по адресу: район Котловка Кржижановского ул., вл.31 микрорайонов 67,68 кварталов 103,104,105,106 за границами ППТ (Юго-Западный административный округ)</t>
  </si>
  <si>
    <t xml:space="preserve">77-06-021834-2024</t>
  </si>
  <si>
    <t xml:space="preserve">
Автоматизированная котельная для покрытия тепловых нагрузок объекта: «Комплексная жилая застройка, расположенная по адресу: г. Москва, поселение Московский, кв-л 70»
</t>
  </si>
  <si>
    <t xml:space="preserve">
Москва, НАО, вн.тер.г. поселение Московский, г. Москва, квартал 70, земельный участок 78/1
</t>
  </si>
  <si>
    <t xml:space="preserve">77-17-021917-2025	</t>
  </si>
  <si>
    <t xml:space="preserve">ООО СПЕЦИАЛИЗИРОВАННЫЙ ЗАСТРОЙЩИК "ЮГО-ЗАПАД СТОЛИЦЫ"</t>
  </si>
  <si>
    <t xml:space="preserve">ООО  ФСК ТЕХНИЧЕСКИЙ ЗАКАЗЧИК</t>
  </si>
  <si>
    <t xml:space="preserve">Жилой дом с подземной автостоянкой и встроенно-пристроенными помещениями. Квартал 4. Корпуса 4.1, 4.2, 4.3, 4.4, 4.5, 4.6, 4.7, 4.8. Этап 2</t>
  </si>
  <si>
    <t xml:space="preserve">г. Москва, ЗАО, Очаково-Матвеевское, ш. Очаковское</t>
  </si>
  <si>
    <t xml:space="preserve">77-07-021827-2024</t>
  </si>
  <si>
    <t xml:space="preserve">ООО «Специализированный застройщик «ЦентрПолис»</t>
  </si>
  <si>
    <t xml:space="preserve">ООО «ПИК-УПРАВЛЯЮЩАЯ КОМПАНИЯ»</t>
  </si>
  <si>
    <t xml:space="preserve">Комплекс оптово-розничной торговли</t>
  </si>
  <si>
    <t xml:space="preserve">51-й км МКАД (ЗАО, Очаково-Матвеевское)</t>
  </si>
  <si>
    <t xml:space="preserve">77-07-020575-2022</t>
  </si>
  <si>
    <t xml:space="preserve">ООО "ГАЗ ОЙЛ ИНЖИНИРИНГ"</t>
  </si>
  <si>
    <t xml:space="preserve">Дошкольная образовательная
организация «Жемчужина»</t>
  </si>
  <si>
    <t xml:space="preserve">Москва, НАО, вн.тер.г. поселение, поселок Коммунарка, г. Москва, квартал 160, земельный участок 1В</t>
  </si>
  <si>
    <t xml:space="preserve">77-17-021908-2025</t>
  </si>
  <si>
    <t xml:space="preserve">Технологическая часть ТПУ на станции метро "Рассказовка" ("Новопеределкино")". 4 этап: "Технологическая часть ТПУ на станции метро "Рассказовка (Новопеределкино)". Многоуровневый перехватывающий наземный паркинг на 300 м/м"</t>
  </si>
  <si>
    <t xml:space="preserve">г. Москва, НАО, Внуковское </t>
  </si>
  <si>
    <t xml:space="preserve">Многофункциональная застройка. Этап 3. Жилой комплекс с подземной автостоянкой, встроенно-пристроенными помещениями дошкольных групп на 150 мест</t>
  </si>
  <si>
    <t xml:space="preserve">77-05-021888-2024</t>
  </si>
  <si>
    <t xml:space="preserve">ООО СПЕЦИАЛИЗИРОВАННЫЙ ЗАСТРОЙЩИК "ПАРК РАЗВЛЕЧЕНИЙ"</t>
  </si>
  <si>
    <t xml:space="preserve">Многофункциональная застройка. Этап 2. Многофункциональный гостиничный комплекс</t>
  </si>
  <si>
    <t xml:space="preserve">г. Москва, ЮАО, Нагатинский Затон, Нагатинская пойма, Земельный участок 2 (ЮАО, Нагатинский затон)</t>
  </si>
  <si>
    <t xml:space="preserve">77-05-021887-2024</t>
  </si>
  <si>
    <t xml:space="preserve">Реконструкция объекта "Офисное здание делового и финансового управления"</t>
  </si>
  <si>
    <t xml:space="preserve">  г. Москва, СВАО, Марьина роща, ул. Образцова, земельный участок 31/4 (СВАО, Марьина роща)</t>
  </si>
  <si>
    <t xml:space="preserve">    23.08.2024</t>
  </si>
  <si>
    <t xml:space="preserve">77-02-021696-2024</t>
  </si>
  <si>
    <t xml:space="preserve">Архарова Марина Петровна</t>
  </si>
  <si>
    <t xml:space="preserve">Разработка проектной документации с выполнением функций технического заказчика на выполнение производственных работ по сохранению с приспособлением к современному использованию объекта культурного наследия регионального значения "Рабочий клуб текстильщиков, 1927-1928 гг., архитектор Л.А. Веснин"</t>
  </si>
  <si>
    <t xml:space="preserve">г. Москва, СВАО, Ростокино, Сельскохозяйственная улица, д. 24 (СВАО, Ростокино)</t>
  </si>
  <si>
    <t xml:space="preserve">  24.12.2024</t>
  </si>
  <si>
    <t xml:space="preserve">77-02-000186-2024</t>
  </si>
  <si>
    <t xml:space="preserve">
ГБУ г.Москвы "Государственное бюджетное учреждение города Москвы "СПОРТИВНО-ДОСУГОВЫЙ ЦЕНТР "КЕНТАВР"" </t>
  </si>
  <si>
    <t xml:space="preserve"> 
ГКУ г.Москвы "Мосреставрация"</t>
  </si>
  <si>
    <t xml:space="preserve"> 
АО "Акционерное Общество «Ренессанс-Реставрация»"
</t>
  </si>
  <si>
    <t xml:space="preserve">Многофункциональный жилой и общественно-деловой комплекс с подземной автостоянкой на земельном участке с кадастровым номером 77:02:0023014:3075". Этап 3.0 "Реставрация - снос поздних (советских) пристроек. Противоаварийные мероприятия объекта культурного наследия регионального значения - Алексеевская насосная станция за Крестовской заставой, 1890-1893 гг., 1897-1906 гг., Архитектор М.К.Геппенер, инженеры Н.П.Зимин, К.Г.Дункер, А.П.Забаев: - Вестибюль Алексеевского резервуара с помещениями для труб и задвижками, 1890-1893 гг.</t>
  </si>
  <si>
    <t xml:space="preserve">Новоалексеевская ул. д. 16 стр. 8 (СВАО, Алексеевский)</t>
  </si>
  <si>
    <t xml:space="preserve">77-02-000175-2024 от 20.02.2024</t>
  </si>
  <si>
    <t xml:space="preserve">АО "Специализированный застройщик "Серебряный фонтан"</t>
  </si>
  <si>
    <t xml:space="preserve">Технический заказчик Акционерное общество "Группа компаний "Эталон" </t>
  </si>
  <si>
    <t xml:space="preserve">Ген. подрядчик Общество с ограниченной ответственностью «СтройПрофиль» </t>
  </si>
  <si>
    <t xml:space="preserve">Строительство улично-дорожной сети с искусственными сооружениями и переустройством инженерных коммуникаций на участке вдоль ул. Каспийской от ул. Кантемировской до Павелецкого направления Московской железной дороги". 1 этап: "Реконструкция улицы Каспийская"</t>
  </si>
  <si>
    <t xml:space="preserve">г. Москва, ЮАО, Царицыно</t>
  </si>
  <si>
    <t xml:space="preserve">77-00-021473-2024</t>
  </si>
  <si>
    <t xml:space="preserve">
ГКУ г.Москвы "Управление дорожно-мостового строительства"
 </t>
  </si>
  <si>
    <t xml:space="preserve">ГКУ г.Москвы "Управление дорожно-мостового строительства"
</t>
  </si>
  <si>
    <t xml:space="preserve">ГКУ г.Москвы "Управление дорожно-мостового строительства"
 </t>
  </si>
  <si>
    <t xml:space="preserve">Участок проектируемого проезда №894 с инженерными коммуникациями для жилых домов по адресу: ул. Николая Старостина, напротив влд. 8</t>
  </si>
  <si>
    <t xml:space="preserve">Москва, ВАО, г. Москва, Косино-Ухтомский</t>
  </si>
  <si>
    <t xml:space="preserve">
№ 77-03-021828-2024</t>
  </si>
  <si>
    <t xml:space="preserve">Реконструкция котельной №1 Оздоровительного объедениния "Солнечный городок" Банка России, расположенной по адресу:г.Москва,поселение Вороновское,вблизи п.ЛМС</t>
  </si>
  <si>
    <t xml:space="preserve">г. Москва, ТАО, вн.тер.г. поселение Вороновское, квартал 858, земельный участок 1
</t>
  </si>
  <si>
    <t xml:space="preserve">  05.12.2024</t>
  </si>
  <si>
    <t xml:space="preserve">77-27-021837-2024</t>
  </si>
  <si>
    <t xml:space="preserve">ЦЕНТРАЛЬНЫЙ БАНК РОССИЙСКОЙ ФЕДЕРАЦИИ</t>
  </si>
  <si>
    <t xml:space="preserve">ЦЕНТРАЛЬНЫЙ БАНК РОССИЙСКОЙ ФЕДЕРАЦИИ
</t>
  </si>
  <si>
    <t xml:space="preserve">Жилой дом с инженерными сетями и благоустройством территории (со сносом жилых зданий по адресам: ул. Восточная д.1, корп. 1 и Пересветов пер., д.1, корп.2)</t>
  </si>
  <si>
    <t xml:space="preserve">Восточная ул., 1</t>
  </si>
  <si>
    <t xml:space="preserve">77-05-021609-2024</t>
  </si>
  <si>
    <t xml:space="preserve">ООО "Инвестиционно-строительная компания "Родина"</t>
  </si>
  <si>
    <t xml:space="preserve">Городской квартал «Ривер Парк». Фаза 2, Наземный гараж-стоянка</t>
  </si>
  <si>
    <t xml:space="preserve">г. Москва, ЮАО, Нагатинский затон, ул. Речников, земельный участок 7/2 (ЮАО, Нагатинский затон)</t>
  </si>
  <si>
    <t xml:space="preserve">28.01.2025
</t>
  </si>
  <si>
    <t xml:space="preserve">
77-05-021914-2025
</t>
  </si>
  <si>
    <t xml:space="preserve">ООО "ПРОФТЕХМОНТАЖ"</t>
  </si>
  <si>
    <t xml:space="preserve">Многофункциональный жилой комплекс с подземной автостоянкой (Лот 33)</t>
  </si>
  <si>
    <t xml:space="preserve">г. Москва, Даниловский, улица Автозаводская, земельный участок 23/436 (ЮАО, Даниловский)</t>
  </si>
  <si>
    <t xml:space="preserve">от 20.01.2025</t>
  </si>
  <si>
    <t xml:space="preserve">77-05-021902-2025 </t>
  </si>
  <si>
    <t xml:space="preserve">АО "СЗ ЛСР.Недвижимость-М"</t>
  </si>
  <si>
    <t xml:space="preserve">Административное здание по адресу: г. Москва, Ленинградский проспект, вл. 37А</t>
  </si>
  <si>
    <t xml:space="preserve">г. Москва, САО, вн.тер.г. муниципальный округ, г. Москва, Хорошёвский, проспект Ленинградский, земельный участок 37А/1</t>
  </si>
  <si>
    <t xml:space="preserve">77-09-021808-2024</t>
  </si>
  <si>
    <t xml:space="preserve">ООО "ТЕРРА НОВА"</t>
  </si>
  <si>
    <t xml:space="preserve">Многофункциональный спортивный комплекс «ЦСКА»</t>
  </si>
  <si>
    <t xml:space="preserve">г. Москва, САО, вн.тер.г. муниципальный округ, Хорошёвский, проспект Ленинградский, земельный участок 39 (САО, Хорошевский)</t>
  </si>
  <si>
    <t xml:space="preserve">77-09-021903-2025</t>
  </si>
  <si>
    <t xml:space="preserve">ООО "АРЕНАСТРОЙ"</t>
  </si>
  <si>
    <t xml:space="preserve">ООО "НЬЮ ЭЙДЖ Менеджмент"</t>
  </si>
  <si>
    <t xml:space="preserve">Здание образовательной организации (общее образование) емкостью 1575 мест (участок № 50), расположенного по адресу: г. Москва, КСХП Химки</t>
  </si>
  <si>
    <t xml:space="preserve">г. Москва, САО, вн.тер.г. муниципальный округ, Молжаниновский, шоссе Ленинградское, земельный участок 13, земельный участок 202 (САО, Молжаниновский)</t>
  </si>
  <si>
    <t xml:space="preserve">77-09-021885-2024</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</si>
  <si>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жилого здания по адресу: Дмитровское шоссе, д. 36 корп. 2)</t>
  </si>
  <si>
    <t xml:space="preserve">г. Москва, САО, внутригородская территория муниципальный округ Тимирязевский, Дмитровское шоссе, земельный участок 36/2 (САО, Тимирязевский)</t>
  </si>
  <si>
    <t xml:space="preserve">77-09-021895-2025</t>
  </si>
  <si>
    <t xml:space="preserve">Прокладка водопровода Д1000 мм от деревни Сосенки до города Троицк со строительством регулирующих водопроводных узлов "Станиславль" и "Красная Пахра" (РВУ "Станиславль"). 1 этап-Строительство РВУ</t>
  </si>
  <si>
    <t xml:space="preserve">
города Москва, вн.тер.г. поселение Десеновское, квартал 61, З/у 13 НАО Десеновское
( НАО, Десёновское )</t>
  </si>
  <si>
    <t xml:space="preserve">77-17-021634-2024</t>
  </si>
  <si>
    <t xml:space="preserve">ООО "СТРОИТЕЛЬНАЯ КОМПАНИЯ АЛГОРИТМ"</t>
  </si>
  <si>
    <t xml:space="preserve">Блок начальных классов (БНК) на 300 мест</t>
  </si>
  <si>
    <t xml:space="preserve">Стройкомбината пр. , земельный участок 1/58</t>
  </si>
  <si>
    <t xml:space="preserve">
77-07-021906-2025</t>
  </si>
  <si>
    <t xml:space="preserve">ООО "СПЕЦИАЛИЗИРОВАННЫЙ ЗАСТРОЙЩИК "ФАРАМАНТ"</t>
  </si>
  <si>
    <t xml:space="preserve">	
ООО «ГлобалСтройТех»</t>
  </si>
  <si>
    <t xml:space="preserve">Многоэтажная жилая застройка с объектами социальной инфраструктуры: этап 2 - жилой дом, корп. 4.2, 4.3 с подземным паркингом</t>
  </si>
  <si>
    <t xml:space="preserve">ул. Никулинская, земельный участок 33А/Б</t>
  </si>
  <si>
    <t xml:space="preserve">77-07-021836-2024</t>
  </si>
  <si>
    <t xml:space="preserve">ООО «Специализированный застройщик «Озерная 44»</t>
  </si>
  <si>
    <t xml:space="preserve">Многофункциональная комплексная жилая застройка, квартал 7, корпус 1, 2, 3, 4, 5, 6, 7», расположенная по адресу: г. Москва, внутригородская территория муниципальный округ Хорошёво-Мнёвники, ул. Нижние Мнёвники, земельный участок 12Б</t>
  </si>
  <si>
    <t xml:space="preserve">г. Москва, СЗАО, вн.тер.г. муниципальный окргу, Хорошёво-Мнёвники, улица Нижние Мневники,земельный участок 12Б</t>
  </si>
  <si>
    <t xml:space="preserve">77-08-021722-2024</t>
  </si>
  <si>
    <t xml:space="preserve">
ООО "СПЕЦИАЛИЗИРОВАННЫЙ ЗАСТРОЙЩИК "ТПУ "ТЕРЕХОВО 9"</t>
  </si>
  <si>
    <t xml:space="preserve">Жилой дом с инженерными сетями и благоустройством территории (со сносом нежилого здания ГБОУ школа на Яузе Дошкольное отделение корпус №7 по адресу: ул. Госпитальный вал, д.5, стр.20 и жилого дома: по адресу: ул Госпитальный Вал, вл.5, корп.10)</t>
  </si>
  <si>
    <t xml:space="preserve">Москва, улица Госпитальный Вал, земельный участок 5/10</t>
  </si>
  <si>
    <t xml:space="preserve">77-01-021843-2024</t>
  </si>
  <si>
    <t xml:space="preserve">ООО "МЕГАПАРК"</t>
  </si>
  <si>
    <t xml:space="preserve">Павильон входного контроля на главном входе (торговый павильон на месте сноса здания)</t>
  </si>
  <si>
    <t xml:space="preserve">Москва, улица Лужники, вл. 24</t>
  </si>
  <si>
    <t xml:space="preserve">ЗАО "ЛУВЕРЕСТ"</t>
  </si>
  <si>
    <t xml:space="preserve">Ассоциация «СИЛА»</t>
  </si>
  <si>
    <t xml:space="preserve">Многоквартирный жилой дом с пристроенным АИТ, инженерными сетями и благоустройством территории</t>
  </si>
  <si>
    <t xml:space="preserve">город Москва, городской округ Троицк, город Троицк, ул.Физическая</t>
  </si>
  <si>
    <t xml:space="preserve">
77-19-000215-2024</t>
  </si>
  <si>
    <t xml:space="preserve">ЖСК "Жилищно-строительный кооператив "Протон"</t>
  </si>
  <si>
    <t xml:space="preserve">ООО "РЕАЛПРОФГРУПП"</t>
  </si>
  <si>
    <t xml:space="preserve">АО "Моспромстройинжиниринг"</t>
  </si>
  <si>
    <t xml:space="preserve">Многофункциональный комплекс. Этап 3: Блок А</t>
  </si>
  <si>
    <t xml:space="preserve">г. Москва, Краснопресненская набережная, участок № 4 ММДЦ "Москва-Сити" (ЦАО, Пресненский)</t>
  </si>
  <si>
    <t xml:space="preserve">77-01-020591-2022  </t>
  </si>
  <si>
    <t xml:space="preserve">ООО "СЗ СИТИ, 4"</t>
  </si>
  <si>
    <t xml:space="preserve">Жилой дом с подземной автостоянкой, инженерными сетями и благоустройством территории по адресу: г. Москва, внутригородское муниципальное образование Зюзино, ул. Одесская, земельный участок 4 (ул. Одесская, вл. 4, стр. 1-7) (Зона1.1) (Юго-Западный административный округ)</t>
  </si>
  <si>
    <t xml:space="preserve"> 
г. Москва, ЮЗАО, Зюзино, ул. Одесская, земельный участок 4 (ЮЗАО, Зюзино)</t>
  </si>
  <si>
    <t xml:space="preserve">77-06-021938-2025  </t>
  </si>
  <si>
    <t xml:space="preserve">ООО "Специализированный Застройщик "Улица Одесская"</t>
  </si>
  <si>
    <t xml:space="preserve"> 
Общество с ограниченной ответственностью "ГП-Реновация"</t>
  </si>
  <si>
    <t xml:space="preserve">
«Жилой дом с инженерными сетями и благоустройством территории» (со сносом нежилых зданий по адресам: ул. Мироновская, д. 32; д.32, стр. 2; стр. 4; стр. 5, стр. 6; стр. 10; стр. 12; стр. 21; стр. 22; стр. 23; д. 34/2, стр. 5; стр. 6)</t>
  </si>
  <si>
    <t xml:space="preserve">г. Москва, ВАО, внутригородское муниципальное образование Соколиная Гора, Соколиная Гора, ул. Мироновская, земельный участок 32 (ВАО, Соколиная гора)
</t>
  </si>
  <si>
    <t xml:space="preserve">22.01.2025</t>
  </si>
  <si>
    <t xml:space="preserve">77-03-021904-2025 </t>
  </si>
  <si>
    <t xml:space="preserve">ООО Группа компаний "Строительное управление-555</t>
  </si>
  <si>
    <t xml:space="preserve">
Жилой комплекс с подземной автостоянкой, отдельно стоящими ДОУ и Школой. 2 этап. Жилой комплекс</t>
  </si>
  <si>
    <t xml:space="preserve">г. Москва, ВАО, Преображенское, 1-я ул. Бухвостова, вл. 12/11 (ВАО, Преображенское)</t>
  </si>
  <si>
    <t xml:space="preserve">20.12.2023</t>
  </si>
  <si>
    <t xml:space="preserve">77-03-021272-2023 </t>
  </si>
  <si>
    <t xml:space="preserve">АО "НИИДАР-НЕДВИЖИМОСТЬ" (СПЕЦИАЛИЗИРОВАННЫЙ ЗАСТРОЙЩИК)"</t>
  </si>
  <si>
    <t xml:space="preserve">АО "НИИДАР-НЕДВИЖИМОСТЬ" (СПЕЦИАЛИЗИРОВАННЫЙ ЗАСТРОЙЩИК)""</t>
  </si>
  <si>
    <t xml:space="preserve">АО "Регионстрой"</t>
  </si>
  <si>
    <t xml:space="preserve">Многоквартирные дома со встроенно-пристроенными помещениями и подземной автостоянкой. Этап 3</t>
  </si>
  <si>
    <t xml:space="preserve">г. Москва, ЮАО, Даниловский, ул. Автозаводская, вл. 23/74
( ЮАО, Даниловский )</t>
  </si>
  <si>
    <t xml:space="preserve">
ООО "СПЕЦИАЛИЗИРОВАННЫЙ ЗАСТРОЙЩИК "ЗИЛ-ЮГ"</t>
  </si>
  <si>
    <t xml:space="preserve">АО "ГК "ЭТАЛОН"</t>
  </si>
  <si>
    <t xml:space="preserve">Многоквартирные дома со встроенно-пристроенными помещениями и подземной автостоянкой. Этап 2</t>
  </si>
  <si>
    <t xml:space="preserve">77-05-021912-2025
</t>
  </si>
  <si>
    <t xml:space="preserve">Строительство искусственного сооружения через железнодорожные пути Курского направления Московской железной дороги для соединения 2-ой Мелитопольской улицы с Веневской улицей</t>
  </si>
  <si>
    <t xml:space="preserve">г. Москва, ЮЗАО, Южное Бутово
</t>
  </si>
  <si>
    <t xml:space="preserve">77-06-5047-2025МС</t>
  </si>
  <si>
    <t xml:space="preserve">Реконструкция МКАД. Участок от ш. Энтузиастов до ул. Молдагуловой. Этап 1 - Переустройство/строительство инженерных коммуникаций и сооружений</t>
  </si>
  <si>
    <t xml:space="preserve">гфз Москва, ВАО; Московская обл., г. Реутов
ВАО, Вешняки; ВАО, Новогиреево; ВАО, Ивановское</t>
  </si>
  <si>
    <t xml:space="preserve">0-0-5021-2025МС</t>
  </si>
  <si>
    <t xml:space="preserve">Москва, ЦАО, Красносельский, Просвирин переулок, земельный участок 7</t>
  </si>
  <si>
    <t xml:space="preserve">77-01-021831-2024</t>
  </si>
  <si>
    <t xml:space="preserve">ООО "Проектный институт уникальных сооружений "АРЕНА"</t>
  </si>
  <si>
    <t xml:space="preserve">ООО «ПРИУС»</t>
  </si>
  <si>
    <t xml:space="preserve">Технополис модульного домостроения (завод по производству крупногабаритных модулей (квартир)» по адресу: г. Москва, ОНО «ОПХ «Толстопальцево» кадастровый номер земельного участка 50:26:0170520:11. 5 этап «Строительство завода по производству фасадных систем и светопрозрачных конструкций</t>
  </si>
  <si>
    <t xml:space="preserve">Москва, НАО, вн.тер.г. поселение, д Марушкино, г. Москва, ул. Привольная, з/у 11 </t>
  </si>
  <si>
    <t xml:space="preserve">77-18-021960-202577-26-021876-2024</t>
  </si>
  <si>
    <t xml:space="preserve">Здание образовательной организации на 1625 мест (общее образование - 1275 мест, дошкольное образование - 350мест) по адресу г. Москва, Новомосковский административный округ, поселение Марушкинское, вблизи д. Большое Свинорье</t>
  </si>
  <si>
    <t xml:space="preserve">Москва, НАО, поселение, г. Москва, Марушкинское, вблизи дер. Большое Свинорье</t>
  </si>
  <si>
    <t xml:space="preserve">77-18-021960-2025</t>
  </si>
  <si>
    <t xml:space="preserve">Разработка проектно-сметной документации здания котельной с изысканиями</t>
  </si>
  <si>
    <t xml:space="preserve">г. Москва, ЗАО, Филевский парк, ул. Новозаводская, д. 18 (ЗАО, Филевский парк)</t>
  </si>
  <si>
    <t xml:space="preserve">77-07-021961-2025</t>
  </si>
  <si>
    <t xml:space="preserve">АО "ГОСУДАРСТВЕННЫЙ КОСМИЧЕСКИЙ НАУЧНО-ПРОИЗВОДСТВЕННЫЙ ЦЕНТР ИМЕНИ М.В. ХРУНИЧЕВА"</t>
  </si>
  <si>
    <t xml:space="preserve">Локальные очистные сооружения поверхностных сточных вод (ЛОС ЛК1) комплексной застройки ППТ 8-1</t>
  </si>
  <si>
    <t xml:space="preserve">поселение Десеновское, квартал 23</t>
  </si>
  <si>
    <t xml:space="preserve">
77-17-021944-2025</t>
  </si>
  <si>
    <t xml:space="preserve">Реконструкция автоматизированной отдельно стоящей газовой водогрейной котельной для комплексной жилой застройки</t>
  </si>
  <si>
    <t xml:space="preserve">п. Знамя Октября, ш. Рязановское, д. 29Б, стр. 1</t>
  </si>
  <si>
    <t xml:space="preserve">
77-20-021432-2024 </t>
  </si>
  <si>
    <t xml:space="preserve">Многоэтажный жилой дом, корпус 83 с подземной стоянкой автомобилей, с инженерными сетями, в составе Жилой застройки с объектами социальной инфраструктуры</t>
  </si>
  <si>
    <t xml:space="preserve">г. Москва, НАО, вн.тер.г. поселение Московский, улица Саларьевская, земельный участок 17</t>
  </si>
  <si>
    <t xml:space="preserve">
77-17-021818-2024	</t>
  </si>
  <si>
    <t xml:space="preserve">Физкультурно-оздоровительный комплекс, расположенный по адресу: г. Москва, вн. тер. г. поселение Сосенское, ул. Эдварда Грига, з/у 11Г, на участке с кадастровым номером 77:17:0120316:33505</t>
  </si>
  <si>
    <t xml:space="preserve">Москва, НАО, вн.тер.г. поселение Сосенское, улица Эдварда Грига, земельный участок 11Г</t>
  </si>
  <si>
    <t xml:space="preserve">77-17-021923-2025</t>
  </si>
  <si>
    <t xml:space="preserve">ООО "ГРИН ФЛОУ ПАРК СКАНДИНАВИЯ"</t>
  </si>
  <si>
    <t xml:space="preserve">ООО "Миолайф"</t>
  </si>
  <si>
    <t xml:space="preserve">Галерея Даши. Реконструкция</t>
  </si>
  <si>
    <t xml:space="preserve">г. Москва, ЦАО, Басманный, пер. Барашевский, вл. 4</t>
  </si>
  <si>
    <t xml:space="preserve">77-01-021810-2024</t>
  </si>
  <si>
    <t xml:space="preserve">Фонд "содействия развитию культуры и искусства им. Дашинимы Намдакова"</t>
  </si>
  <si>
    <t xml:space="preserve">г. Москва, ЦАО, Красносельский, Просвирин переулок, земельный участок 7 (ЦАО, Красносельский)</t>
  </si>
  <si>
    <t xml:space="preserve">77-01-021831-2024
</t>
  </si>
  <si>
    <t xml:space="preserve">Жилой дом с подземной автостоянкой, инженерными сетями и благоустройством территории (со сносом жилого дома по адресу: ул. Юных Ленинцев, д. 103, корп.3)</t>
  </si>
  <si>
    <t xml:space="preserve">улица Юных Ленинцев, земельный участок 103 (участок 12.4)</t>
  </si>
  <si>
    <t xml:space="preserve">77-04-021814-2024</t>
  </si>
  <si>
    <t xml:space="preserve">Многофункциональный жилой комплекс по адресу: Российская Федерация, город Москва, внутригородская территория муниципальный округ Хорошево-Мневники, улица Народного Ополчения, земельный участок 34</t>
  </si>
  <si>
    <t xml:space="preserve">г. Москва, СЗАО, вн.тер.г. муниципальный округ Хорошёво-Мнёвники, ул. Народного Ополчения, земельный участок 34 (СЗАО, Хорошево-Мневники)</t>
  </si>
  <si>
    <t xml:space="preserve">от 16.07.2024</t>
  </si>
  <si>
    <t xml:space="preserve">77-08-021608-2024 </t>
  </si>
  <si>
    <t xml:space="preserve">ООО "СПЕЦИАЛИЗИРОВАННЫЙ ЗАСТРОЙЩИК "ГРАНЕЛЬ АЛЬФА""</t>
  </si>
  <si>
    <t xml:space="preserve">ООО СТ-КОНТРОЛЬ</t>
  </si>
  <si>
    <t xml:space="preserve">г. Москва, ЮЗАО, Обручевский, ул. Академика Семенихина, земельный участок 2 (ЮЗАО, Обручевский)
Многофункциональный офисный комплекс с подземной автостоянкой и помещениями общественного назначения</t>
  </si>
  <si>
    <t xml:space="preserve">г. Москва, ЮЗАО, Обручевский, ул. Академика Семенихина, земельный участок 2 (ЮЗАО, Обручевский)</t>
  </si>
  <si>
    <t xml:space="preserve"> 19.02.2025</t>
  </si>
  <si>
    <t xml:space="preserve">77-06-021955-2025</t>
  </si>
  <si>
    <t xml:space="preserve">ООО "Специализированный застройщик "Вектор движения""</t>
  </si>
  <si>
    <t xml:space="preserve">г. Москва, ЮЗАО, Теплый Стан, ул. Профсоюзная, между домом 130, корп. 5 и домом 132, корп. 6 (ЮЗАО, Теплый Стан)
Храмовый комплекс в честь иконы Иверской иконы Божией матери в Беляево</t>
  </si>
  <si>
    <t xml:space="preserve">г. Москва, ЮЗАО, Теплый Стан, ул. Профсоюзная, между домом 130, корп. 5 и домом 132, корп. 6 (ЮЗАО, Теплый Стан)</t>
  </si>
  <si>
    <t xml:space="preserve">77-06-021789-2024</t>
  </si>
  <si>
    <t xml:space="preserve">Местная Религиознаяорганизация Православный приход ХРАМА ИВЕРСКОЙ ИКОНЫ БОЖИЕЙ МАТЕРИ в Беляево Гор. МОСКВЫ МОСКОВСКОЙ ЕПАРХИИ РУССКОЙ ПРАВОСЛАВНОЙ ЦЕРКВИ (МОСКОВСКИЙ ПАТРИАРХАТ)</t>
  </si>
  <si>
    <t xml:space="preserve">Некомерческое партнерство "Единая Служба заказчика  МОСКОВСКой ПАТРИАРХии"</t>
  </si>
  <si>
    <t xml:space="preserve">Дошкольная образовательная организация на 200 мест по адресу: г. Москва, поселение Кокошкино,
вблизи д. Санино</t>
  </si>
  <si>
    <t xml:space="preserve">77-18-021886-2024</t>
  </si>
  <si>
    <t xml:space="preserve"> 
ООО "СПЕЦИАЛИЗИРОВАННЫЙ ЗАСТРОЙЩИК "САНИНО 1"</t>
  </si>
  <si>
    <t xml:space="preserve"> 
ООО "СМТ-СТРОЙ"</t>
  </si>
  <si>
    <t xml:space="preserve">Водогрейная котельная для теплоснабжения комплексной жилой застройки</t>
  </si>
  <si>
    <t xml:space="preserve">пос. Филимонковское, НАО, Филимонковское</t>
  </si>
  <si>
    <t xml:space="preserve">77-17-021670-2024</t>
  </si>
  <si>
    <t xml:space="preserve">ООО "СЗ "СЕРЕДНЕВО"</t>
  </si>
  <si>
    <t xml:space="preserve"> 
ООО «Модульные котельные системы»</t>
  </si>
  <si>
    <t xml:space="preserve">Надземная многоэтажная автостоянка открытого типа вместимостью 300 м/мест с коммерческими помещениями по адресу: г.Москва, поселение Внуковское, деревня Рассказовка, 17 квартал</t>
  </si>
  <si>
    <t xml:space="preserve">г. Москва, НАО, внутригородская территория поселение Внуковское, г. Москва, ул.
Льва Кассиля</t>
  </si>
  <si>
    <t xml:space="preserve">77-17-021638-2024</t>
  </si>
  <si>
    <t xml:space="preserve">ООО "СПЕЦИАЛИЗИРОВАННЫЙ ЗАСТРОЙЩИК ПЕРЕДЕЛКИНО БЛИЖНЕЕ"</t>
  </si>
  <si>
    <t xml:space="preserve">ООО "Национальная девелоперскя компания"</t>
  </si>
  <si>
    <t xml:space="preserve">АО "615 Строительное управление"</t>
  </si>
  <si>
    <t xml:space="preserve">Здание многофункционального общественно-делового комплекса 3-ей очередикомплексной застройки, расположенной на земельном участке с кадастровымномером 77:17:0120114:27995 по адресу: г. Москва, поселение Сосенское, квартал 35,земельный участок 12/8</t>
  </si>
  <si>
    <t xml:space="preserve">город Москва, вн.тер.г. муниципальный округ Коммунарка, квартал 35,земельный участок 12/8
</t>
  </si>
  <si>
    <t xml:space="preserve">  17.02.2025</t>
  </si>
  <si>
    <t xml:space="preserve">77-17-021948-2025</t>
  </si>
  <si>
    <t xml:space="preserve">
Многоквартирный жилой дом с подземной автостоянкой и встроенными нежилыми помещениями</t>
  </si>
  <si>
    <t xml:space="preserve">г. Москва, ВАО, Богородское, 3-я Гражданская улица, владение 1 (ВАО, Богородское)</t>
  </si>
  <si>
    <t xml:space="preserve"> 28.12.2024</t>
  </si>
  <si>
    <t xml:space="preserve">77-03-021891-2024 </t>
  </si>
  <si>
    <t xml:space="preserve">ООО "СПЕЦИАЛИЗИРОВАННЫЙ ЗАСТРОЙЩИК "3-Я ГРАЖДАНСКАЯ, ВЛ.1"</t>
  </si>
  <si>
    <t xml:space="preserve">
Центр обработки данных-1 (ЦОД-1)</t>
  </si>
  <si>
    <t xml:space="preserve">г. Москва, ВАО, Косино-Ухтомский, ул. Салтыковская, вл. 8 (ВАО, Косино-Ухтомский)</t>
  </si>
  <si>
    <t xml:space="preserve">20.12.2024</t>
  </si>
  <si>
    <t xml:space="preserve">77-03-021874-2024</t>
  </si>
  <si>
    <t xml:space="preserve">ООО "Общество ограниченной ответственностью "Управляющая компания "М-Капитал" Д.У. Закрытым паевым инвестиционным комбинированным фондом «Д9»"</t>
  </si>
  <si>
    <t xml:space="preserve">ООО "Монарх-УКС"</t>
  </si>
  <si>
    <t xml:space="preserve">
Центр обработки данных 2 (ЦОД2)</t>
  </si>
  <si>
    <t xml:space="preserve">г. Москва, Косино-Ухтомский, ул. Салтыковская, вл. 8 (ВАО, Косино-Ухтомский)</t>
  </si>
  <si>
    <t xml:space="preserve">77-03-021875-2024 </t>
  </si>
  <si>
    <t xml:space="preserve">Многофункциональный комплекс с квартирами, коммерческими площадями и подземной автостоянкой. 3-й этап строительства (Особняк 1 - объект культурного наследия)
</t>
  </si>
  <si>
    <t xml:space="preserve">г. Москва, Никольская ул., д. 10/2, стр. 2 АВ, Никольская ул., д. 8/1, стр. 1,5, Большой Черкасский пер., д. 4, стр. 1,2,6</t>
  </si>
  <si>
    <t xml:space="preserve">
77-01-000169-2023</t>
  </si>
  <si>
    <t xml:space="preserve">ООО "СПЕЦИАЛИЗИРОВАННЫЙ ЗАСТРОЙЩИК "Б-ХОЛДИНГ"</t>
  </si>
  <si>
    <t xml:space="preserve">АО "МР ГРУПП"</t>
  </si>
  <si>
    <t xml:space="preserve">Проект по реставрации и приспособлению для современного использования выявленного объекта культурного наследия "Жилой дом Н.В. Лаврова, 1837 г., 1880-е гг., начало XX в. В этом доме в 1837-1877 гг. проживали артисты Императорских Большого и Малого театров: Н.В. Лавров, Д.М. Сабурова, В.С. Васильев Е.Н. Васильева".</t>
  </si>
  <si>
    <t xml:space="preserve">г. Москва, ЦАО, Остоженка ул. д. 26/1</t>
  </si>
  <si>
    <t xml:space="preserve">   10.03.2025</t>
  </si>
  <si>
    <t xml:space="preserve">77-01-000188-2025</t>
  </si>
  <si>
    <t xml:space="preserve">ООО "БИЗНЕС-ЦЕНТР "ОСТОЖЕНКА"</t>
  </si>
  <si>
    <t xml:space="preserve">Организация движения поездов на Московском центральном кольце с 4- минутным интервалом в час пик. Этап 3. «Строительство пункта отстоя и уборки электропоездов, пункта явки и отдыха локомотивных бригад на ст. Белокаменная 7 этап». Этап 1 (зона СТК)</t>
  </si>
  <si>
    <t xml:space="preserve">гфз Москва, Восточный административный округ</t>
  </si>
  <si>
    <t xml:space="preserve">№ 77-03-5121-2025МС от </t>
  </si>
  <si>
    <t xml:space="preserve">ОАО
«Российские железные дороги»</t>
  </si>
  <si>
    <t xml:space="preserve">Организация движения поездов на Московском центральном кольце с 4- минутным интервалом в час пик. Этап 3. «Строительство пункта отстоя и уборки электропоездов, пункта явки и отдыха локомотивных бригад на ст. Белокаменная 7 этап». Этап 2 (Парк экипировки)</t>
  </si>
  <si>
    <t xml:space="preserve">77-03-5122-2025МС от 13.03.2025</t>
  </si>
  <si>
    <t xml:space="preserve">Многофункциональный жилой комплекс с подземной автостоянкой. Этап 2</t>
  </si>
  <si>
    <t xml:space="preserve">г. Москва, ЮВАО, внутригородской муниципальный округ, Печатники, улица Южнопортовая, земельный участок 28А/17/1 (ЮВАО, Печатники)</t>
  </si>
  <si>
    <t xml:space="preserve"> от 12.03.2025</t>
  </si>
  <si>
    <t xml:space="preserve">77-04-021979-2025</t>
  </si>
  <si>
    <t xml:space="preserve">ООО "СПЕЦИАЛИЗИРОВАННЫЙ ЗАСТРОЙЩИК "А ПЛЕЙС ДЕВЕЛОПМЕНТ""</t>
  </si>
  <si>
    <t xml:space="preserve">ООО «Кунцевостройинвест»</t>
  </si>
  <si>
    <t xml:space="preserve">Многоквартирный жилой дом с пристроенными помещениями. Этап 2.</t>
  </si>
  <si>
    <t xml:space="preserve">г. Москва, ВАО, Гольяново, пр-д 2-й Иртышский, ВАО, Гольяново (ВАО, Гольяново) </t>
  </si>
  <si>
    <t xml:space="preserve">от 02.12.2024</t>
  </si>
  <si>
    <t xml:space="preserve">77-03-021829-2024 </t>
  </si>
  <si>
    <t xml:space="preserve">ООО «СПЕЦИАЛИЗИРОВАННЫЙ ЗАСТРОЙЩИК «Л-ДЕВЕЛОПМЕНТ»</t>
  </si>
  <si>
    <t xml:space="preserve">Жилой комплекс со встроено-пристроенными помещениями на 1-х этажах и подземной автостоянкой</t>
  </si>
  <si>
    <t xml:space="preserve">г. Москва, ЗАО, Можайский, ул. Горбунова, вл. 27, стр. 1 (ЗАО, Можайский)</t>
  </si>
  <si>
    <t xml:space="preserve">от 12.03.2025</t>
  </si>
  <si>
    <t xml:space="preserve">77-04-021979-2025 </t>
  </si>
  <si>
    <t xml:space="preserve">Реконструкция здания с кадастровым номером 77:01:0005016:3892</t>
  </si>
  <si>
    <t xml:space="preserve">Москва, ЦАО, район Хамовники, Комсомольский проспект, вл. 1</t>
  </si>
  <si>
    <t xml:space="preserve">77-01-021424-2024</t>
  </si>
  <si>
    <t xml:space="preserve">ООО "КОМСОМОЛЬСКИЙ"</t>
  </si>
  <si>
    <t xml:space="preserve">ООО "СМК-СТРОЙ"</t>
  </si>
  <si>
    <t xml:space="preserve">Комплексная жилая застройка с объектами инфраструктуры. Вторая очередь строительства: 2-ой этап - жилой дом №5, расположенная по адресу: г. Москва, пос. Филимонковское, ОАО «Марьинская птицефабрика» (вблизи д. Марьино) (НАО)</t>
  </si>
  <si>
    <t xml:space="preserve">г. Москва, НАО, вн.тер.г. поселение Филимонковское, квартал 176, земельный участок 2 (НАО, Московский)</t>
  </si>
  <si>
    <t xml:space="preserve"> от 08.07.2024</t>
  </si>
  <si>
    <t xml:space="preserve">77-17-021592-2024
</t>
  </si>
  <si>
    <t xml:space="preserve">ООО "СПЕЦИАЛИЗИРОВАННЫЙ ЗАСТРОЙЩИК "САМОЛЕТ-МАРЬИНО 1"</t>
  </si>
  <si>
    <t xml:space="preserve">Жилые дома (с инженерной подготовкой, с перекладкой инженерных коммуникаций, со сносом жилых домов по адресу: 9-я Северная Линия д. 1, д. 3, д. 7, д. 9) с инженерными коммуникациями и благоустройством.</t>
  </si>
  <si>
    <t xml:space="preserve">9-я Северная линия, вл. 3</t>
  </si>
  <si>
    <t xml:space="preserve">77-02-021935-2025 </t>
  </si>
  <si>
    <t xml:space="preserve">КАЗЁННОЕ ПРЕДПРИЯТИЕ ГОРОДА МОСКВЫ "УПРАВЛЕНИЕ ГРАЖДАНСКОГО СТРОИТЕЛЬСТВА"</t>
  </si>
  <si>
    <t xml:space="preserve">ООО "МонАрх - УКС"'</t>
  </si>
  <si>
    <t xml:space="preserve">«Спортивный комплекс «Московский транспорт» (стадион им. В.А. Мягкова) филиала Южный ГУП «Мосгортранс» по адресу: г. Москва, ул. Ярославская, влд. 12»</t>
  </si>
  <si>
    <t xml:space="preserve">г. Москва, СВАО, вн.тер.г. муниципальный округ Алексеевский, улица Ярославская, земельный участок 12/1 (СВАО, Алексеевский)</t>
  </si>
  <si>
    <t xml:space="preserve">77-02-021849-2024 </t>
  </si>
  <si>
    <t xml:space="preserve">ООО "ТЕХНОКОНЦЕПТ"</t>
  </si>
  <si>
    <t xml:space="preserve">ГУП г.Москвы "ГОСУДАРСТВЕННОЕ УНИТАРНОЕ ПРЕДПРИЯТИЕ ГОРОДА МОСКВЫ "МОСГОРТРАНС""</t>
  </si>
  <si>
    <t xml:space="preserve">Реконструкцияводозаборногоузла ВЗУ"Киевский</t>
  </si>
  <si>
    <t xml:space="preserve">Москва, ТАО, поселение, г. Москва, Киевский</t>
  </si>
  <si>
    <t xml:space="preserve">28.11.2024
</t>
  </si>
  <si>
    <t xml:space="preserve">
77-00-021825-2024</t>
  </si>
  <si>
    <t xml:space="preserve">ООО "НОР-ИНВЕСТ"</t>
  </si>
  <si>
    <t xml:space="preserve">Реконструкция Краснобогатырской улицы. 2 этап: Реконструкция Краснобогатырской ул., ул. Богатырский мост, Богородского шоссе</t>
  </si>
  <si>
    <t xml:space="preserve">г. Москва, ВАО, Сокольники, ул. Краснобогатырской, ул. Богатырский мост, Богородского шоссе (ВАО, Сокольники)</t>
  </si>
  <si>
    <t xml:space="preserve">77-03-021963-2025</t>
  </si>
  <si>
    <t xml:space="preserve">Строительство железнодорожного путепровода, соединяющего ул. Добролюбова с ул. Складочная. Этап 2</t>
  </si>
  <si>
    <t xml:space="preserve">г. Москва, СВАО, Бутырский, ул. Добролюбова с ул. Складочная</t>
  </si>
  <si>
    <t xml:space="preserve">  04.03.2025</t>
  </si>
  <si>
    <t xml:space="preserve">77-02-021971-2025</t>
  </si>
  <si>
    <t xml:space="preserve">Реконструкция здания кафе</t>
  </si>
  <si>
    <t xml:space="preserve">Варшавское шоссе, вл. 73</t>
  </si>
  <si>
    <t xml:space="preserve">77-05-021479-2024</t>
  </si>
  <si>
    <t xml:space="preserve">ООО КОМПАНИЯ "ЛАНКАСТ-2000"</t>
  </si>
  <si>
    <t xml:space="preserve">ИП  
Джафаров Надир Исах оглы</t>
  </si>
  <si>
    <t xml:space="preserve"> 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многоквартирного дома по адресу: ул. Велозаводская, д. 2, корп. 2)</t>
  </si>
  <si>
    <t xml:space="preserve">г. Москва, ЮАО, ул. Велозаводская, земельный участок 2, ЮАО, Даниловский</t>
  </si>
  <si>
    <t xml:space="preserve">77-05-021998-2025</t>
  </si>
  <si>
    <t xml:space="preserve"> ООО "ГЛОБАЛИЗАЦИЯСТРОЙ"</t>
  </si>
  <si>
    <t xml:space="preserve">Многоэтажный многоквартирный жилой дом</t>
  </si>
  <si>
    <t xml:space="preserve">г. Москва, поселение Марушкинское, п. совхоза "Крекшино", позиция 26 (НАО, Марушкинское)</t>
  </si>
  <si>
    <t xml:space="preserve">77-26-020600-2022</t>
  </si>
  <si>
    <t xml:space="preserve">ООО "СПЕЦИАЛИЗИРОВАННЫЙ ЗАСТРОЙЩИК "НАРАСТРОЙ-М"</t>
  </si>
  <si>
    <t xml:space="preserve">ООО «ПАНОРАМА»</t>
  </si>
  <si>
    <t xml:space="preserve">Многоэтажные жилые дома со встроенными нежилыми помещениями» по адресу: г. Москва, поселение Марушкинское, п. совхоза Крекшино, поз.24</t>
  </si>
  <si>
    <t xml:space="preserve">г. Москва, поселение Марушкинское, п. совхоза Крекшино, поз.24. (НАО, Марушкинское)</t>
  </si>
  <si>
    <t xml:space="preserve">77-26-020441-2022</t>
  </si>
  <si>
    <t xml:space="preserve">ТЦ "Русич-Троицкое"
Средняя общеобразовательная школа на 1200 мест, корпус 2.11</t>
  </si>
  <si>
    <t xml:space="preserve">г. Москва, Щаповское, квартал 212, земельный участок 7 (ТАО, Щаповское)</t>
  </si>
  <si>
    <t xml:space="preserve">77-22-021954-2025  </t>
  </si>
  <si>
    <t xml:space="preserve">ОБЩЕСТВО С ОГРАНИЧЕННОЙ ОТВЕТСТВЕННОСТЬЮ "МПТО"</t>
  </si>
  <si>
    <t xml:space="preserve">ООО "КОНЦЕРН РУСИЧ"</t>
  </si>
  <si>
    <t xml:space="preserve">ООО "РК-Строй"</t>
  </si>
  <si>
    <t xml:space="preserve">«Здание многофункционального общественно-делового комплекса 3-ей очереди комплексной застройки,расположенной на земельном участке с кадастровым номером 77:17:0120114:27995 по адресу: г. Москва, поселениеСосенское, квартал 35, земельный участок 12/8»</t>
  </si>
  <si>
    <t xml:space="preserve">г. Москва, НАО, вн.тер.г. поселение Сосенское, квартал 35, земельный участок 12/8 (НАО, Сосенское)</t>
  </si>
  <si>
    <t xml:space="preserve"> 17.02.2025</t>
  </si>
  <si>
    <t xml:space="preserve">
77-17-021948-2025</t>
  </si>
  <si>
    <t xml:space="preserve">"Здание образовательной организации (общее образование (школьных мест 750))», расположенное по адресу г. Москва, ул. Озерная, з/у 2, кадастровый номер 77:07:0014003:7388, и «Здание дошкольного образования (дошкольных мест 225)», расположенное по адресу г. Москва, ул. Озерная, з/у 3, кадастровый номер 77:07:0014003:7709</t>
  </si>
  <si>
    <t xml:space="preserve">г. Москва, ЗАО, Очаково-Матвеевское, Озерная ул. , з/у 2, з/у 3 (ЗАО, Очаково-Матвеевское)</t>
  </si>
  <si>
    <t xml:space="preserve">77-07-022006-2025</t>
  </si>
  <si>
    <t xml:space="preserve">Торгово-развлекательный комплекс, расположенный по адресу: г. Москва, п. Сосенское, п. Коммунарка (кадастровый номер земельного участка 77:17:0120316:50023)» по адресу: город Москва, вн. тер. г. муниципальный округ Коммунарка, поселок Коммунарка, поселок Коммунарка, улица Александры Монаховой, земельный участок 37</t>
  </si>
  <si>
    <t xml:space="preserve">город Москва, вн. тер. г. муниципальный округ Коммунарка, поселок Коммунарка, улица Александры Монаховой, земельный участок 37
</t>
  </si>
  <si>
    <t xml:space="preserve">  26.03.2025</t>
  </si>
  <si>
    <t xml:space="preserve">77-17-022004-2025</t>
  </si>
  <si>
    <t xml:space="preserve">ООО "СЗ"ЗОРГЕ 25"</t>
  </si>
  <si>
    <t xml:space="preserve">ООО "СЗ"ЗОРГЕ 25"
</t>
  </si>
  <si>
    <t xml:space="preserve">Реконструкция незавершенного строительством объекта нежилого фонда с целью создания объекта "Детско-взрослая поликлиника на 750 посещений в смену с женской консультацией и Центр социального обслуживания"
</t>
  </si>
  <si>
    <t xml:space="preserve">г. Москва, ТАО, вн.тер.г. поселение Первомайское, п. Птичное, ул. Лесная, земельный участок 86 (ТАО, Первомайское)</t>
  </si>
  <si>
    <t xml:space="preserve">77-18-021966-2025</t>
  </si>
  <si>
    <t xml:space="preserve">АО "ТУКС-2"</t>
  </si>
  <si>
    <t xml:space="preserve">
АО "ТУКС-2"
</t>
  </si>
  <si>
    <t xml:space="preserve">Производственное здание 1-й очереди развития территори</t>
  </si>
  <si>
    <t xml:space="preserve">2-й Южнопортовый проезд, вл. 26А</t>
  </si>
  <si>
    <t xml:space="preserve">77-04-021599-2024</t>
  </si>
  <si>
    <t xml:space="preserve">ООО "ЗАВОД ДЕРЕВОИЗДЕЛИЙ"</t>
  </si>
  <si>
    <t xml:space="preserve">ООО "Научный Центр "МОСЭКСПЕРТСТРОЙ"</t>
  </si>
  <si>
    <t xml:space="preserve">ул. Окская, вл. 9</t>
  </si>
  <si>
    <t xml:space="preserve">77-04-021942-2025</t>
  </si>
  <si>
    <t xml:space="preserve">АО "СПЕЦИАЛИЗИРОВАННЫЙ ЗАСТРОЙЩИК "ОКСКАЯ, 9"</t>
  </si>
  <si>
    <t xml:space="preserve"> 
ООО "Управляющая компания ДОМИНАНТА</t>
  </si>
  <si>
    <t xml:space="preserve">Жилой дом с инженерными сетями и благоустройством территории (со сносом здания по адресу: ул. Краснодарская, д. 8)</t>
  </si>
  <si>
    <t xml:space="preserve">улица Краснодарская, земельный участок 8 (Краснодарская ул., вл. 8)</t>
  </si>
  <si>
    <t xml:space="preserve">77-04-021565-2024</t>
  </si>
  <si>
    <t xml:space="preserve">ООО "ВЕЛЕС-СТРОЙ"</t>
  </si>
  <si>
    <t xml:space="preserve">Строительство КНС Красное с
напорными трубопроводами до
подводящего коллектора к КНС
Красная Пахра (1 этап
строительства)</t>
  </si>
  <si>
    <t xml:space="preserve">Москва, ТАО, вн.тер.г. поселение Краснопахорское, г. Москав, с. Красное, ул. Строителей, земельный участок 5</t>
  </si>
  <si>
    <t xml:space="preserve">77-27-021968-2025</t>
  </si>
  <si>
    <t xml:space="preserve">АО
"МОСВОДОКАНАЛ"</t>
  </si>
  <si>
    <t xml:space="preserve">Строительство пруда-отстойника "Строгино"</t>
  </si>
  <si>
    <t xml:space="preserve">г. Москва, СЗАО, внутригородская территория муниципальный округ Строгино, район Строгино, ул. Твардовского, земельный участок 16А (СЗАО, Строгино)</t>
  </si>
  <si>
    <t xml:space="preserve">77-08-021884-2024</t>
  </si>
  <si>
    <t xml:space="preserve">
ООО "СТРОГИНСКОЕ"</t>
  </si>
  <si>
    <t xml:space="preserve">ООО "ЦЕНТАВРАПРОФИ"</t>
  </si>
  <si>
    <t xml:space="preserve">г. Москва, СЗАО, внутригородская территория муниципальный округ Щукино, ул. Авиационная,зу 61/А (СЗАО, Щукино)</t>
  </si>
  <si>
    <t xml:space="preserve"> 18.03.2025</t>
  </si>
  <si>
    <t xml:space="preserve">77-08-021986-2025</t>
  </si>
  <si>
    <t xml:space="preserve"> 
АО "КАПСТРОЙСИТИ"</t>
  </si>
  <si>
    <t xml:space="preserve">Здание производственного назначения</t>
  </si>
  <si>
    <t xml:space="preserve">город Москва, городской округ Троицк, город Троицкул. Академика Франка, з/у18/2</t>
  </si>
  <si>
    <t xml:space="preserve">77-19-000220-2024</t>
  </si>
  <si>
    <t xml:space="preserve">Акционерное общество  "СтройСити"</t>
  </si>
  <si>
    <t xml:space="preserve">Жилой комплекс по адресу: г. Москва, Дмитровское шоссе, вл.75» (1-ый этап)</t>
  </si>
  <si>
    <t xml:space="preserve">город Москва, Дмитровское шоссе, вл. 75, корпус 3, стр.1, 3-6 (САО, Западное Дегунино)</t>
  </si>
  <si>
    <t xml:space="preserve">от 16.05.2023</t>
  </si>
  <si>
    <t xml:space="preserve">77-09-020857-2023</t>
  </si>
  <si>
    <t xml:space="preserve">ООО "СПЕЦИАЛИЗИРОВАННЫЙ ЗАСТРОЙЩИК "САМАН"</t>
  </si>
  <si>
    <t xml:space="preserve">ООО «СтройКонсалтГрупп»</t>
  </si>
  <si>
    <t xml:space="preserve">СТ-КОНТРОЛЬ ООО</t>
  </si>
  <si>
    <t xml:space="preserve">Многоквартирный жилой дом со встроенно-пристроенными нежилыми помещениями и подземным гаражом (очередь 2 этап 2.5)</t>
  </si>
  <si>
    <t xml:space="preserve">
Ильменский проезд, вл. 1</t>
  </si>
  <si>
    <t xml:space="preserve"> от 05.03.2025</t>
  </si>
  <si>
    <t xml:space="preserve">77-09-021973-2025 </t>
  </si>
  <si>
    <t xml:space="preserve">ООО "ЭНЕРГОЭФФЕКТИВНЫЕ ТЕХНОЛОГИИ"</t>
  </si>
  <si>
    <t xml:space="preserve">Строительство улично-дорожной сети для транспортного обслуживания ТПУ "СИТИ" Этап № 1 "Строительство улично-дорожной сети с переустройством инженерных коммуникаций на участке Проектируемого проезда № 6696 с ПК214+10.00</t>
  </si>
  <si>
    <t xml:space="preserve">г. Москва, ЦАО, Пресненский</t>
  </si>
  <si>
    <t xml:space="preserve">77-01-021975-2025</t>
  </si>
  <si>
    <t xml:space="preserve">1 этап реализации улично-дорожной сети проекта планировки территории</t>
  </si>
  <si>
    <t xml:space="preserve">г. Москва, ВАО, Измайлово, Сиреневый бульв. вл. 4</t>
  </si>
  <si>
    <t xml:space="preserve"> 77-03-021945-2025</t>
  </si>
  <si>
    <t xml:space="preserve">Автозаводская ул., вл. 22</t>
  </si>
  <si>
    <t xml:space="preserve">от 10.03.2025</t>
  </si>
  <si>
    <t xml:space="preserve">77-05-021976-2025 </t>
  </si>
  <si>
    <t xml:space="preserve">ООО "СПЕЦИАЛИЗИРОВАННЫЙ ЗАСТРОЙЩИК "АВТОЗАВОДСКАЯ 22"</t>
  </si>
  <si>
    <t xml:space="preserve">ООО "КС Девелопмент"</t>
  </si>
  <si>
    <t xml:space="preserve">Многофункциональный комплекс «Олимпийский». Этап 8. Котельная</t>
  </si>
  <si>
    <t xml:space="preserve">Олимпийский проспект, влд. 16</t>
  </si>
  <si>
    <t xml:space="preserve"> от 03.04.2025</t>
  </si>
  <si>
    <t xml:space="preserve">77-01-022021-2025</t>
  </si>
  <si>
    <t xml:space="preserve">АО "СПОРТИВНЫЙ КОМПЛЕКС "ОЛИМПИЙСКИЙ"</t>
  </si>
  <si>
    <t xml:space="preserve">Многофункциональный жилой комплекс с детским образовательным учреждением и подземной автостоянкой. Этап 2</t>
  </si>
  <si>
    <t xml:space="preserve">Куусинена ул. вл. 21/21а (САО, Хорошевский)</t>
  </si>
  <si>
    <t xml:space="preserve"> от 09.04.2025</t>
  </si>
  <si>
    <t xml:space="preserve">77-09-022028-2025</t>
  </si>
  <si>
    <t xml:space="preserve">ООО Абсолютстрой</t>
  </si>
  <si>
    <t xml:space="preserve">Дмитровское шоссе, вл.83А</t>
  </si>
  <si>
    <t xml:space="preserve">77-09-021897-2025</t>
  </si>
  <si>
    <t xml:space="preserve">ООО "СПЕЦИАЛИЗИРОВАННЫЙ ЗАСТРОЙЩИК "ЛАЗУРИТ"</t>
  </si>
  <si>
    <t xml:space="preserve">ООО ""Управляющая компания ДОМИНАНТА""</t>
  </si>
  <si>
    <t xml:space="preserve">"Многофункциональный офисный
центр
по адресу: г. Москва, Грузинский
Вал, д. 3"</t>
  </si>
  <si>
    <t xml:space="preserve">Москва, ЦАО, Пресненский, Грузинский Вал, земельный участок 3</t>
  </si>
  <si>
    <t xml:space="preserve">77-01-021918-2025</t>
  </si>
  <si>
    <t xml:space="preserve">ООО "РОЛЛАГРО"</t>
  </si>
  <si>
    <t xml:space="preserve">ООО "ЭСВЭ СТРОЙ"</t>
  </si>
  <si>
    <t xml:space="preserve"> 
Выполнение комплекса работ по переустройству участка КЛ 220 кВ Очаково - Магистральная № 1, № 2,принадлежащих АО "ОЭК" </t>
  </si>
  <si>
    <t xml:space="preserve">от 20.02.2025</t>
  </si>
  <si>
    <t xml:space="preserve">77-07-021958-2025</t>
  </si>
  <si>
    <t xml:space="preserve">Строительство эстакады по основному ходу шоссе Энтузиастов на пересечении со Свободным проспектом и Большим Купавинским проездом</t>
  </si>
  <si>
    <t xml:space="preserve">г. Москва, ВАО, район Ивановское</t>
  </si>
  <si>
    <t xml:space="preserve">77-03-022017-2025</t>
  </si>
  <si>
    <t xml:space="preserve">г. Москва, ЗАО, Раменки, ул. Менделеевская, вл. 4 (ЗАО, Раменки)</t>
  </si>
  <si>
    <t xml:space="preserve">77-07-022016-2025</t>
  </si>
  <si>
    <t xml:space="preserve"> 
АО "ОБЪЕДИНЕННАЯ КОМПАНИЯ РУСАЛ - ТОРГОВЫЙ ДОМ"</t>
  </si>
  <si>
    <t xml:space="preserve"> 
ООО «Главстрой»</t>
  </si>
  <si>
    <t xml:space="preserve">Дошкольная образовательная организация на 200 мест по адресу: г. Москва, поселение Кокошкино,ошкольная образовательная организация на 340 мест (ДОО-2) корпус 5.2</t>
  </si>
  <si>
    <t xml:space="preserve">Москва, НАО, вн.тер.г. поселение Филимонковское квартал 23, земельный участок 2</t>
  </si>
  <si>
    <t xml:space="preserve">77-17-021978-2025</t>
  </si>
  <si>
    <t xml:space="preserve"> ООО "СПЕЦИАЛИЗИРОВАННЫЙ ЗАСТРОЙЩИК СЕРЕДНЕВО"</t>
  </si>
  <si>
    <t xml:space="preserve"> ООО "ГлобалСтрой Тех"</t>
  </si>
  <si>
    <t xml:space="preserve">Канализационные очистные сооружения (КОС) для территории проектируемой жилой застройки</t>
  </si>
  <si>
    <t xml:space="preserve">г. Москва, НАО, п. Марушкинское</t>
  </si>
  <si>
    <t xml:space="preserve">77-18-022030-2025</t>
  </si>
  <si>
    <t xml:space="preserve">Строительство проектируемого проезда №6602, до начала строительства в зонах 4.1, 9.1, 6.1, 5.1, 6.2</t>
  </si>
  <si>
    <t xml:space="preserve">г. Москва, ВАО, внутригородская территория муниципальный округ Северное Измайлово, Сиреневый бульвар, вл. 4 </t>
  </si>
  <si>
    <t xml:space="preserve"> 26.02.2025</t>
  </si>
  <si>
    <t xml:space="preserve">
77-03-021965-2025</t>
  </si>
  <si>
    <t xml:space="preserve">Участки улично-дорожной сети для жилой застройки в квартале улиц: 1-й Иртышский проезд Тагильская в г. Москва. 1 этап. Улица местного значения (пр. пр. № 8148) на участке от пр. пр. № 1288 до пр.пр. № 2277</t>
  </si>
  <si>
    <t xml:space="preserve">г. Москва, ВАО, Метрогородок, ул. Тагильская, земельный участок 6/3 </t>
  </si>
  <si>
    <t xml:space="preserve">25.03.2024, 18.03.2025</t>
  </si>
  <si>
    <t xml:space="preserve">77-03-021437-2024, 77-03-021985-2025</t>
  </si>
  <si>
    <t xml:space="preserve">Гаражный комплекс</t>
  </si>
  <si>
    <t xml:space="preserve">г. Москва, ВАО, Северное Измайлово, кв. 49-50, корп. 3 (ВАО, Северное Измайлово)</t>
  </si>
  <si>
    <t xml:space="preserve">06.03.2024</t>
  </si>
  <si>
    <t xml:space="preserve">77-03-021411-2024 </t>
  </si>
  <si>
    <t xml:space="preserve">ГСК "ГАРАЖНЫЙ И ГАРАЖНО-СТРОИТЕЛЬНЫЙ КООПЕРАТИВ "ЛУЧ""</t>
  </si>
  <si>
    <t xml:space="preserve">ООО СтройСитиЗаказчик</t>
  </si>
  <si>
    <t xml:space="preserve">Дошкольная образовательная организация «Изумрудный город», расположенная по адресу: г. Москва, поселение Сосенское, квартал 26, земельный участок 3/3, по проекту строительства объектов социальной инфраструктуры комплексной застройки ППТ 1-4 участок №3-4 кадастровый номер 77:17:0120114:5803</t>
  </si>
  <si>
    <t xml:space="preserve">г. Москва, НАО, вн.тер.г. муниципальный округ, Коммунарка, квартал 226, земельный участок 3/3 (НАО, Сосенское)</t>
  </si>
  <si>
    <t xml:space="preserve">77-17-022032-2025</t>
  </si>
  <si>
    <t xml:space="preserve">Улично-дорожная сеть, Этапы 1-6 (Этап 1). Подэтап 1.1</t>
  </si>
  <si>
    <t xml:space="preserve">Москва, НАО, п. Московский, г. Москва, д. Саларьево</t>
  </si>
  <si>
    <t xml:space="preserve">
77-17-022037-2025</t>
  </si>
  <si>
    <t xml:space="preserve">ООО "СПЕЦИАЛИЗИРОВАННЫЙ ЗАСТРОЙЩИК "ТИРОН"</t>
  </si>
  <si>
    <t xml:space="preserve">Малоэтажная жилая застройка: по адресу: г. Москва, г. Троицк, ул. Николая Сладкова. Жилой дом поз. №23</t>
  </si>
  <si>
    <t xml:space="preserve">г. Москва, г. Троицк, ул. Георгия Скребицкого, д. 10 (ТАО, Троицк)</t>
  </si>
  <si>
    <t xml:space="preserve">77-19-000211-2024</t>
  </si>
  <si>
    <t xml:space="preserve">ООО "Лесная сказка"</t>
  </si>
  <si>
    <t xml:space="preserve">Дороги для объекта: Многофункциональный жилой комплекс. Корпус Б, Корпус 3, Объект 2 (этап 3, 4)</t>
  </si>
  <si>
    <t xml:space="preserve">г. Москва, ЮВАО, внутригородской муниципальный округ, проспект Волгоградский, земельный участок 32/8 (ЮВАО, Южнопортовый)</t>
  </si>
  <si>
    <t xml:space="preserve"> 24.03.2025</t>
  </si>
  <si>
    <t xml:space="preserve">77-04-022002-2025</t>
  </si>
  <si>
    <t xml:space="preserve">
ООО "СПЕЦИАЛИЗИРОВАННЫЙ ЗАСТРОЙЩИК "МЕТРОПОЛИЯ""
 </t>
  </si>
  <si>
    <t xml:space="preserve">
ООО "СПЕЦИАЛИЗИРОВАННЫЙ ЗАСТРОЙЩИК "МЕТРОПОЛИЯ""
</t>
  </si>
  <si>
    <t xml:space="preserve">Общеобразовательная организация
на 825 мест
</t>
  </si>
  <si>
    <t xml:space="preserve">Рязанский проспект, вл. 2</t>
  </si>
  <si>
    <t xml:space="preserve">77-04-022008-2025</t>
  </si>
  <si>
    <t xml:space="preserve">ООО СЗ "ТЕРМИНАЛ"</t>
  </si>
  <si>
    <t xml:space="preserve">улица Лобачевского,
 вл. 3-5</t>
  </si>
  <si>
    <t xml:space="preserve">от 05.12.2024</t>
  </si>
  <si>
    <t xml:space="preserve">77-07-021838-2024 </t>
  </si>
  <si>
    <t xml:space="preserve">ООО "СПЕЦИАЛИЗИРОВАННЫЙ ЗАСТРОЙЩИК "ГРАД ПЛАЗА"</t>
  </si>
  <si>
    <t xml:space="preserve">ООО «Град Девелопмент»</t>
  </si>
  <si>
    <t xml:space="preserve">«Жилой комплекс, ВГК-1» по адресу: г. Москва, вн.тер.г. муниципальный округ Печатники, ул. Шоссейная.</t>
  </si>
  <si>
    <t xml:space="preserve">г. Москва, ЮВАО, Печатники, ул. Шоссейная (ЮВАО, Печатники) </t>
  </si>
  <si>
    <t xml:space="preserve">от 19.12.2024</t>
  </si>
  <si>
    <t xml:space="preserve">77-04-021868-2024 </t>
  </si>
  <si>
    <t xml:space="preserve">ООО "СПЕЦИАЛИЗИРОВАННЫЙ ЗАСТРОЙЩИК "ГАЛС-ШОССЕЙНАЯ"</t>
  </si>
  <si>
    <t xml:space="preserve">Многофункциональный жилой комплекс с подземной автостоянкой (корпуса 1, 2)</t>
  </si>
  <si>
    <t xml:space="preserve">улица Южнопортовая, земельный участок 21/53/54/4 </t>
  </si>
  <si>
    <t xml:space="preserve">от 18.04.2025</t>
  </si>
  <si>
    <t xml:space="preserve">77-04-022044-2025 </t>
  </si>
  <si>
    <t xml:space="preserve">ООО СПЕЦИАЛИЗИРОВАННЫЙ ЗАСТРОЙЩИК "ЛИДЕР"</t>
  </si>
  <si>
    <t xml:space="preserve">Общественно-производственный объект - комплекс зданий для производства лекарственных средств</t>
  </si>
  <si>
    <t xml:space="preserve">г. Москва, ЗелАО, Силино, территория Алабушево (ЗелАО, Силино)</t>
  </si>
  <si>
    <t xml:space="preserve">77-10-022047-2025 </t>
  </si>
  <si>
    <t xml:space="preserve">ООО "АРТСЕЛЛЕНС" </t>
  </si>
  <si>
    <t xml:space="preserve">ООО "ГОРОД ГРУПП"</t>
  </si>
  <si>
    <t xml:space="preserve">ООО "ВЕНТА-СТРОЙ"</t>
  </si>
  <si>
    <t xml:space="preserve">Производственный комплекс для производства всех типов штативов рентгенодиагностических аппаратов</t>
  </si>
  <si>
    <t xml:space="preserve">г. Москва, ЮЗАО, Зюзино, Балаклавский проспект, земельный участок 26 (ЮЗАО, Зюзино)</t>
  </si>
  <si>
    <t xml:space="preserve">
 21.03.2025</t>
  </si>
  <si>
    <t xml:space="preserve">77-06-021994-2025</t>
  </si>
  <si>
    <t xml:space="preserve">ООО "С.П.ГЕЛПИК"</t>
  </si>
  <si>
    <t xml:space="preserve"> - </t>
  </si>
  <si>
    <t xml:space="preserve">Многофункциональный центр с подземной парковкой</t>
  </si>
  <si>
    <t xml:space="preserve">Территория ТПУ «Пятницкое шоссе», СЗАО, Митино</t>
  </si>
  <si>
    <t xml:space="preserve">77-08-021930-2025</t>
  </si>
  <si>
    <t xml:space="preserve">
ЗАО "ТРАНСПОРТНО-ПЕРЕСАДОЧНЫЙ УЗЕЛ "ПЯТНИЦКОЕ ШОССЕ"</t>
  </si>
  <si>
    <t xml:space="preserve">Автомобильная мойка с магазином сопутствующей торговли</t>
  </si>
  <si>
    <t xml:space="preserve">г. Москва, Можайский, ул. Беловежская, участок 4А (ЗАО, Можайский)</t>
  </si>
  <si>
    <t xml:space="preserve">77-07-021470-2024 </t>
  </si>
  <si>
    <t xml:space="preserve">ООО "СТРОЙКОМ"</t>
  </si>
  <si>
    <t xml:space="preserve">
ООО "НИКАСТРОЙГРУПП"
</t>
  </si>
  <si>
    <t xml:space="preserve">Дошкольная образовательная организация на 350 мест по адресу: г. Москва, НАО, город Московский, районТепличного комбината №1, третий микрорайон, квартал 2</t>
  </si>
  <si>
    <t xml:space="preserve">г. Москва, НАО, вн.тер.г. муниципальный округ, Филимонковский, улица Лаптева, земельный участок 2 (НАО, Московский)</t>
  </si>
  <si>
    <t xml:space="preserve">77-17-022033-2025</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</si>
  <si>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по адресу: г. Москва, Сиреневый бульвар, земельный участок 4/9 (участок 6.1)</t>
  </si>
  <si>
    <t xml:space="preserve">г. Москва, ВАО,вн.тер.г. муниципальный округ Измайлово, Измайлово, бульвар Сиреневый, земельный участок 4/12А (ВАО, Измайлово)</t>
  </si>
  <si>
    <t xml:space="preserve">19.03.2025</t>
  </si>
  <si>
    <t xml:space="preserve">77-03-021987-2025</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</si>
  <si>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по адресу: г. Москва, Сиреневый бульвар, земельный участок 4/9 ( участок 6.2)</t>
  </si>
  <si>
    <t xml:space="preserve">г. Москва, ВАО, внутригородская территория муниципальный округ Измайлово, Сиреневый бульвар, земельный участок 4/9 (ВАО, Измайлово)</t>
  </si>
  <si>
    <t xml:space="preserve">77-03-021989-2025 </t>
  </si>
  <si>
    <t xml:space="preserve">
Стоматологическая поликлиника, р-н Перово, Новогиреевская ул., з/у 30/1</t>
  </si>
  <si>
    <t xml:space="preserve">г. Москва, ВАО, Перово, улица Новогиреевская, земельный участок 30/1 (ВАО, Перово)</t>
  </si>
  <si>
    <t xml:space="preserve">25.04.2025</t>
  </si>
  <si>
    <t xml:space="preserve">77-03-022054-2025 </t>
  </si>
  <si>
    <t xml:space="preserve">АВТОНОМНАЯ НЕКОММЕРЧЕСКАЯ ОРГАНИЗАЦИЯ "РАЗВИТИЕ СОЦИАЛЬНОЙ ИНФРАСТРУКТУРЫ"</t>
  </si>
  <si>
    <t xml:space="preserve">Многоквартирные жилые дома с подземной автостоянкой и пристроенными помещениями. Этап 1. Этап 3. Этап 3.</t>
  </si>
  <si>
    <t xml:space="preserve">г. Москва, ВАО, Гольяново, пр-д 2-й Иртышский (ВАО, Гольяново)</t>
  </si>
  <si>
    <t xml:space="preserve">03.12.2024</t>
  </si>
  <si>
    <t xml:space="preserve">77-03-021830-2024 </t>
  </si>
  <si>
    <t xml:space="preserve">
Многопрофильный комплекс ГБУЗ ДГКБ св Владимира ДЗМ. Детская клиническая больница.</t>
  </si>
  <si>
    <t xml:space="preserve">г. Москва, улица Рубцовско-Дворцовая, д. 1/3 (ВАО, Сокольники)</t>
  </si>
  <si>
    <t xml:space="preserve">77-03-022055-2025 </t>
  </si>
  <si>
    <t xml:space="preserve">Жилой комплекс с подземной автостоянкой, отдельно стоящими ДОУ и Школой. 3 этап ДОУ на 200 мест</t>
  </si>
  <si>
    <t xml:space="preserve">г. Москва, ВАО, Преображенское, улица 1-я Бухвостова, земельный участок 2 (ВАО, Преображенское)</t>
  </si>
  <si>
    <t xml:space="preserve">77-03-022034-2025 </t>
  </si>
  <si>
    <t xml:space="preserve">АО "АКЦИОНЕРНОЕ ОБЩЕСТВО "НИИДАР-НЕДВИЖИМОСТЬ" (СПЕЦИАЛИЗИРОВАННЫЙ ЗАСТРОЙЩИК)""</t>
  </si>
  <si>
    <t xml:space="preserve">
АО РЕГИОН-Строй</t>
  </si>
  <si>
    <t xml:space="preserve">Реконструкция КЛ 110 кВ Москворецкая-Даниловская № 1. 2 (4,5 км. 5 400 п.м. 6 шт." (прочие)). 1 этап: Строительство кабельного участка КЛ 110 кВ Москворецкая - Даниловская № 1, 2
Строительство очистных сооружений в пос. Кокошкино 2 этап</t>
  </si>
  <si>
    <t xml:space="preserve">г.Москва ЮАО,ЦАО, Даниловский, Замоскворечье</t>
  </si>
  <si>
    <t xml:space="preserve">77-00-022005-2025 </t>
  </si>
  <si>
    <t xml:space="preserve">ООО "Ээнергетическое строительство"</t>
  </si>
  <si>
    <t xml:space="preserve"> 
Реконструкция КВЛ 220 кВ Бескудниково - Бутырки (участок от ПП 205 до ПС 220 кВ Бутырки) (5,01 км; 1 010 п.м.; 10 шт.(прочие))</t>
  </si>
  <si>
    <t xml:space="preserve">Москва, СВАО, г. Москва, Бутырский</t>
  </si>
  <si>
    <t xml:space="preserve">от 17.04.2025</t>
  </si>
  <si>
    <t xml:space="preserve">77-02-022040-2025 </t>
  </si>
  <si>
    <t xml:space="preserve"> ПАО "РОССЕТИ МР"</t>
  </si>
  <si>
    <t xml:space="preserve">«Комплекс многоквартирных жилых домов со встроенными помещениями и отдельно стоящей многоуровневой автостоянкой. Первый этап строительства. Многоквартирный жилой дом со встроенными помещениями поз. 6.»</t>
  </si>
  <si>
    <t xml:space="preserve">город Москва, городской округ Троицк, город Троицк, улица Академика Франка</t>
  </si>
  <si>
    <t xml:space="preserve"> 22.08.2024</t>
  </si>
  <si>
    <t xml:space="preserve">77-19-000217-2024 </t>
  </si>
  <si>
    <t xml:space="preserve">ООО "Специализированный застройщик Троицкая жилищно-строительная компания"</t>
  </si>
  <si>
    <t xml:space="preserve">ООО «РУБИКОНСТРОЙ»</t>
  </si>
  <si>
    <t xml:space="preserve">«Комплекс многоквартирных жилых домов со встроенными помещениями и отдельно стоящей многоуровневой автостоянкой. Второй этап строительства. Многоуровневая автостоянка поз. 7»</t>
  </si>
  <si>
    <t xml:space="preserve">77-19-000218-2024 </t>
  </si>
  <si>
    <t xml:space="preserve">«Комплекс многоквартирных жилых домов со встроенными помещениями и отдельно стоящей многоуровневой автостоянкой. Третий этап строительства. Многоквартирный жилой дом со встроенными помещениями поз. 1; Многоквартирный жилой дом со встроенными помещениями поз. 2; Многоквартирный жилой дом со встроенными помещениями поз. 3; Многоквартирный жилой дом со встроенными помещениями поз. 4; Многоквартирный жилой дом со встроенными помещениями поз. 5.»</t>
  </si>
  <si>
    <t xml:space="preserve">77-19-000219-2024 </t>
  </si>
  <si>
    <t xml:space="preserve">Строительство жилого комплекса на земельном участке с кадастровым номером 77:07:0008006:3</t>
  </si>
  <si>
    <t xml:space="preserve">Гродненская ул. вл. 18 (ЗАО, Можайский)</t>
  </si>
  <si>
    <t xml:space="preserve">77-07-022056-2025</t>
  </si>
  <si>
    <t xml:space="preserve">ООО "СПЕЦИАЛИЗИРОВАННЫЙ ЗАСТРОЙЩИК "ГРОДНЕНСКАЯ 18"</t>
  </si>
  <si>
    <t xml:space="preserve">
ООО "СТРОЙИНВЕСТ" </t>
  </si>
  <si>
    <t xml:space="preserve">ООО «СП Менеджмент»</t>
  </si>
  <si>
    <t xml:space="preserve">г. Москва, Очаково-Матвеевское, ул. Рябиновая, земельный участок 42/1 (ЗАО, Очаково-Матвеевское)</t>
  </si>
  <si>
    <t xml:space="preserve">77-07-022027-2025</t>
  </si>
  <si>
    <t xml:space="preserve">ООО "ТЕРЦИЯ"</t>
  </si>
  <si>
    <t xml:space="preserve">
ООО "СТОЛИЧНАЯ СТРОИТЕЛЬНАЯ КОМПАНИЯ" </t>
  </si>
  <si>
    <t xml:space="preserve">
Административно-складское здание с выставочным залом</t>
  </si>
  <si>
    <t xml:space="preserve">г. Москва, НАО, вн.тер.г. муниципальный, округ Филимонковский, дер. Большое Покровкое, з/у 24 (НАО, Марушкинское)</t>
  </si>
  <si>
    <t xml:space="preserve">77-18-022053-2025</t>
  </si>
  <si>
    <t xml:space="preserve">Хассан Садек Мохамаду</t>
  </si>
  <si>
    <t xml:space="preserve">ООО "РУСИНВЕСТСТРОЙ"</t>
  </si>
  <si>
    <t xml:space="preserve">КТС «ЖК «Деснаречье», расположенная на земельном участке с кадастровым номером 77:17:0000000:18000 по адресу: г. Москва, п. Десеновское, кв-л 18</t>
  </si>
  <si>
    <t xml:space="preserve">г. Москва, НАО, вн.тер.г. поселение, Десёновское, кв-л 18</t>
  </si>
  <si>
    <t xml:space="preserve">77-17-022013-2025</t>
  </si>
  <si>
    <t xml:space="preserve">ООО  "А101</t>
  </si>
  <si>
    <t xml:space="preserve"> Реконструкция КВЛ 220 кВ Бескудниково-Бутырки (участок от ПС 500 кВ Бескудниково до ПП 206) (3,84 км; 768 п.м; 10 шт. (прочие))</t>
  </si>
  <si>
    <t xml:space="preserve">Москва, г. Москва, Отрадное</t>
  </si>
  <si>
    <t xml:space="preserve">от 30.04.2025</t>
  </si>
  <si>
    <t xml:space="preserve">77-02-022064-2025</t>
  </si>
  <si>
    <t xml:space="preserve">Здание научно-исследовательского (экспериментального) центра, института (Технопарк)</t>
  </si>
  <si>
    <t xml:space="preserve">Старопетровский пр. уч. 11/3</t>
  </si>
  <si>
    <t xml:space="preserve">от 17.02.2025</t>
  </si>
  <si>
    <t xml:space="preserve">77-09-021947-2025</t>
  </si>
  <si>
    <t xml:space="preserve">ОБЩЕСТВО С ОГРАНИЧЕННОЙ ОТВЕТСТВЕННОСТЬЮ "ТИМИРЯЗЕВСКИЙ ПАРК"</t>
  </si>
  <si>
    <t xml:space="preserve">Строительство корпуса для размещения автоклавного комплекса; акционерное общество «Московский машиностроительный завод «АВАНГАРД</t>
  </si>
  <si>
    <t xml:space="preserve">ул. Клары Цеткин, д. 33</t>
  </si>
  <si>
    <t xml:space="preserve">от 20.03.2025</t>
  </si>
  <si>
    <t xml:space="preserve">77-09-021990-2025 </t>
  </si>
  <si>
    <t xml:space="preserve">АО "МОСКОВСКИЙ МАШИНОСТРОИТЕЛЬНЫЙ ЗАВОД "АВАНГАРД"</t>
  </si>
  <si>
    <t xml:space="preserve">Жилой дом с приспособлением подземной автостоянки под защитное сооружение гражданской обороны- «укрытие» с инженерными сетями и благоустройством территории</t>
  </si>
  <si>
    <t xml:space="preserve">Дмитровское шоссе уч. 32/1</t>
  </si>
  <si>
    <t xml:space="preserve">от 21.03.2025</t>
  </si>
  <si>
    <t xml:space="preserve">77-09-021999-2025 </t>
  </si>
  <si>
    <t xml:space="preserve">АКЦИОНЕРНОЕ ОБЩЕСТВО "КАПСТРОЙСИТИ"</t>
  </si>
  <si>
    <t xml:space="preserve">Здание для размещения дошкольных групп на 150 мест на месте сноса неиспользуемого здания</t>
  </si>
  <si>
    <t xml:space="preserve">ул. Астрадамская, вл. 15, корпус 2</t>
  </si>
  <si>
    <t xml:space="preserve">от 09.04.2025</t>
  </si>
  <si>
    <t xml:space="preserve">77-09-022026-2025 </t>
  </si>
  <si>
    <t xml:space="preserve">Ходынский бульвар, з/у 20 А/2</t>
  </si>
  <si>
    <t xml:space="preserve">от 12.05.2025</t>
  </si>
  <si>
    <t xml:space="preserve">77-09-022070-2025 </t>
  </si>
  <si>
    <t xml:space="preserve"> 
ООО "КС-ПРО"</t>
  </si>
  <si>
    <t xml:space="preserve">Общество с ограниченной ответственность "КС-ПРО"</t>
  </si>
  <si>
    <t xml:space="preserve">Здание общественного-делового назначения с подземной парковкой</t>
  </si>
  <si>
    <t xml:space="preserve">Хорошёвское шоссе ул., Куусинена ул., пересечение (участок № 2)</t>
  </si>
  <si>
    <t xml:space="preserve">77-09-021812-2024 </t>
  </si>
  <si>
    <t xml:space="preserve">АКЦИОНЕРНОЕ ОБЩЕСТВО "ТРАНСПОРТНО-ПЕРЕСАДОЧНЫЙ УЗЕЛ "ХОРОШЕВСКАЯ"</t>
  </si>
  <si>
    <t xml:space="preserve">данные в базе отсутствуют</t>
  </si>
  <si>
    <t xml:space="preserve">Многофункциональный центр транспортно-пересадочный узел "Хорошевская" (Полежаевская)</t>
  </si>
  <si>
    <t xml:space="preserve">Хорошёвское шоссе на пересечении с ул. Куусинена (Участок 1)</t>
  </si>
  <si>
    <t xml:space="preserve">77-09-021813-2024 </t>
  </si>
  <si>
    <t xml:space="preserve">АДМИНИСТРАТИВНО-ДЕЛОВОЙ КОМПЛЕКС, расположенный по адресу: проезд 3-й Силикатный, земельный участок 10/2 и 10/12 (77:08:0012002:1929, 77:08::0012002:1931)</t>
  </si>
  <si>
    <t xml:space="preserve">Силикатный 3-й пр. (СЗАО, Хорошево-Мневники)</t>
  </si>
  <si>
    <t xml:space="preserve">77-08-022088-2025</t>
  </si>
  <si>
    <t xml:space="preserve">ООО "СЗ "Л2-Девелопмент"</t>
  </si>
  <si>
    <t xml:space="preserve">г. Москва, СЗАО, Хорошево-Мневники, 3-я Хорошевская улица, земельный участок 18/2 (СЗАО, Хорошево-Мневники)</t>
  </si>
  <si>
    <t xml:space="preserve">77-08-021983-2025</t>
  </si>
  <si>
    <t xml:space="preserve">ООО "СЗ "ЗОРГЕ"</t>
  </si>
  <si>
    <t xml:space="preserve">ООО "НОВАМЕТРИКС"</t>
  </si>
  <si>
    <t xml:space="preserve">Многофункциональный жилой комплекс, Урбан-блок UB10. Этап 1</t>
  </si>
  <si>
    <t xml:space="preserve">Верейская ул. , земельный участок 29/42 (ЗАО, Можайский)</t>
  </si>
  <si>
    <t xml:space="preserve">77-07-022103-2025</t>
  </si>
  <si>
    <t xml:space="preserve">ООО "СЗ "СТРОЙКАПИТАЛ"</t>
  </si>
  <si>
    <t xml:space="preserve">ООО "СЕВ. Р. ДЕВЕЛОПМЕНТ"</t>
  </si>
  <si>
    <t xml:space="preserve">Жилые дома с приспособлением подземного гаража под защитное сооружение гражданской обороны - "укрытие" (ЗСГО) с инженерными сетями и благоустройством территории (со сносом жилых зданий по адресам: проезд Стратонавтов, д. 17, Волоколамское шоссе, д. 104, Волоколамское шоссе, д. 106 со сносом кирпичных гаражей по адресам: Волоколамское ш., д. 108, с.4; Волоколамское ш., д.108, с.3)</t>
  </si>
  <si>
    <t xml:space="preserve">г. Москва, СЗАО,внутригородская территория муниципальный округ Покровское-Стрешнево, ш. Волоколамское, земельный участок 106</t>
  </si>
  <si>
    <t xml:space="preserve">77-08-022066-2025</t>
  </si>
  <si>
    <t xml:space="preserve">г. Москва, СЗАО,  ул. Сходненская ул., вл. 42</t>
  </si>
  <si>
    <t xml:space="preserve">77-08-022065-2025</t>
  </si>
  <si>
    <t xml:space="preserve">2-й Вражский переулок, вл. 8, стр. 2</t>
  </si>
  <si>
    <t xml:space="preserve">77-01-021840-2024
</t>
  </si>
  <si>
    <t xml:space="preserve"> 
ООО СПЕЦИАЛИЗИРОВАННЫЙ ЗАСТРОЙЩИК "ВРАЖСКИЙ"</t>
  </si>
  <si>
    <t xml:space="preserve">ООО «НОВАМЕТРИКС»</t>
  </si>
  <si>
    <t xml:space="preserve">Жилой дом с инженерными сетями и благоустройством территории (со сносом жилых домов по адресам: ул. Госпитальный Вал, д.3, и д.3, корп.1)</t>
  </si>
  <si>
    <t xml:space="preserve">ул. Госпитальный Вал, вл. 3</t>
  </si>
  <si>
    <t xml:space="preserve">
77-01-021997-2025 </t>
  </si>
  <si>
    <t xml:space="preserve">Многофункциональный жилой комплекс с подземной автостоянкой 
</t>
  </si>
  <si>
    <t xml:space="preserve">г. Москва, переулок Пыжевский, ЦАО, Якиманка</t>
  </si>
  <si>
    <t xml:space="preserve">77-01-021889-2024 </t>
  </si>
  <si>
    <t xml:space="preserve">ООО "СЗ "ПЫЖЕВСКИЙ 5""</t>
  </si>
  <si>
    <t xml:space="preserve">ООО СК «Райдекс»
</t>
  </si>
  <si>
    <t xml:space="preserve">Комплексная жилая застройка. 2-й этап строительства. Дошкольная образовательная организация на 100 мест и блок начальных классов на 210 мест</t>
  </si>
  <si>
    <t xml:space="preserve">Москва, ЮАО, Донской,  2-й Донской пр-д , вл. 10</t>
  </si>
  <si>
    <t xml:space="preserve">77-05-021524-2024 </t>
  </si>
  <si>
    <t xml:space="preserve">ООО «СПЕЦИАЛИЗИРОВАННЫЙ
ЗАСТРОЙЩИК «ШИФТ»</t>
  </si>
  <si>
    <t xml:space="preserve">ООО "ИНВЕСТИЦИОННО-СТРОИТЕЛЬНАЯ КОМПАНИЯ "ПИОНЕР"</t>
  </si>
  <si>
    <t xml:space="preserve">Многоквартирные жилые дома - Корпус 3.4, 3.5, 3.6 (Этап №1) и Корпус 3.1, 3.2, 3.3, 3.7 (Этап №2)</t>
  </si>
  <si>
    <t xml:space="preserve">Москва, ЮАО, Царицыно, Кавказский бульвар, земельный участок 51/3</t>
  </si>
  <si>
    <t xml:space="preserve">77-05-021857-2024</t>
  </si>
  <si>
    <t xml:space="preserve">АО «Специализированный застройщик «Торговый Дом Спутник»</t>
  </si>
  <si>
    <t xml:space="preserve">
ООО "ПИК-УК"</t>
  </si>
  <si>
    <t xml:space="preserve">Обществено-жилая застройка с объектами социальной инфраструктуры, 2-я очередь строительства. Корпус 2.3</t>
  </si>
  <si>
    <t xml:space="preserve">г. Москва, Открытое шоссе, земельный участок 18, земельный участок 20/10 (ВАО, Метрогородок)</t>
  </si>
  <si>
    <t xml:space="preserve">15.05.2025</t>
  </si>
  <si>
    <t xml:space="preserve">77-03-022077- 2025 </t>
  </si>
  <si>
    <t xml:space="preserve">ООО Специализированный застройщик "Перспективные инвестиции"</t>
  </si>
  <si>
    <t xml:space="preserve">ул. Оренбургская, зу 30</t>
  </si>
  <si>
    <t xml:space="preserve">05.06.2025</t>
  </si>
  <si>
    <t xml:space="preserve">77-03-022116-2025 </t>
  </si>
  <si>
    <t xml:space="preserve">ООО Специализированный застройщик "Управление реновационной застройка-2"</t>
  </si>
  <si>
    <t xml:space="preserve">ООО ГК "СУ-555"</t>
  </si>
  <si>
    <t xml:space="preserve">Реконструкция водозаборного узла ВЗУ "Крекшино"</t>
  </si>
  <si>
    <t xml:space="preserve">г. Москва, НАО, поселение Марушкинское, пос. Крёкшино, вл. 16В
</t>
  </si>
  <si>
    <t xml:space="preserve">  12.05.2025</t>
  </si>
  <si>
    <t xml:space="preserve">77-18-022072-2025</t>
  </si>
  <si>
    <t xml:space="preserve">АО "МОСВОДОКАНАЛ"
</t>
  </si>
  <si>
    <t xml:space="preserve">Застройка жилой территории в границе улиц Басовская - Первая Фрезерная - Перовское шоссе в городе Москве</t>
  </si>
  <si>
    <t xml:space="preserve">г. Москва, Нижегородский, Перовское шоссе (ЮВАО, Нижегородский)</t>
  </si>
  <si>
    <t xml:space="preserve">  02.04.2025</t>
  </si>
  <si>
    <t xml:space="preserve">77-04-022018-2025</t>
  </si>
  <si>
    <t xml:space="preserve">ООО Специализированный застройщик "База-Перовское"</t>
  </si>
  <si>
    <t xml:space="preserve">ООО " Компания Стратегического Развития"</t>
  </si>
  <si>
    <t xml:space="preserve">г. Москва, Лефортово, улица Шепелюгинская, земельный участок 14 (ЮВАО, Лефортово)</t>
  </si>
  <si>
    <t xml:space="preserve">   20.05.2025</t>
  </si>
  <si>
    <t xml:space="preserve">77-04-022080-2025</t>
  </si>
  <si>
    <t xml:space="preserve">
Фонд "Московский фонд реновации жилой застройки" </t>
  </si>
  <si>
    <t xml:space="preserve">ООО "КАПИТЕЛЬ"</t>
  </si>
  <si>
    <t xml:space="preserve">
г. Москва, коммунальная зона «Чечера», Чечерский проезд, вл.43 (участок №1) (ЮЗАО, Южное Бутово)</t>
  </si>
  <si>
    <t xml:space="preserve">
28.12.2024</t>
  </si>
  <si>
    <t xml:space="preserve">77-06-021892-2024</t>
  </si>
  <si>
    <t xml:space="preserve">Индивидуальный предприниматель АРЗУМАНОВ ЮРИЙ ВЛАДИМИРОВИЧ
</t>
  </si>
  <si>
    <t xml:space="preserve">ООО "ТЕХНАДЗОР77"</t>
  </si>
  <si>
    <t xml:space="preserve">
Объект дорожного сервиса</t>
  </si>
  <si>
    <t xml:space="preserve">
г. Москва, ЮЗАО, Северное Бутово, ул. Поляны, земельный участок 6Б ( ЮЗАО, Южное Бутово )</t>
  </si>
  <si>
    <t xml:space="preserve">
29.04.2025</t>
  </si>
  <si>
    <t xml:space="preserve">77-06-022059-2025</t>
  </si>
  <si>
    <t xml:space="preserve">ООО "СПГ"
</t>
  </si>
  <si>
    <t xml:space="preserve">Многофункциональный административно-деловой центр с автомойкой</t>
  </si>
  <si>
    <t xml:space="preserve">
г. Москва, ЮЗАО, Ясенево, ул. Профсоюзная, земельный участок 133Б
( ЮЗАО, Ясенево )</t>
  </si>
  <si>
    <t xml:space="preserve">
28.04.2025</t>
  </si>
  <si>
    <t xml:space="preserve">77-06-022057-2025</t>
  </si>
  <si>
    <t xml:space="preserve">ООО "НПК-РУСАР"</t>
  </si>
  <si>
    <t xml:space="preserve">Индивидуальный предприниматель МЕГРАБЯН ГЕННАДИЙ ЮРЬЕВИЧ</t>
  </si>
  <si>
    <t xml:space="preserve">Административно-деловой комплекс, по адресу: Российская Федерация, город Москва, внутригородская территория муниципальный округ Обручевский, шоссе Старокалужское, земельный участок 64/1</t>
  </si>
  <si>
    <t xml:space="preserve">г. Москва, ЮЗАО, внутригородская территория муниципальный округ, Обручевский, шоссе Старокалужское, земельный участок 64/1</t>
  </si>
  <si>
    <t xml:space="preserve">
77-06-022114-2025 </t>
  </si>
  <si>
    <t xml:space="preserve">Жилые дома с приспособлением подземного гаража под защитное сооружение гражданской обороны - "укрытие" (ЗСГО) в Зоне 1.2 с инженерными сетями и благоустройством территории по адресу: г. Москва, внутригородское муниципальное образование Зюзино, улица Одесская, земельный участок 6 (Зона 1.2 и Зона 1.3) (Юго-Западный административный округ)</t>
  </si>
  <si>
    <t xml:space="preserve">
г. Москва, ЮЗАО, Зюзино, ул. Одесская, земельный участок 6
( ЮЗАО, Зюзино )</t>
  </si>
  <si>
    <t xml:space="preserve">
06.05.2025</t>
  </si>
  <si>
    <t xml:space="preserve">77-06-022067-2025</t>
  </si>
  <si>
    <t xml:space="preserve">ООО "СПЕЦИАЛИЗИРОВАННЫЙ ЗАСТРОЙЩИК "УЛИЦА ОДЕССКАЯ"
</t>
  </si>
  <si>
    <t xml:space="preserve">Строительство многоуровневой транспортной развязки и мостовых сооружений на территории Мневниковской поймы с примыканием к Северо-Западной хорде с необходимыми для их функционирования подъездными дорогами, с переустройством инженерных сетей и коммуникаций (1 этап)". 1.2 этап: Улично-дорожная сеть территории застройки Мневниковской поймы, инженерные коммуникации и сооружения, ОРП 1.2.2 этап. ОРП, улично-дорожная сеть и инженерные коммуникации</t>
  </si>
  <si>
    <t xml:space="preserve">г. Москва, Хорошево-Мневники (СЗАО, Хорошево-Мневники)</t>
  </si>
  <si>
    <t xml:space="preserve">77-08-022063-2025</t>
  </si>
  <si>
    <t xml:space="preserve">Комплексная общественно-жилая застройка. Корпус 34. Общеобразовательная организация на 2200 мест</t>
  </si>
  <si>
    <t xml:space="preserve">г. Москва, ул. Люблинская</t>
  </si>
  <si>
    <t xml:space="preserve">77-00-021943-2025  </t>
  </si>
  <si>
    <t xml:space="preserve">Промышленно-производственный объект (здание)</t>
  </si>
  <si>
    <t xml:space="preserve">г. Москва, ЮВАО, внутригородская территория муниципальный округ Выхино-Жулебино, Сормовский проезд, земельный участок 13 (ЮВАО, Выхино-Жулебино)</t>
  </si>
  <si>
    <t xml:space="preserve">77-04-021270-2023</t>
  </si>
  <si>
    <t xml:space="preserve">ООО "Горизонт-А"</t>
  </si>
  <si>
    <t xml:space="preserve">ООО "СК Сталкер"</t>
  </si>
  <si>
    <t xml:space="preserve">Жилой дом с приспособлением подземной автостоянки под защитное сооружение гражданской обороны - "укрытие"(ЗСГО) с инженерными сетями и благоустройством территории (со сносом жилых зданий по адресам: проспект Сорок Лет Октября, д. 16, к. 1, проспект Сорок Лет Октября, д. 18/13) по адресу: г. Москва, внутригородское муниципальное образование Люблино, проспект 40 лет Октября, земельный участок 18/13 (участки 7.1 и 7.2) (Юго-Восточный административный округ)</t>
  </si>
  <si>
    <t xml:space="preserve">г. Москва, проспект 40 лет Октября, земельный участок 18/13 (участки 7.1 и 7.2) (ЮВАО, Люблино)</t>
  </si>
  <si>
    <t xml:space="preserve">  22.05.2025</t>
  </si>
  <si>
    <t xml:space="preserve">77-04-022091-2025</t>
  </si>
  <si>
    <t xml:space="preserve">Жилой дом с инженерными сетями и благоустройством территории (со сносом жилых домов по адресам: ул. Чапаева, д. 4, 6)
</t>
  </si>
  <si>
    <t xml:space="preserve"> Москва, НАО,внутригородская территория муниципальный округ Щербинка, г. Москва, Щербинка, ул. Чапаева, земельный участок 4.</t>
  </si>
  <si>
    <t xml:space="preserve">77-01-022093-2025  </t>
  </si>
  <si>
    <t xml:space="preserve">Генеральный подрядчикОбщество с ограниченной ответственностью Специализированный застройщик "ВЫБОР"</t>
  </si>
  <si>
    <t xml:space="preserve">Многофункциональный жилой комплекс по адресу: г. Москва, ул. Шарикоподшипниковская, вл.11, стр.1,2,4,10, стр.5, стр.7 (2-й этап строительства. Корпуса 5,6,7,8)</t>
  </si>
  <si>
    <t xml:space="preserve">г. Москва, ЮВАО, Южнопортовый, улица Шарикоподшипниковская, земельный участок 11/2 (ЮВАО, Южнопортовый)</t>
  </si>
  <si>
    <t xml:space="preserve">77-04-022009-2025</t>
  </si>
  <si>
    <t xml:space="preserve">Многоэтажный жилой дом, корпус 74 с подземной стоянкой автомобилей, с инженерными сетями, в составе Жилой застройки с объектами социальной инфраструктуры</t>
  </si>
  <si>
    <t xml:space="preserve">г. Москва, НАО, вн.тер.г. поселение, г. Москва, Московский, квартал 75, земельный участок 6</t>
  </si>
  <si>
    <t xml:space="preserve">77-17-021933-2025	</t>
  </si>
  <si>
    <t xml:space="preserve">Храм Почаевской иконы Божией Матери в Чертанове Южном</t>
  </si>
  <si>
    <t xml:space="preserve">г. Москва, ЮАО, внутригородское муниципальное образование Чертаново Южное, улица Кировоградская, владение 21А (ЮАО, Чертаново Южное)</t>
  </si>
  <si>
    <t xml:space="preserve"> 04.10.2023</t>
  </si>
  <si>
    <t xml:space="preserve">77-05-021135-2023</t>
  </si>
  <si>
    <t xml:space="preserve">ООО "Юнистройпроект"</t>
  </si>
  <si>
    <t xml:space="preserve">г. Москва, ЮАО, Зябликово, ул. Мусы Джалиля, вл. 23/56 (ЮАО, Зябликово)</t>
  </si>
  <si>
    <t xml:space="preserve">77-05-021380-2024</t>
  </si>
  <si>
    <t xml:space="preserve">ГАРАЖНО-СТРОИТЕЛЬНЫЙ КООПЕРАТИВ "НАРОДНЫЙ ГАРАЖ В ЗЯБЛИКОВО"</t>
  </si>
  <si>
    <t xml:space="preserve">Общество с ограниченной ответственностью «Инфо-Гарант»</t>
  </si>
  <si>
    <t xml:space="preserve">Жилой дом с объектами коммерческой инфраструктуры. Этап 1.</t>
  </si>
  <si>
    <t xml:space="preserve">г. Москва, ЮАО, Даниловский, 2-й проезд Павелецкий, вл 4/6 (ЮАО, Даниловский)</t>
  </si>
  <si>
    <t xml:space="preserve">77-05-021900-2025</t>
  </si>
  <si>
    <t xml:space="preserve">ОБЩЕСТВО С ОГРАНИЧЕННОЙ ОТВЕТСТВЕННОСТЬЮ "СПЕЦИАЛИЗИРОВАННЫЙ ЗАСТРОЙЩИК "ГРАНИ"</t>
  </si>
  <si>
    <t xml:space="preserve">ОБЩЕСТВО С ОГРАНИЧЕННОЙ ОТВЕТСТВЕННОСТЬЮ "ПИК-УПРАВЛЯЮЩАЯ КОМПАНИЯ"</t>
  </si>
  <si>
    <t xml:space="preserve">Общество с ограниченной ответственностью «ПИК-УПРАВЛЯЮЩАЯ КОМПАНИЯ»</t>
  </si>
  <si>
    <t xml:space="preserve">Реконструкция. Торговое здание по адресу: г. Москва, Алтуфьевское шоссе, вл.79Б, стр.1</t>
  </si>
  <si>
    <t xml:space="preserve">г. Москва, СВАО, вн.тер.г. муниципальный округ Алтуфьевский, шоссе Алтуфьевское, земельный участок 79Б/2 (СВАО, Алтуфьевский)</t>
  </si>
  <si>
    <t xml:space="preserve">77-02-021850-2024</t>
  </si>
  <si>
    <t xml:space="preserve">ООО "Фирма Русь Трей"</t>
  </si>
  <si>
    <t xml:space="preserve">ООО "СТРОЙСЕРВИС"</t>
  </si>
  <si>
    <t xml:space="preserve">Реставрация с приспособлением для современного использования объекта культурного наследия регионального значения "Производственный корпус Московской шерстоткацкой мануфактуры (после 1917 г. - Кунцевской ткацко-отделочной фабрики), 1900 г., архитектор А.Н.Милюков, 1914 г., архитектор А.С.Фатов"</t>
  </si>
  <si>
    <t xml:space="preserve">г. Москва, ЗАО, ул. Петра Алексеева, д. 12
( ЗАО, Можайский )</t>
  </si>
  <si>
    <t xml:space="preserve"> 25.02.2025</t>
  </si>
  <si>
    <t xml:space="preserve">77-07-000187-2025 </t>
  </si>
  <si>
    <t xml:space="preserve">ПАО "ИНГРАД"</t>
  </si>
  <si>
    <t xml:space="preserve">ООО "СПЕЦИАЛЬНАЯ НАУЧНОРЕСТАВРАЦИОННАЯ ПРОИЗВОДСТВЕННАЯ МАСТЕРСКАЯ"</t>
  </si>
  <si>
    <t xml:space="preserve">Стройкомбината пр.
( ЗАО, Очаково-Матвеевское )
</t>
  </si>
  <si>
    <t xml:space="preserve">Дошкольная образовательная организация на 275 мест</t>
  </si>
  <si>
    <t xml:space="preserve"> 16.06.2025</t>
  </si>
  <si>
    <t xml:space="preserve">77-07-022134-2025 </t>
  </si>
  <si>
    <t xml:space="preserve">ООО «ПИК- Управляющая Компания»</t>
  </si>
  <si>
    <t xml:space="preserve">Жилой дом с инженерными коммуникациями и благоустройством (со сносом жилого дома по адресу: Давыдковская ул., д. 10, к. 4)
Адрес объекта
</t>
  </si>
  <si>
    <t xml:space="preserve">
ул. Давыдковская, вл. 10А</t>
  </si>
  <si>
    <t xml:space="preserve">77-07-022139-2025 </t>
  </si>
  <si>
    <t xml:space="preserve"> КП г. МОСКВЫ "УПРАВЛЕНИЕ ГРАЖДАНСКОГО СТРОИТЕЛЬСТВА"</t>
  </si>
  <si>
    <t xml:space="preserve">ООО Группа компаний «Строительное Управление - 555»</t>
  </si>
  <si>
    <t xml:space="preserve">Здание общеобразовательной организации на 550 мест (общее образование (школьных мест 375) и дошкольное образование (дошкольных мест 175)
</t>
  </si>
  <si>
    <t xml:space="preserve">5 км Киевской МЖД, земельный участок 5/4 (ул. Братьев Фонченко, вл.19)</t>
  </si>
  <si>
    <t xml:space="preserve">77-07-021118-2023 </t>
  </si>
  <si>
    <t xml:space="preserve">ООО "СПЕЦИАЛИЗИРОВАННЫЙ ЗАСТРОЙЩИК "СЕТУНЬ АЛГ"</t>
  </si>
  <si>
    <t xml:space="preserve">Сеть автомобильных дорог для объекта: "Строительство проектируемого проезда 7927 (ПК 111-117) на участке с кадастровым номером 77:03:0003021:6278"</t>
  </si>
  <si>
    <t xml:space="preserve">г. Москва, ВАО, Богородское (ВАО, Богородское)</t>
  </si>
  <si>
    <t xml:space="preserve">
77-03-022081-2025</t>
  </si>
  <si>
    <t xml:space="preserve">Жилой дом с подземной автостоянкой, с инженерными сетями и благоустройством территории (со сносом нежилого здания по адресу: Дмитровское шоссе, д. 93, к. 3)</t>
  </si>
  <si>
    <t xml:space="preserve">Дмитровское шоссе, земельный участок 93/3/1 (САО, Бескудниковский)</t>
  </si>
  <si>
    <t xml:space="preserve">77-09-022109-2025</t>
  </si>
  <si>
    <t xml:space="preserve">г. Москва, САО, Хорошевский, ш. Хорошевское, вл. 39 (САО, Хорошевский)</t>
  </si>
  <si>
    <t xml:space="preserve">77-09-022068-2025</t>
  </si>
  <si>
    <t xml:space="preserve">ООО "СПЕЦИАЛИЗИРОВАННЫЙ ЗАСТРОЙЩИК "АСПЕЙС ХОРОШЕВСКАЯ""</t>
  </si>
  <si>
    <t xml:space="preserve">Город Москва, Переулок Авиационный Дом 4А</t>
  </si>
  <si>
    <t xml:space="preserve">77-09-021835-2024 </t>
  </si>
  <si>
    <t xml:space="preserve">ООО  "ЖИЛСТРОЙМАРКЕТ"</t>
  </si>
  <si>
    <t xml:space="preserve">ООО «Комплексное строительство»</t>
  </si>
  <si>
    <t xml:space="preserve">Жилой дом с инженерными сетями и благоустройством территории (со сносом зданий по адресам: г. Москва, внутригородское муниципальное образование Тимирязевское, 3-й Нижнелихоборский проезд, д. 5; д. 5, стр. 2; д. 5, стр. 3; д. 5, стр. 4; д. 5, стр. 5; д. 5. стр. 6; д. 5, стр. 7; д. 5, стр. 8; д. 5, стр. 9; д. 5, стр. 10; д. 5, стр. 12; д. 5, стр. 13)</t>
  </si>
  <si>
    <t xml:space="preserve">вл. 5 стр. 1 (САО, Тимирязевский)</t>
  </si>
  <si>
    <t xml:space="preserve">77-09-022128-2025</t>
  </si>
  <si>
    <t xml:space="preserve">ООО "СПУТНИК БЕЗОПАСНОСТИ"</t>
  </si>
  <si>
    <t xml:space="preserve">Многофункциональный жилой комплекс. Этап 1, Этап 2</t>
  </si>
  <si>
    <t xml:space="preserve">улица Сокольнический Вал, вл. 2А,улица Сокольнический Вал, вл. 2А</t>
  </si>
  <si>
    <t xml:space="preserve">от 14.03.2025</t>
  </si>
  <si>
    <t xml:space="preserve"> 77-03-021981-2025 </t>
  </si>
  <si>
    <t xml:space="preserve">ООО "СПЕЦИАЛИЗИРОВАННЫЙ ЗАСТРОЙЩИК "СОКОЛЬНИЧЕСКИЙ ВАЛ 2А"</t>
  </si>
  <si>
    <t xml:space="preserve">ООО «ВОЛГА Поинт Строительный Контроль»</t>
  </si>
  <si>
    <t xml:space="preserve">Многоквартирный жилой дом №7 с подземной автостоянкой и нежилыми помещениями общественного назначения в составе комплексной застройки территории ППТ8-1</t>
  </si>
  <si>
    <t xml:space="preserve">квартал 23 (НАО, Десёновское)</t>
  </si>
  <si>
    <t xml:space="preserve">от 05.06.2025</t>
  </si>
  <si>
    <t xml:space="preserve">77-17-022117-2025 </t>
  </si>
  <si>
    <t xml:space="preserve">УДС участок №11 (реализация 1-й и 2-й очереди) микрорайона «Ж» Люблино (1-я очередь, этап 1.1)</t>
  </si>
  <si>
    <t xml:space="preserve">г. Москва, ЮВАО, Люблино, микрорайон "Ж"</t>
  </si>
  <si>
    <t xml:space="preserve">77-04-022069-2025</t>
  </si>
  <si>
    <t xml:space="preserve">Здание образовательной организации на 525 мест (350 школьников и 175 дошкольных)</t>
  </si>
  <si>
    <t xml:space="preserve">проспект Буденного,                         вл. 51</t>
  </si>
  <si>
    <t xml:space="preserve">17.06.2025</t>
  </si>
  <si>
    <t xml:space="preserve">77-03-022138-2025 </t>
  </si>
  <si>
    <t xml:space="preserve">АльфаГрупп</t>
  </si>
  <si>
    <t xml:space="preserve">Стройкомбината пр. (ЗАО, Очаково-Матвеевское)</t>
  </si>
  <si>
    <t xml:space="preserve">77-07-022134-2025</t>
  </si>
  <si>
    <t xml:space="preserve"> ООО "СПЕЦИАЛИЗИРОВАННЫЙ ЗАСТРОЙЩИК "ФАРАМАНТ"</t>
  </si>
  <si>
    <t xml:space="preserve">ООО  "ПИК-УПРАВЛЯЮЩАЯ КОМПАНИЯ"</t>
  </si>
  <si>
    <t xml:space="preserve">ООО «ГлобалСтройТех»</t>
  </si>
  <si>
    <t xml:space="preserve">КОМПЛЕКСНАЯ ЖИЛАЯ ЗАСТРОЙКА С ОБЪЕКТАМИ СОЦИАЛЬНОЙ И ИНЖЕНЕРНОЙ ИНФРАСТРУКТУРЫ, расположенная по адресу: г. Москва, поселение Кокошкино, вблизи д. Санино. ЛОС №2. Этап 1: Локальные очистные сооружения</t>
  </si>
  <si>
    <t xml:space="preserve">г. Москва, НАО, п. Кокошкино, г. Москва, вблизи д. Санино</t>
  </si>
  <si>
    <t xml:space="preserve">77-18-021746-2024 </t>
  </si>
  <si>
    <t xml:space="preserve"> ООО «СЗ «САНИНО 1» </t>
  </si>
  <si>
    <t xml:space="preserve"> Общество с ограниченной ответственностью "СР-СТРОЙ"</t>
  </si>
  <si>
    <t xml:space="preserve">Жилой дом с подземной автостоянкой, инженерными сетями и благоустройством территории (со сносом многоквартирных жилых домов по адресам: ул. Херсонская, д. 14, д. 16).</t>
  </si>
  <si>
    <t xml:space="preserve">Херсонская ул. , земельный участок 16 (зона 1.3) (ЮЗАО, Зюзино)</t>
  </si>
  <si>
    <t xml:space="preserve">
24.06.2025</t>
  </si>
  <si>
    <t xml:space="preserve">77-06-022153-2025</t>
  </si>
  <si>
    <t xml:space="preserve">Жилой дом с подземной автостоянкой, инженерными сетями и благоустройством территории (со сносом многоквартирных жилых домов по адресам: ул. Херсонская, д.14, д.16)</t>
  </si>
  <si>
    <t xml:space="preserve">Херсонская ул. уч. 14 (ЮЗАО, Зюзино)</t>
  </si>
  <si>
    <t xml:space="preserve">77-06-022161-2025</t>
  </si>
  <si>
    <t xml:space="preserve">Фонд "Московский фонд реновации жилой застройки"
</t>
  </si>
  <si>
    <t xml:space="preserve">Многоквартирный жилой дом с подземной автостоянкой </t>
  </si>
  <si>
    <t xml:space="preserve">Москва, ЦАО, г. Москва, Таганский, переулок Обуха, земельный участок 3</t>
  </si>
  <si>
    <t xml:space="preserve">77-01-022129-2025</t>
  </si>
  <si>
    <t xml:space="preserve">ООО «СЗ «У2-
ДЕВЕЛОПМЕНТ»</t>
  </si>
  <si>
    <t xml:space="preserve">ООО «САН КОНСТРАКШН»</t>
  </si>
  <si>
    <t xml:space="preserve">ООО «САН ДЕВЕЛОПМЕНТ»</t>
  </si>
  <si>
    <t xml:space="preserve">Жилой дом с инженерными сетями и благоустройством территории (со сносом жилого дома по адресу: ул. 2-я Дубровская, д.1)</t>
  </si>
  <si>
    <r>
      <rPr>
        <sz val="14"/>
        <color rgb="FF000000"/>
        <rFont val="Times New Roman"/>
        <family val="1"/>
        <charset val="204"/>
      </rPr>
      <t xml:space="preserve">Москва, ЦАО,</t>
    </r>
    <r>
      <rPr>
        <sz val="10"/>
        <color rgb="FF000000"/>
        <rFont val="Times New Roman"/>
        <family val="1"/>
        <charset val="204"/>
      </rPr>
      <t xml:space="preserve"> </t>
    </r>
    <r>
      <rPr>
        <sz val="14"/>
        <color rgb="FF000000"/>
        <rFont val="Times New Roman"/>
        <family val="1"/>
        <charset val="1"/>
      </rPr>
      <t xml:space="preserve">внутригородская территория муниципальный округ Таганский, 2-я Дубровская, земельный участок 1.</t>
    </r>
  </si>
  <si>
    <t xml:space="preserve">77-01-022159-2025</t>
  </si>
  <si>
    <t xml:space="preserve">ООО «Элитстрой»</t>
  </si>
  <si>
    <t xml:space="preserve">ул. Лодочная, вл. 27, корп. 2</t>
  </si>
  <si>
    <t xml:space="preserve">77-08-021962-2025</t>
  </si>
  <si>
    <t xml:space="preserve">ООО "СПЕЦИАЛИЗИРОВАННЫЙ ЗАСТРОЙЩИК "ЛОДОЧНАЯ"</t>
  </si>
  <si>
    <t xml:space="preserve">Многофункциональная комплексная жилая застройка квартал 12.1</t>
  </si>
  <si>
    <t xml:space="preserve">Город Москва, Улица Нижние Мнёвники Земельный участок 62Б
</t>
  </si>
  <si>
    <t xml:space="preserve">77-08-022174-2025</t>
  </si>
  <si>
    <t xml:space="preserve">ООО "СПЕЦИАЛИЗИРОВАННЫЙ ЗАСТРОЙЩИК "ЭПОХА"</t>
  </si>
  <si>
    <t xml:space="preserve">ООО "КРАСОТЕЛЬ"</t>
  </si>
  <si>
    <t xml:space="preserve"> Многофункциональная жилая застройка, 2-я очередь, Этап 1(строения 3.1, 3.2, 3.3, 3.4, 3.5, 3.6)</t>
  </si>
  <si>
    <t xml:space="preserve">вблизи с. Рождествено</t>
  </si>
  <si>
    <t xml:space="preserve">77-08-022112-2025</t>
  </si>
  <si>
    <t xml:space="preserve">АО СПЕЦИАЛИЗИРОВАННЫЙ ЗАСТРОЙЩИК "ПФК"</t>
  </si>
  <si>
    <t xml:space="preserve">ООО "ГЕНЕРАЛЬНЫЙ ПОДРЯДЧИК- МСК"</t>
  </si>
  <si>
    <t xml:space="preserve">Внутриплощадочные сети для жилого комплекса с подземной автостоянкой, квартала В21, корпуса 1,2,3 по адресу: г.Москва, внутригородское муниципальное образование Кунцево у д. Захарково. Автоматизированная система вакуумного удаления отходов №1. Наружные сети вакуумного удаления отходов.</t>
  </si>
  <si>
    <t xml:space="preserve">территория АО "Рублево-Архангельское" (ЗАО, Кунцево)</t>
  </si>
  <si>
    <t xml:space="preserve">77-12-022133-2025</t>
  </si>
  <si>
    <t xml:space="preserve">Внутриплощадочные сети квартала В20 территории Акционерного общества «Рублево-Архангельское» по адресу Москва, внутригородское муниципальное образование Кунцево у д. Захарково. Автоматизированная система вакуумного удаления отходов №1. Наружные сети вакуумного удаления отходов</t>
  </si>
  <si>
    <t xml:space="preserve">77-12-022132-2025</t>
  </si>
  <si>
    <t xml:space="preserve">Внутриплощадочные сети квартала В11 территории Акционерного общества «Рублево-Архангельское» по адресу: г. Москва, внутригородское муниципальное образование Кунцево у д. Захарково. Автоматизированная система вакуумного удаления отходов №1. Наружные сети вакуумного удаления отходов</t>
  </si>
  <si>
    <t xml:space="preserve">77-12-022131-2025</t>
  </si>
  <si>
    <t xml:space="preserve">Внутриплощадочные сети квартала В12 территории Акционерного общества «Рублево-Архангельское» по адресу: г. Москва, внутригородское муниципальное образование Кунцево у д. Захарково. Автоматизированная система вакуумного удаления отходов №1. Наружные сети вакуумного удаления отходов</t>
  </si>
  <si>
    <t xml:space="preserve">77-12-022148-2025</t>
  </si>
  <si>
    <t xml:space="preserve">Центр обработки данных (ЦОД)    М-4. Энергоцентр М4.</t>
  </si>
  <si>
    <t xml:space="preserve">г. Москва, СВАО, вн.тер.г. муниципальный округ Отрадное, шоссе Алтуфьевское, земельный участок 33Г (СВАО, Отрадное)</t>
  </si>
  <si>
    <t xml:space="preserve">77-02-022045-2025</t>
  </si>
  <si>
    <t xml:space="preserve">АО "СЕВЕРНАЯ МОСКОВСКАЯ АКЦИОНЕРНАЯ КОМПАНИЯ "СМАК"</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</si>
  <si>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жилого здания по адресу: ул. Изумрудная, д. 12)</t>
  </si>
  <si>
    <t xml:space="preserve">Изумрудная улица, земельный участок 12А</t>
  </si>
  <si>
    <t xml:space="preserve">77-02-022169-2025</t>
  </si>
  <si>
    <t xml:space="preserve">ул. Октябрьская, вл. 103</t>
  </si>
  <si>
    <t xml:space="preserve">77-02-021790-2024</t>
  </si>
  <si>
    <t xml:space="preserve">ООО "СПЕЦИАЛИЗИРОВАННЫЙ ЗАСТРОЙЩИК "ОКТЯБРЬСКИЙ"</t>
  </si>
  <si>
    <t xml:space="preserve">
Акционерное общество ГК "Эталон </t>
  </si>
  <si>
    <t xml:space="preserve">
Акционерное общество ГК "Эталон</t>
  </si>
  <si>
    <t xml:space="preserve">Школа на 720 мест и ДОУ на 175 мест» по адресу: г. Москва, Дубининская ул., вл.69, стр.2, вл.69/1 (кадастровые номера земельных участков 77:05:0001003:2363, 77:05:0001003:1008)</t>
  </si>
  <si>
    <t xml:space="preserve">г. Москва, Дубининская ул., вл.69, стр.2, вл.69/1 (ЮАО, Даниловский)</t>
  </si>
  <si>
    <t xml:space="preserve">77-05-022196-2025</t>
  </si>
  <si>
    <t xml:space="preserve">ООО "Специализированный застройщик "ДУБИНИНСКАЯ 59"</t>
  </si>
  <si>
    <t xml:space="preserve">ООО  "ЛЕВЕЛ-ПРОЕКТ"</t>
  </si>
  <si>
    <t xml:space="preserve">Подстанция скорой помощи на 6 машиномест с центральным складом</t>
  </si>
  <si>
    <t xml:space="preserve">г. Москва, ЮАО, Царицыно, Пролетарский проспект, земельный участок 24/2/1 (ЮАО, Царицыно)</t>
  </si>
  <si>
    <t xml:space="preserve">77-05-021794-2024</t>
  </si>
  <si>
    <t xml:space="preserve">Котельная 55 МВт. 1 этап строительства</t>
  </si>
  <si>
    <t xml:space="preserve">вн.тер.г. муниципальный округ Коммунарка, ул. Зимёнковская, з/у 158 (НАО, Сосенское)</t>
  </si>
  <si>
    <t xml:space="preserve"> 20.06.2025</t>
  </si>
  <si>
    <t xml:space="preserve">77-17-022145-2025</t>
  </si>
  <si>
    <t xml:space="preserve">ООО "РОСТ"</t>
  </si>
  <si>
    <t xml:space="preserve">Жилой комплекс. Жилой дом №4. Этап 3.2</t>
  </si>
  <si>
    <t xml:space="preserve">г. Москва, НАО, внутригородская территория поселение Внуковское, Боровское шоссе, 28-й километр, земельный участок 2Б (НАО, Внуковское)</t>
  </si>
  <si>
    <t xml:space="preserve">77-17-021530-2024</t>
  </si>
  <si>
    <t xml:space="preserve">АО "Специализированный застройщик Транспортно-пересадочный узел "Рассказовка"</t>
  </si>
  <si>
    <t xml:space="preserve">Учебно-образовательный комплекс на 675 мест (детский сад на 225 мест, школа на 450 мест)</t>
  </si>
  <si>
    <t xml:space="preserve">г. Москва, НАО, вн. тер, г. поселение Московский, квартал 70, земельный участок, 78/3 (НАО, Московский)</t>
  </si>
  <si>
    <t xml:space="preserve">77-17-021723-2024</t>
  </si>
  <si>
    <t xml:space="preserve">Административное здание по адресу: 2-я ул. Машиностроения, д. 3, район Южнопортовый (со сносом гаража по адресу: 2-я ул. Машиностроения, д. 3, стр. 3)</t>
  </si>
  <si>
    <t xml:space="preserve">г. Москва, ул. 2-я Машиностроения, д. 3, стр. 3 (ЮВАО, Южнопортовый)</t>
  </si>
  <si>
    <t xml:space="preserve">
77-04-021809-2024</t>
  </si>
  <si>
    <t xml:space="preserve">ООО "ЖилСпецПроект"</t>
  </si>
  <si>
    <t xml:space="preserve">г. Москва, ЮВАО, Лефортово, Золоторожский Вал, земельный участок 11А/1 (ЮВАО, Лефортово)</t>
  </si>
  <si>
    <t xml:space="preserve">77-04-022125-2025</t>
  </si>
  <si>
    <t xml:space="preserve">АО ""ИНВЕСТ ЛАЙН""</t>
  </si>
  <si>
    <t xml:space="preserve">Жилой дом с инженерными сетями и благоустройством территории (со сносом жилого дома по адресу: Волгоградский пр-т, д. 140, корп. 2)</t>
  </si>
  <si>
    <t xml:space="preserve">г. Москва, Волгоградский проспект, земельный участок 140/14/3 (ЮВАО, Кузьминки)</t>
  </si>
  <si>
    <t xml:space="preserve">  21.05.2025</t>
  </si>
  <si>
    <t xml:space="preserve">77-04-022085-2025</t>
  </si>
  <si>
    <t xml:space="preserve">Здание по производству и продаже внедорожных кемперов г. Москва, Зеленоград, ПЗ "Восточная", пересечение Сосновой аллеи и Фирсановского шоссе</t>
  </si>
  <si>
    <t xml:space="preserve">проезд № 4807, з/у 7/2 (ПЗ "Восточная", пересечение Сосновой аллеи и Фирсановского шоссе)</t>
  </si>
  <si>
    <t xml:space="preserve">77-10-022144-2025</t>
  </si>
  <si>
    <t xml:space="preserve">ООО "СЭНДТРЕККЕР"</t>
  </si>
  <si>
    <t xml:space="preserve">Жилой дом с инженерными сетями и благоустройством территории (со сносом жилых зданий по адресам: Долгопрудная ул., д. 6, к. 1; Дмитровское шоссе, д. 143, к. 1)</t>
  </si>
  <si>
    <t xml:space="preserve">г. Москва, ул.Долгопрудная з/у 6
( САО, Дмитровский )</t>
  </si>
  <si>
    <t xml:space="preserve">
77-09-022165-2025</t>
  </si>
  <si>
    <t xml:space="preserve">Восточная пешеходная галерея</t>
  </si>
  <si>
    <t xml:space="preserve">г. Москва, ЗАО,
Кунцево, территория Акционерного общества «Рублево –Архангельское»</t>
  </si>
  <si>
    <t xml:space="preserve">№ 77-12-022157-2025</t>
  </si>
  <si>
    <t xml:space="preserve">Третья очередь строительства жилой застройки по адресу: г. Москва, пос. Внуковское, д. Рассказовка, 13 квартал. Жилые корпуса 1, 2</t>
  </si>
  <si>
    <t xml:space="preserve">1 корпус 1: Москва, НАО, Внуковское, д. Рассказовка, уч. № 13/4;
2 корпус 2: Москва, НАО, Внуковское, д. Рассказовка, уч. № 13/4</t>
  </si>
  <si>
    <t xml:space="preserve">77-229000-020154-2022	</t>
  </si>
  <si>
    <t xml:space="preserve">ООО СЗ ПЕРЕДЕЛКИНО БЛИЖНЕЕ</t>
  </si>
  <si>
    <t xml:space="preserve">Реконструкция без изменения габаритов здания в рамках сохранения историко-градостроительной среды объекта культурного наследия</t>
  </si>
  <si>
    <t xml:space="preserve">Дегтярный пер. вл. 8 стр. 1</t>
  </si>
  <si>
    <t xml:space="preserve">
77-01-021959-2025</t>
  </si>
  <si>
    <t xml:space="preserve">ООО "ЛИДЕР-94"</t>
  </si>
  <si>
    <t xml:space="preserve">Административно-офисное здание</t>
  </si>
  <si>
    <t xml:space="preserve">ул. Садовая-Самотечная, вл. 16, стр. 3</t>
  </si>
  <si>
    <t xml:space="preserve">
77-01-022142-2025</t>
  </si>
  <si>
    <t xml:space="preserve"> ООО «Импориа трейдинг»</t>
  </si>
  <si>
    <t xml:space="preserve">ООО "АКУВИТАН"</t>
  </si>
  <si>
    <t xml:space="preserve">ООО Агентство строительного контроля «Территория качества»</t>
  </si>
  <si>
    <t xml:space="preserve">Строительство железнодорожного путепровода, соединяющего ул. Менжинского с ул. Дудинка. Этап 1. Строительство железнодорожного путепровода с прилегающей улично-дорожной сетью</t>
  </si>
  <si>
    <t xml:space="preserve">г. Москва, СВАО, Лосиноостровский </t>
  </si>
  <si>
    <t xml:space="preserve"> 29.05.2025</t>
  </si>
  <si>
    <t xml:space="preserve">77-02-5225-2025МС</t>
  </si>
  <si>
    <t xml:space="preserve">
ГКУ г.Москвы "Управление дорожно-мостового строительства"</t>
  </si>
  <si>
    <t xml:space="preserve">Строительство мостового сооружения через старое русло р. Москва с улично-дорожной сетью в южной части территории публичного акционерного общества Завод имени И.А. Лихачева с обустройством пешеходных переходов, отстойно-разворотной площадки, здания конечной станции городского пассажирского транспорта. Обустройство набережной р. Москва в районе территории публичного акционерного общества Завод имени И.А. Лихачева. Этап 3: Строительство очистного сооружения. Этап 3.1: Строительство очистного сооружения</t>
  </si>
  <si>
    <t xml:space="preserve">г. Москва, ВАО,  район Даниловский</t>
  </si>
  <si>
    <t xml:space="preserve"> 27.06.2025</t>
  </si>
  <si>
    <t xml:space="preserve">77-05-022168-2025</t>
  </si>
  <si>
    <t xml:space="preserve">Проектируемый проезд 1656 от Аминьевского ш. до проектируемого пр.1439 вдоль Киевского направления МЖД. Этап 1 - проектируемый проезд 1656 от Аминьевского ш. до проектируемого проезда 6592</t>
  </si>
  <si>
    <t xml:space="preserve">ЗАО, Очаково-Матвеевское, Очаковское шоссе </t>
  </si>
  <si>
    <t xml:space="preserve">от  03.07.2025</t>
  </si>
  <si>
    <t xml:space="preserve">77-07-022188-2025</t>
  </si>
  <si>
    <t xml:space="preserve">Общество с ограниченной ответственностью «ПИК- Управляющая Компания»</t>
  </si>
  <si>
    <t xml:space="preserve"> Жилой дом с приспособлением подземной автостоянки на 800 мест под защитное сооружение гражданской обороны - "укрытие" (ЗСГО), с инженерными сетями и благоустройством территории (со сносом зданий по адресам: г. Москва, район Красносельский, ул. Леснорядская, д. 7, ул. 2-я Леснорядская, д. 10-12, строен. 1)</t>
  </si>
  <si>
    <t xml:space="preserve">г. Москва, ЦАО, Леснорядская ул. земельный участок 7 (ЦАО, Красносельский)</t>
  </si>
  <si>
    <t xml:space="preserve">77-03-022120-2025</t>
  </si>
  <si>
    <t xml:space="preserve">"Московский фонд реновации жилой застройки"</t>
  </si>
  <si>
    <t xml:space="preserve">Инженерная и транспортная инфраструктура Московского международного делового центра "Москва-Сити" (1 этап). Этап 1.1, Этап 1.2, Этап 1.4, Этап 1.5, Этап 1.6, Этап 1.7". Этап 1.6.1. "Коллектор Северного въезда Центрального ядра Московского международного делового центра"Москва-Сити". Технологическая часть коллектора Северного въезда (прокладка инженерных коммуникаций в коллекторе). Участок соединения коллекторов между Северным въездом и 1-ым Красногвардейским проездом". Коллектор</t>
  </si>
  <si>
    <t xml:space="preserve">г. Москва, ЦАО, Краснопресненская наб., вл.16 </t>
  </si>
  <si>
    <t xml:space="preserve">77-01-022113-2025</t>
  </si>
  <si>
    <t xml:space="preserve">ГКУ "УДМС" </t>
  </si>
  <si>
    <t xml:space="preserve">Краснопресненская наб. уч. 16/1 (ЦАО, Пресненский)</t>
  </si>
  <si>
    <t xml:space="preserve">77-01-022204-2025</t>
  </si>
  <si>
    <t xml:space="preserve">ООО "ПАРОМ"</t>
  </si>
  <si>
    <t xml:space="preserve">ООО ВБ ИНЖИНИРИНГ</t>
  </si>
  <si>
    <t xml:space="preserve">Реконструкция Большой Юшуньской улицы</t>
  </si>
  <si>
    <t xml:space="preserve">г. Москва, ЮЗАО, Зюзино</t>
  </si>
  <si>
    <t xml:space="preserve">77-06-022224-2025</t>
  </si>
  <si>
    <t xml:space="preserve">Многоквартирные жилые дома корпуса 5.1, 5.2, 5.3, 5.4, 5.5, 5.6</t>
  </si>
  <si>
    <t xml:space="preserve">Москва, ЗелАО, г. Зеленоград, г. Москва, Промзона ЦИЭ</t>
  </si>
  <si>
    <t xml:space="preserve">77-10-022221-2025 </t>
  </si>
  <si>
    <t xml:space="preserve">АО "ПТК "ЗЕЛЕНОГРАДСКИЙ" </t>
  </si>
  <si>
    <t xml:space="preserve">ООО «ПИК- Управляющая Компания» 
</t>
  </si>
  <si>
    <t xml:space="preserve">ООО «ПИК- Управляющая Компания» </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</si>
  <si>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многоквартирных жилых домов по адресам: Варшавское шоссе, д. 88; Артековская ул., д. 7 к. 5; д. 7 к. 6)</t>
  </si>
  <si>
    <t xml:space="preserve">ул. Артековская, з/у 7/6</t>
  </si>
  <si>
    <t xml:space="preserve">77-05-022172-2025</t>
  </si>
  <si>
    <t xml:space="preserve">ООО «ДАРС- Реновация»</t>
  </si>
  <si>
    <t xml:space="preserve">Жилой дом с подземной автостоянкой, инженерными сетями и благоустройством территории (со сносом ГБОУ школа № 538 (ДОУ) по адресу: ул. Херсонская, д. 10, корп. 1, д. 10, корп. 2)</t>
  </si>
  <si>
    <t xml:space="preserve">
Херсонская ул. , земельный участок 10/1 (участок 1.7) (ЮЗАО, Зюзино)</t>
  </si>
  <si>
    <t xml:space="preserve">
19.06.2025</t>
  </si>
  <si>
    <t xml:space="preserve">77-0-022143-2025</t>
  </si>
  <si>
    <t xml:space="preserve">
Жилые дома с инженерными сетями и благоустройством территории (со сносом жилых домов по адресам: ул. Суворовская, д. 2/1, корп. 4; ул. Суворовская, д. 2/1, корп. 3)</t>
  </si>
  <si>
    <t xml:space="preserve">Суворовская улица земельный участок 2А/1 (ВАО, Преображенское)</t>
  </si>
  <si>
    <t xml:space="preserve">30.06.2025</t>
  </si>
  <si>
    <t xml:space="preserve">77-03-022173-2025 </t>
  </si>
  <si>
    <t xml:space="preserve">
ООО БратКом-групп</t>
  </si>
  <si>
    <t xml:space="preserve">
Многоквартирный дом по адресу: г. Москва, внутригородское муниципальное образование Новогиреево, проспект Свободный, земельный участок 12 (Свободный пр-т, вл.12) (Восточный административный округ)</t>
  </si>
  <si>
    <t xml:space="preserve">Свободный просп. земельный участок 12 (ВАО, Новогиреево)</t>
  </si>
  <si>
    <t xml:space="preserve">14.07.2025</t>
  </si>
  <si>
    <t xml:space="preserve">77-03-022208-2025 </t>
  </si>
  <si>
    <t xml:space="preserve">ООО СПЕЦИАЛИЗИРОВАННЫЙ ЗАСТРОЙЩИК "УПРАВЛЕНИЕ РЕНОВАЦИОННОЙ ЗАСТРОЙКИ-4"</t>
  </si>
  <si>
    <t xml:space="preserve">ООО Группа компаний "Строительное управление-555"</t>
  </si>
  <si>
    <t xml:space="preserve">Жилой дом с приспособлением подземной автостоянки под защитное сооружение гражданской обороны - "укрытие" (ЗСГО на 700 мест) с инженерными сетями и благоустройством территории</t>
  </si>
  <si>
    <t xml:space="preserve">Сиреневый бульв. уч. 4/4 (ВАО, Измайлово)</t>
  </si>
  <si>
    <t xml:space="preserve">77-03-032166-2025 </t>
  </si>
  <si>
    <t xml:space="preserve">Трубецкая ул. вл. 28 стр. 5</t>
  </si>
  <si>
    <t xml:space="preserve">77-01-022124-2025</t>
  </si>
  <si>
    <t xml:space="preserve">ООО "РОНИКОМ"</t>
  </si>
  <si>
    <t xml:space="preserve">Жилой дом с подземной автостоянкой, корпус 2.6/1</t>
  </si>
  <si>
    <t xml:space="preserve">Москва, НАО, вн.тер.г. муниципальный округ, г. Москва, Коммунарка, квартал 183, земельный участок 1</t>
  </si>
  <si>
    <t xml:space="preserve">77-17-022039-2025</t>
  </si>
  <si>
    <t xml:space="preserve">ООО "СПЕЦИАЛИЗИРОВАННЫЙ ЗАСТРОЙЩИК СТРОЙКОМ"</t>
  </si>
  <si>
    <t xml:space="preserve">Жилая застройка с объектами социальной инфраструктуры. Этап 4.1</t>
  </si>
  <si>
    <t xml:space="preserve">ул. Амурская, вл. 2А/</t>
  </si>
  <si>
    <t xml:space="preserve">26.05.2025</t>
  </si>
  <si>
    <t xml:space="preserve">77-03-022098-2025 </t>
  </si>
  <si>
    <t xml:space="preserve">АО Специализированный застройщик "ГЛОРИ"</t>
  </si>
  <si>
    <t xml:space="preserve">ООО "Генераотный подрядчик-МСК"</t>
  </si>
  <si>
    <t xml:space="preserve">Жилой дом с инженерными сетями и благоустройством территории (со сносом жилых домов по адресам: ул. Бехтерева, д. 3, к. 1, ул. Бехтерева, д. 3, к. 2, ул. Бехтерева, д. 5)</t>
  </si>
  <si>
    <t xml:space="preserve">г. Москва, ЮАО, Царицыно, Бехтерева ул., уч. 3/5/2 (ЮАО, Царицыно)</t>
  </si>
  <si>
    <t xml:space="preserve">
77-05-022150-2025</t>
  </si>
  <si>
    <t xml:space="preserve">Реконструкция здания центральной котельной, расположенной по адресу: Москва, пр-т Мира, д.119, стр.569, с созданием главного диспетчерского центра инженерных систем ВДНХ, с комплексной автоматизацией систем управления объектами, увеличением генерирующих мощностей и повышением уровня энергоэффективности энергетической безопасности. 2 этап</t>
  </si>
  <si>
    <t xml:space="preserve">Мира просп. вл. 119 стр. 569 (СВАО, Останкинский)</t>
  </si>
  <si>
    <t xml:space="preserve">77-02-022089-2025</t>
  </si>
  <si>
    <t xml:space="preserve">ООО "Энергоэффективные технологии</t>
  </si>
  <si>
    <t xml:space="preserve">г. Москва, СВАО, Марьина Роща, ул. Октябрьская, вл. 103 (СВАО, Марьина роща)</t>
  </si>
  <si>
    <t xml:space="preserve">ООО "СПЕЦИАЛИЗИРОВАННЫЙ ЗАСТРОЙЩИК "ЭТАЛОН МАРИИН ПАРК"</t>
  </si>
  <si>
    <t xml:space="preserve">АО "ГРУППА КОМПАНИЙ "ЭТАЛОН"</t>
  </si>
  <si>
    <t xml:space="preserve">стационарная автозаправочная станция (АЗС)</t>
  </si>
  <si>
    <t xml:space="preserve">Ярославское шоссе вл. 116 стр. 1 (СВАО, Ярославский)</t>
  </si>
  <si>
    <t xml:space="preserve">77-02-022170-2025</t>
  </si>
  <si>
    <t xml:space="preserve">АО "РН-МОСКВА"</t>
  </si>
  <si>
    <t xml:space="preserve">ООО "Перспектива"</t>
  </si>
  <si>
    <t xml:space="preserve">Духовно-просветительский центр социальной помощи семье и детям при Храме Успения Пресвятой Богородицы в Останкино</t>
  </si>
  <si>
    <t xml:space="preserve">Берёзовая ал., влд. 5/1 (СВАО, Отрадное)</t>
  </si>
  <si>
    <t xml:space="preserve">77-02-022203-2025</t>
  </si>
  <si>
    <t xml:space="preserve">РО "ФИНАНСОВО-ХОЗЯЙСТВЕННОЕ УПРАВЛЕНИЕ РУССКОЙ ПРАВОСЛАВНОЙ ЦЕРКВИ (МОСКОВСКИЙ ПАТРИАРХАТ)"</t>
  </si>
  <si>
    <t xml:space="preserve">ООО «Специализированный застройщик «Сибпромстрой Московия»</t>
  </si>
  <si>
    <t xml:space="preserve">ООО «СИБЖИЛСТРОЙ»</t>
  </si>
  <si>
    <t xml:space="preserve">Образовательный детский центр по адресу: г. Москва, СВАО, Марьина Роща, ул. Полковая, вл.1. Этап 3</t>
  </si>
  <si>
    <t xml:space="preserve">г. Москва, СВАО, вн.тер.г. муниципальный округ, Марьина Роща, улица Полковая, земельный участок. (СВАО, Марьина роща)</t>
  </si>
  <si>
    <t xml:space="preserve">77-02-021701-2024</t>
  </si>
  <si>
    <t xml:space="preserve">ООО "СПЕЦИАЛИЗИРОВАННЫЙ ЗАСТРОЙЩИК "ЛАЙФ САВЕЛОВСКАЯ"</t>
  </si>
  <si>
    <t xml:space="preserve">ООО «Строительная компания «Пионер»</t>
  </si>
  <si>
    <t xml:space="preserve">АДМИНИСТРАТИВНОЕ ЗДАНИЕ
</t>
  </si>
  <si>
    <t xml:space="preserve">Северная 9-я линия уч. 1/5 (СВАО, Северный)</t>
  </si>
  <si>
    <t xml:space="preserve">77-02-022220-2025</t>
  </si>
  <si>
    <t xml:space="preserve">АО «Москапстрой»</t>
  </si>
  <si>
    <t xml:space="preserve">Офисный комплекс на территории БП Станколит - Блок 5 по адресу: г. Москва, внутригородское муниципальное образование Бутырское, улица Складочная, земельный участок 1/1</t>
  </si>
  <si>
    <t xml:space="preserve">г. Мсоква, СВАО, внутригородская территория муниципальный округ Бутырский, ул. Складочная, земельный участок 1/1 (СВАО, Бутырский)</t>
  </si>
  <si>
    <t xml:space="preserve">77-02-022058-2025</t>
  </si>
  <si>
    <t xml:space="preserve">АО "ГРУППА КОМПАНИЙ СТАНКОЛИТ"</t>
  </si>
  <si>
    <t xml:space="preserve">ООО "Дингер"</t>
  </si>
  <si>
    <t xml:space="preserve">Жилой дом с инженерными сетями и благоустройством территории (со сносом многоквартирного жилого дома по адресу: ул. Полярная, д. 17, корп. 1)</t>
  </si>
  <si>
    <t xml:space="preserve">г. Москва, СВАО, внутригородская территория муниципальный округ Южное Медведково, Южное Медведково, ул. Полярная, земельный участок 17(СВАО, Северное Медведково)
</t>
  </si>
  <si>
    <t xml:space="preserve">77-0-021871-2024</t>
  </si>
  <si>
    <t xml:space="preserve">Промышленный (Индустриальный) парк «Садовод». Корпус №3.</t>
  </si>
  <si>
    <t xml:space="preserve">Верхние поля ул. уч. 54/4 (ЮВАО, Выхино-Жулебино)</t>
  </si>
  <si>
    <t xml:space="preserve">77-04-022214-2025</t>
  </si>
  <si>
    <t xml:space="preserve">ООО «Оптово-розничный рынок Садовод»</t>
  </si>
  <si>
    <t xml:space="preserve">Жилой дом с инженерными сетями и благоустройством территории по адресу: г. Москва, внутригородское муниципальное образование Рязанское, Рязанский проспект, земельный участок 6А (Рязанский пр-т, вл.6А) (Юго-Восточный административный округ)</t>
  </si>
  <si>
    <t xml:space="preserve">Рязанский просп. земельный участок 6А (ЮВАО, Рязанский)</t>
  </si>
  <si>
    <t xml:space="preserve">77-04-022217-2025</t>
  </si>
  <si>
    <t xml:space="preserve">Фонд «Московский фонд реновации жилой застройки»</t>
  </si>
  <si>
    <t xml:space="preserve">ООО «ТРОЙКА КОНСТРАКШН»</t>
  </si>
  <si>
    <t xml:space="preserve">Жилой дом с инженерными сетями и благоустройством территории (со сносом жилого дома по адресу: 2-я улица Синичкина, дом 9)</t>
  </si>
  <si>
    <t xml:space="preserve">ул. 2-я Синичкина, вл. 9 (ЮВАО, Лефортово)</t>
  </si>
  <si>
    <t xml:space="preserve">77-04-022162-2025</t>
  </si>
  <si>
    <t xml:space="preserve">ООО «Энергоэффективные технологии»</t>
  </si>
  <si>
    <t xml:space="preserve">ДОУ на 300 мест (со сносом нежилого здания по адресу: Сормовская ул., д. 17, корп. 8)</t>
  </si>
  <si>
    <t xml:space="preserve">улица Сормовская, земельный участок 17 (ЮВАО, Выхино-Жулебино)</t>
  </si>
  <si>
    <t xml:space="preserve">77-04-022218-2025</t>
  </si>
  <si>
    <t xml:space="preserve">АНО «РАЗВИТИЕ СОЦИАЛЬНОЙ ИНФРАСТРУКТУРЫ»</t>
  </si>
  <si>
    <t xml:space="preserve">АНО «Развитие социальной инфраструктуры»</t>
  </si>
  <si>
    <t xml:space="preserve">Золоторожский вал ул. вл. 11 стр. 32-34( ЮВАО, Лефортово )</t>
  </si>
  <si>
    <t xml:space="preserve">07.07.2025</t>
  </si>
  <si>
    <t xml:space="preserve">77-04-022195-2025</t>
  </si>
  <si>
    <t xml:space="preserve">ООО «КС-ПРО»</t>
  </si>
  <si>
    <t xml:space="preserve">Многоквартирный жилой дом (Корпуса 5, 6, 7, 8) с подземной автостоянкой. Этап 2.</t>
  </si>
  <si>
    <t xml:space="preserve">г. Москва, ЮВАО, Печатники, улица Южнопортовая (ЮВАО, Печатники)</t>
  </si>
  <si>
    <t xml:space="preserve">  08.10.2024</t>
  </si>
  <si>
    <t xml:space="preserve">77-04-021758-2024</t>
  </si>
  <si>
    <t xml:space="preserve">"Погрузо-разгрузочная платформа на ст.Люблино-Сортировочное парк Южный Порт"
</t>
  </si>
  <si>
    <t xml:space="preserve">Шоссейный проезд вл.10</t>
  </si>
  <si>
    <t xml:space="preserve">07.07.2025
</t>
  </si>
  <si>
    <t xml:space="preserve"> 77-04-5288-2025МС</t>
  </si>
  <si>
    <t xml:space="preserve">Развитие улично-дорожной сети территории промзоны ЦИЭ. Строительство улицы местного значения проектируемого проезда 1. 3 этап строительства
</t>
  </si>
  <si>
    <t xml:space="preserve">г. Москва, г. Зеленоград, промзона ЦИЭ</t>
  </si>
  <si>
    <t xml:space="preserve">
77-10-022052-2025 </t>
  </si>
  <si>
    <t xml:space="preserve"> АО «Специализированный застройщик «Зеленоградский»</t>
  </si>
  <si>
    <t xml:space="preserve"> ООО "ПИК-УПРАВЛЯЮЩАЯ КОМПАНИЯ"
</t>
  </si>
  <si>
    <t xml:space="preserve">"Улично-дорожная сеть для многофункционального жилого комплекса "Мангазея на Речном" (Этап 1)",расположенная по адресу: г. Москва, САО, внутригородское муниципальное образование Левобережное,Ленинградское шоссе, земельный участок 57/3"
</t>
  </si>
  <si>
    <t xml:space="preserve">г. Москва, САО, Левобережный, Ленинградское шоссе, земельный участок 57/3</t>
  </si>
  <si>
    <t xml:space="preserve">
77-09-021833-2024 </t>
  </si>
  <si>
    <t xml:space="preserve">ООО "МД Инжиниринг"
</t>
  </si>
  <si>
    <t xml:space="preserve">
Жилой дом с инженерными сетями и благоустройством территории
</t>
  </si>
  <si>
    <t xml:space="preserve"> Москва, НАО,внутригородская территория поселение г. Москва, Михайлово-Ярцевское, поселок Шишкин Лес, земельный участок 5.</t>
  </si>
  <si>
    <t xml:space="preserve">77-22-022254-2025</t>
  </si>
  <si>
    <t xml:space="preserve">ООО "МОСРЕНСТРОЙ-1"</t>
  </si>
  <si>
    <t xml:space="preserve">Многофункциональный жилой комплекс. III этап строительства. г. Москва, САО, район Восточное Дегунино, ул. Дубнинская, вл. 79</t>
  </si>
  <si>
    <t xml:space="preserve">г. Москва, САО, район Восточное Дегунино, ул. Дубнинская, вл. 79</t>
  </si>
  <si>
    <t xml:space="preserve">77-09-022206-2025</t>
  </si>
  <si>
    <t xml:space="preserve">ООО  "Специализированный застройщик "Дубнинская"</t>
  </si>
  <si>
    <t xml:space="preserve">ООО "ЭНЕРГОСТРОЙ"</t>
  </si>
  <si>
    <t xml:space="preserve">Жилой дом с приспособлением подземной автостоянки под защитное сооружение гражданской обороны - "укрытие"с инженерными сетями и благоустройством территории (со сносом жилых зданий по адресам: Линейный проезд, д.1,Линейный проезд д.3) по адресу: г. Москва, внутригородское муниципальное образование Тимирязевское, Линейный проезд, земельный участок 1 (Северный административный округ)</t>
  </si>
  <si>
    <t xml:space="preserve">г. Москва, внутригородское муниципальное образование Тимирязевское, Линейный проезд, земельный участок 1 (Северный административный округ)</t>
  </si>
  <si>
    <t xml:space="preserve"> 77-09-022241-2025</t>
  </si>
  <si>
    <t xml:space="preserve">Образовательная организация на 1000 мест (дошкольное образование на 300 мест и общее образование на 700 мест) в составе комплексной застройки</t>
  </si>
  <si>
    <t xml:space="preserve">Город Москва, Проезд 2-й Хорошёвский Земельный участок 7/2</t>
  </si>
  <si>
    <t xml:space="preserve">77-09-022244-2025</t>
  </si>
  <si>
    <t xml:space="preserve">ООО "СПЕЦИАЛИЗИРОВАННЫЙ ЗАСТРОЙЩИК ТРИУМФ КАПИТАЛ"</t>
  </si>
  <si>
    <t xml:space="preserve">г. Москва, Войковский, Старопетровский пр.</t>
  </si>
  <si>
    <t xml:space="preserve">77-09-022263-2025</t>
  </si>
  <si>
    <t xml:space="preserve">ООО "ТИМИРЯЗЕВСКИЙ ПАРК"</t>
  </si>
  <si>
    <t xml:space="preserve">«Многоэтажный жилой дом, корпус 57, с инженерными сетями, в составе Жилой застройки с объектами социальной инфраструктуры» Адрес объекта: г. Москва, п. Сосенское, вблизи д. Николо-Хованское. Этап 1.</t>
  </si>
  <si>
    <t xml:space="preserve">Москва, НАО, поселение, г. Москва, Сосенское, вблизи д. Николо-Хованское</t>
  </si>
  <si>
    <t xml:space="preserve">77-17-022071-2025 </t>
  </si>
  <si>
    <t xml:space="preserve">Дороги, инженерные
коммуникации, инженерные
сооружения (с выносом
инженерных коммуникаций) в р-не
Фили-Давыдково,
ул. Староволынская
(1 этап. Дороги и инженерные
Коммуникации)</t>
  </si>
  <si>
    <t xml:space="preserve">г. Москва, ЗАО, Фили-Давыдково</t>
  </si>
  <si>
    <t xml:space="preserve">77-07-022266-2025</t>
  </si>
  <si>
    <t xml:space="preserve">Не привлечен</t>
  </si>
  <si>
    <t xml:space="preserve">Высотные градостроительные комплексы ВГК-1 и ВГК-2 со встроенно-пристроенными нежилыми помещениями и подземными гаражами для постоянного хранения автомобилей по адресу: ул. Братьев Фонченко, влд. 19. Этап 2. "Высотный градостроительный комплекс ВГК-2 со встроенно-пристроенными нежилыми помещениями и подземным гаражом для постоянного хранения автомобилей"</t>
  </si>
  <si>
    <t xml:space="preserve">километр МЖД Киевское 5-й, земельный участок 5/6</t>
  </si>
  <si>
    <t xml:space="preserve"> 27.09.2023</t>
  </si>
  <si>
    <t xml:space="preserve">ООО "СЗ "СЕТУНЬ АЛГ"</t>
  </si>
  <si>
    <t xml:space="preserve">ЛОС 4500, расположенные на земельном участке с кадастровым номером 77:17:0130206:7783 по адресу: г. Москва, поселение Сосенское, кв-л 190 </t>
  </si>
  <si>
    <t xml:space="preserve">Москва, НАО, вн.тер.г. поселение, г. Москва, Сосенское, кв-л 190</t>
  </si>
  <si>
    <t xml:space="preserve">77-17-022202-2025</t>
  </si>
  <si>
    <t xml:space="preserve">Комплексная жилая застройка с объектами социальной и инженерной инфраструктуры. Шестая очередь строительства: 1-ый этап - Жилой дом № 24.</t>
  </si>
  <si>
    <t xml:space="preserve">г. Москва, НАО, вн.тер.г. поселение Рязановское, улица Любучанская, земельный участок 9 </t>
  </si>
  <si>
    <t xml:space="preserve">77-20-021116-2023</t>
  </si>
  <si>
    <t xml:space="preserve">Комплексная жилая застройка с объектами социальной и инженерной инфраструктуры. Шестая очередь строительства: 1-ый этап - Жилой дом № 25</t>
  </si>
  <si>
    <t xml:space="preserve">г. Москва, НАО, вн.тер.г. поселение Рязановское, улица Любучанская, земельный участок 10</t>
  </si>
  <si>
    <t xml:space="preserve">77-20-021095-2023</t>
  </si>
  <si>
    <t xml:space="preserve">Дошкольное общеобразовательное учреждение (ДОО на 300 мест), по адресу: г. Москва, поселение Филимонковское, деревня Староселье</t>
  </si>
  <si>
    <t xml:space="preserve">г. Москва, поселение Филимонковское, деревня Староселье</t>
  </si>
  <si>
    <t xml:space="preserve">77-17-022247-2025 </t>
  </si>
  <si>
    <t xml:space="preserve">Многоэтажная наземная автостоянка со встроенными нежилыми помещениями общественного назначения в составе комплексной застройки территории ППТ 1-4 по адресу: г. Москва, поселение Сосенское, муниципальный округ Коммунарка, квартал 226, земельный участок 3/3</t>
  </si>
  <si>
    <t xml:space="preserve">Москва, НАО, вн.тер.г. муниципальный округ Коммунарка, квартал 226, земельный участок 3/3 </t>
  </si>
  <si>
    <t xml:space="preserve">77-17-022279-2025</t>
  </si>
  <si>
    <t xml:space="preserve">Автоматизированная система вакуумного удаления отходов № 1 для обеспечения территории Рублёво-Архангельское. Магистральные сети вакуумного удаления отходов (этап 1.3)</t>
  </si>
  <si>
    <t xml:space="preserve">77-12-022149-2025</t>
  </si>
  <si>
    <t xml:space="preserve">Жилой дом с приспособлением подземной автостоянки под защитное сооружение гражданской обороны - "укрытие" (ЗСГО), с инженерными сетями и благоустройством территории» (со сносом жилых зданий по адресу: ул. Пржевальского, д.14/16, ул. Пржевальского, д.12, ул. Пржевальского, д.10А)</t>
  </si>
  <si>
    <t xml:space="preserve">Пржевальского ул. , земельный участок 12 (ЗАО, Очаково-Матвеевское)
</t>
  </si>
  <si>
    <t xml:space="preserve"> 18.06.2025</t>
  </si>
  <si>
    <t xml:space="preserve">77-07-022140-2025</t>
  </si>
  <si>
    <t xml:space="preserve"> Физкультурно-оздоровительный комплекс</t>
  </si>
  <si>
    <t xml:space="preserve">г. Москва, ЗАО, Ново-Переделкино, Боровское шоссе, мкр. 11, корпус 236 (ЗАО, Ново-Переделкино) Физкультурно-оздоровительный комплекс</t>
  </si>
  <si>
    <t xml:space="preserve">77-07-021756-2024 </t>
  </si>
  <si>
    <t xml:space="preserve">ООО "ФИТНЕС"</t>
  </si>
  <si>
    <t xml:space="preserve">квартал 32, з/у 17Б/3 (ЗАО, Солнцево)</t>
  </si>
  <si>
    <t xml:space="preserve"> 25.07.2025</t>
  </si>
  <si>
    <t xml:space="preserve">77-17-022225-2025 </t>
  </si>
  <si>
    <t xml:space="preserve">ООО "АТИК КОНСТРАКШН"</t>
  </si>
  <si>
    <t xml:space="preserve">Бизнес-центр "Мещерский"</t>
  </si>
  <si>
    <t xml:space="preserve">Боровское шоссе вл. 2 (ЗАО, Солнцево)</t>
  </si>
  <si>
    <t xml:space="preserve"> 06.08.2025</t>
  </si>
  <si>
    <t xml:space="preserve">77-07-022243-2025 </t>
  </si>
  <si>
    <t xml:space="preserve">ООО "Специализированный застройщик "СФЕРА""</t>
  </si>
  <si>
    <t xml:space="preserve">Жилой дом с подземной автостоянкой с инженерными сетями и благоустройством территории ( со сносом жилых домов по адресам : ул. Матросова, д.21, ул. Матросова, д. 23, ул. Матросова, д. 25, ул. Матросова, д. 27, ул. Матросова, д. 29)</t>
  </si>
  <si>
    <t xml:space="preserve">Матросова ул. уч. 29/1 (ЗАО, Солнцево)</t>
  </si>
  <si>
    <t xml:space="preserve"> 14.08.2025</t>
  </si>
  <si>
    <t xml:space="preserve">77-07-022256-2025 </t>
  </si>
  <si>
    <t xml:space="preserve"> Спортивный комплекс</t>
  </si>
  <si>
    <t xml:space="preserve"> 
Минская ул. , земельный участок 2А
</t>
  </si>
  <si>
    <t xml:space="preserve">77-07-022141-2025</t>
  </si>
  <si>
    <t xml:space="preserve">ООО "Академия футбола Снегири"</t>
  </si>
  <si>
    <t xml:space="preserve">ООО Спектрум-Холдинг</t>
  </si>
  <si>
    <t xml:space="preserve">Физкультурно-оздоровительный комплекс, расположенный по адресу: г. Москва, внутригородское муниципальное образование Раменки, Минская улица, земельный участок 2М</t>
  </si>
  <si>
    <t xml:space="preserve">г. Москва, ЗАО, вн.тер.г. муниципальный округ, Раменки, улица Минская, земельный участок 2М (ЗАО, Раменки)</t>
  </si>
  <si>
    <t xml:space="preserve"> 13.05.2025</t>
  </si>
  <si>
    <t xml:space="preserve">77-07-022073-2025 </t>
  </si>
  <si>
    <t xml:space="preserve">Жилой дом с инженерными сетями и благоустройством территории (со сносом жилого дома по адресу: проезд Береговой, д.9, корп. 1)</t>
  </si>
  <si>
    <t xml:space="preserve">проезд Береговой, земельный участок 9/1 (Береговой пр-д, вл. 9, корп. 1)
( ЗАО, Филевский парк )</t>
  </si>
  <si>
    <t xml:space="preserve">77-07-022257-2025  </t>
  </si>
  <si>
    <t xml:space="preserve">АО "СТРОИТЕЛЬНАЯ КОМПАНИЯ ФЛАН-М"</t>
  </si>
  <si>
    <t xml:space="preserve">Спортивно-стрелковый клуб.</t>
  </si>
  <si>
    <t xml:space="preserve">квартал № 29, земельный участок 23, земельный участок 27, земельный участок 28 (ЗАО, Солнцево)
Спортивно-стрелковый клуб.</t>
  </si>
  <si>
    <t xml:space="preserve"> 08.09.2025</t>
  </si>
  <si>
    <t xml:space="preserve">77-17-022286-2025 </t>
  </si>
  <si>
    <t xml:space="preserve">АО "ДОСУГОВО-СПОРТИВНЫЙ КОМПЛЕКС "ГОВОРОВО"</t>
  </si>
  <si>
    <t xml:space="preserve">ООО "ГОРСТРОЙСИТИ"</t>
  </si>
  <si>
    <t xml:space="preserve">АО «ГорСтройКонтроль»</t>
  </si>
</sst>
</file>

<file path=xl/styles.xml><?xml version="1.0" encoding="utf-8"?>
<styleSheet xmlns="http://schemas.openxmlformats.org/spreadsheetml/2006/main">
  <numFmts count="4">
    <numFmt numFmtId="164" formatCode="General"/>
    <numFmt numFmtId="165" formatCode="dd/mm/yyyy"/>
    <numFmt numFmtId="166" formatCode="@"/>
    <numFmt numFmtId="167" formatCode="dd/mm/yy"/>
  </numFmts>
  <fonts count="37">
    <font>
      <sz val="11"/>
      <color theme="1"/>
      <name val="Calibri"/>
      <family val="2"/>
      <charset val="204"/>
    </font>
    <font>
      <sz val="10"/>
      <name val="Arial"/>
      <family val="0"/>
    </font>
    <font>
      <sz val="10"/>
      <name val="Arial"/>
      <family val="0"/>
    </font>
    <font>
      <sz val="10"/>
      <name val="Arial"/>
      <family val="0"/>
    </font>
    <font>
      <sz val="14"/>
      <color theme="1"/>
      <name val="Times New Roman"/>
      <family val="1"/>
      <charset val="204"/>
    </font>
    <font>
      <b val="true"/>
      <sz val="14"/>
      <color theme="1"/>
      <name val="Times New Roman"/>
      <family val="1"/>
      <charset val="204"/>
    </font>
    <font>
      <sz val="14"/>
      <color rgb="FF000000"/>
      <name val="Times New Roman"/>
      <family val="1"/>
      <charset val="204"/>
    </font>
    <font>
      <b val="true"/>
      <sz val="14"/>
      <color rgb="FF000000"/>
      <name val="Times New Roman"/>
      <family val="1"/>
      <charset val="204"/>
    </font>
    <font>
      <sz val="14"/>
      <name val="Times New Roman"/>
      <family val="1"/>
      <charset val="204"/>
    </font>
    <font>
      <sz val="14"/>
      <color rgb="FF0000FF"/>
      <name val="Times New Roman"/>
      <family val="1"/>
      <charset val="204"/>
    </font>
    <font>
      <u val="single"/>
      <sz val="11"/>
      <color theme="10"/>
      <name val="Calibri"/>
      <family val="2"/>
      <charset val="204"/>
    </font>
    <font>
      <sz val="13.5"/>
      <color rgb="FF000000"/>
      <name val="Times New Roman"/>
      <family val="1"/>
      <charset val="204"/>
    </font>
    <font>
      <sz val="13.5"/>
      <color theme="1"/>
      <name val="Times New Roman"/>
      <family val="1"/>
      <charset val="204"/>
    </font>
    <font>
      <sz val="16"/>
      <color rgb="FF000000"/>
      <name val="Times New Roman"/>
      <family val="1"/>
      <charset val="204"/>
    </font>
    <font>
      <sz val="12"/>
      <color rgb="FF000000"/>
      <name val="Times New Roman"/>
      <family val="1"/>
      <charset val="204"/>
    </font>
    <font>
      <sz val="14"/>
      <color rgb="FF111111"/>
      <name val="Times New Roman"/>
      <family val="1"/>
      <charset val="204"/>
    </font>
    <font>
      <sz val="12"/>
      <color theme="1"/>
      <name val="Times New Roman"/>
      <family val="1"/>
      <charset val="204"/>
    </font>
    <font>
      <sz val="14"/>
      <name val="Times New Roman"/>
      <family val="1"/>
      <charset val="1"/>
    </font>
    <font>
      <sz val="12"/>
      <name val="Times New Roman"/>
      <family val="1"/>
      <charset val="204"/>
    </font>
    <font>
      <sz val="13"/>
      <color rgb="FF000000"/>
      <name val="Times New Roman"/>
      <family val="1"/>
      <charset val="204"/>
    </font>
    <font>
      <sz val="14"/>
      <color rgb="FF404040"/>
      <name val="Times New Roman"/>
      <family val="1"/>
      <charset val="1"/>
    </font>
    <font>
      <sz val="14"/>
      <color theme="1"/>
      <name val="Times New Roman"/>
      <family val="1"/>
      <charset val="1"/>
    </font>
    <font>
      <sz val="12"/>
      <color rgb="FF0000FF"/>
      <name val="Times New Roman"/>
      <family val="1"/>
      <charset val="204"/>
    </font>
    <font>
      <sz val="12"/>
      <color rgb="FF000000"/>
      <name val="Arial"/>
      <family val="2"/>
      <charset val="204"/>
    </font>
    <font>
      <sz val="12"/>
      <name val="Times New Roman"/>
      <family val="1"/>
      <charset val="1"/>
    </font>
    <font>
      <sz val="12"/>
      <color theme="1"/>
      <name val="Times New Roman"/>
      <family val="1"/>
      <charset val="1"/>
    </font>
    <font>
      <sz val="11"/>
      <color rgb="FF000000"/>
      <name val="Times New Roman"/>
      <family val="1"/>
      <charset val="204"/>
    </font>
    <font>
      <sz val="16"/>
      <name val="Times New Roman"/>
      <family val="1"/>
      <charset val="1"/>
    </font>
    <font>
      <sz val="16"/>
      <color theme="1"/>
      <name val="Times New Roman"/>
      <family val="1"/>
      <charset val="1"/>
    </font>
    <font>
      <sz val="16"/>
      <name val="Times New Roman"/>
      <family val="1"/>
      <charset val="204"/>
    </font>
    <font>
      <sz val="14"/>
      <color rgb="FF555555"/>
      <name val="Times New Roman"/>
      <family val="1"/>
      <charset val="1"/>
    </font>
    <font>
      <sz val="14"/>
      <name val="바탕"/>
      <family val="1"/>
      <charset val="204"/>
    </font>
    <font>
      <sz val="14"/>
      <name val="Calibri"/>
      <family val="2"/>
      <charset val="1"/>
    </font>
    <font>
      <sz val="14"/>
      <color theme="1"/>
      <name val="Calibri"/>
      <family val="2"/>
      <charset val="1"/>
    </font>
    <font>
      <sz val="14"/>
      <color rgb="FF000000"/>
      <name val="Times New Roman"/>
      <family val="1"/>
      <charset val="1"/>
    </font>
    <font>
      <sz val="10"/>
      <color rgb="FF000000"/>
      <name val="Times New Roman"/>
      <family val="1"/>
      <charset val="204"/>
    </font>
    <font>
      <sz val="10"/>
      <color theme="1"/>
      <name val="Times New Roman"/>
      <family val="1"/>
      <charset val="204"/>
    </font>
  </fonts>
  <fills count="4">
    <fill>
      <patternFill patternType="none"/>
    </fill>
    <fill>
      <patternFill patternType="gray125"/>
    </fill>
    <fill>
      <patternFill patternType="solid">
        <fgColor theme="0" tint="-0.15"/>
        <bgColor rgb="FFC0C0C0"/>
      </patternFill>
    </fill>
    <fill>
      <patternFill patternType="solid">
        <fgColor theme="0"/>
        <bgColor rgb="FFFFFFCC"/>
      </patternFill>
    </fill>
  </fills>
  <borders count="9">
    <border diagonalUp="false" diagonalDown="false">
      <left/>
      <right/>
      <top/>
      <bottom/>
      <diagonal/>
    </border>
    <border diagonalUp="false" diagonalDown="false">
      <left/>
      <right/>
      <top/>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true">
      <alignment horizontal="center" vertical="top" textRotation="0" wrapText="tru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6" fillId="2" borderId="3" xfId="0" applyFont="true" applyBorder="true" applyAlignment="true" applyProtection="true">
      <alignment horizontal="center" vertical="center" textRotation="0" wrapText="true" indent="0" shrinkToFit="false"/>
      <protection locked="true" hidden="false"/>
    </xf>
    <xf numFmtId="164" fontId="6" fillId="0" borderId="4" xfId="0" applyFont="true" applyBorder="true" applyAlignment="true" applyProtection="true">
      <alignment horizontal="center" vertical="top" textRotation="0" wrapText="true" indent="0" shrinkToFit="false"/>
      <protection locked="true" hidden="false"/>
    </xf>
    <xf numFmtId="164" fontId="6" fillId="0" borderId="4" xfId="0" applyFont="true" applyBorder="true" applyAlignment="true" applyProtection="true">
      <alignment horizontal="left" vertical="top" textRotation="0" wrapText="true" indent="0" shrinkToFit="false"/>
      <protection locked="true" hidden="false"/>
    </xf>
    <xf numFmtId="164" fontId="6" fillId="0" borderId="4" xfId="0" applyFont="true" applyBorder="true" applyAlignment="true" applyProtection="true">
      <alignment horizontal="general" vertical="top" textRotation="0" wrapText="true" indent="0" shrinkToFit="false"/>
      <protection locked="true" hidden="false"/>
    </xf>
    <xf numFmtId="164" fontId="6" fillId="0" borderId="4" xfId="0" applyFont="true" applyBorder="true" applyAlignment="true" applyProtection="true">
      <alignment horizontal="general" vertical="center" textRotation="0" wrapText="true" indent="0" shrinkToFit="false"/>
      <protection locked="true" hidden="false"/>
    </xf>
    <xf numFmtId="164" fontId="8" fillId="0" borderId="4" xfId="0" applyFont="true" applyBorder="true" applyAlignment="true" applyProtection="true">
      <alignment horizontal="general" vertical="top" textRotation="0" wrapText="true" indent="0" shrinkToFit="false"/>
      <protection locked="true" hidden="false"/>
    </xf>
    <xf numFmtId="165" fontId="6" fillId="0" borderId="5" xfId="0" applyFont="true" applyBorder="true" applyAlignment="true" applyProtection="true">
      <alignment horizontal="center" vertical="center" textRotation="0" wrapText="true" indent="0" shrinkToFit="false"/>
      <protection locked="true" hidden="false"/>
    </xf>
    <xf numFmtId="164" fontId="6" fillId="0" borderId="5" xfId="0" applyFont="true" applyBorder="true" applyAlignment="true" applyProtection="true">
      <alignment horizontal="center" vertical="center" textRotation="0" wrapText="true" indent="0" shrinkToFit="false"/>
      <protection locked="true" hidden="false"/>
    </xf>
    <xf numFmtId="164" fontId="6" fillId="0" borderId="5" xfId="0" applyFont="true" applyBorder="true" applyAlignment="true" applyProtection="true">
      <alignment horizontal="general" vertical="top" textRotation="0" wrapText="true" indent="0" shrinkToFit="false"/>
      <protection locked="true" hidden="false"/>
    </xf>
    <xf numFmtId="164" fontId="6" fillId="0" borderId="5" xfId="0" applyFont="true" applyBorder="true" applyAlignment="true" applyProtection="true">
      <alignment horizontal="left" vertical="top" textRotation="0" wrapText="true" indent="0" shrinkToFit="false"/>
      <protection locked="true" hidden="false"/>
    </xf>
    <xf numFmtId="164" fontId="6" fillId="0" borderId="6" xfId="0" applyFont="true" applyBorder="true" applyAlignment="true" applyProtection="true">
      <alignment horizontal="general" vertical="top" textRotation="0" wrapText="true" indent="0" shrinkToFit="false"/>
      <protection locked="true" hidden="false"/>
    </xf>
    <xf numFmtId="164" fontId="6" fillId="0" borderId="7" xfId="0" applyFont="true" applyBorder="true" applyAlignment="true" applyProtection="true">
      <alignment horizontal="general" vertical="top" textRotation="0" wrapText="true" indent="0" shrinkToFit="false"/>
      <protection locked="true" hidden="false"/>
    </xf>
    <xf numFmtId="164" fontId="9" fillId="0" borderId="4" xfId="20" applyFont="true" applyBorder="true" applyAlignment="true" applyProtection="true">
      <alignment horizontal="general" vertical="top" textRotation="0" wrapText="true" indent="0" shrinkToFit="false"/>
      <protection locked="true" hidden="false"/>
    </xf>
    <xf numFmtId="165" fontId="6" fillId="0" borderId="4" xfId="0" applyFont="true" applyBorder="true" applyAlignment="true" applyProtection="true">
      <alignment horizontal="left" vertical="top" textRotation="0" wrapText="true" indent="0" shrinkToFit="false"/>
      <protection locked="true" hidden="false"/>
    </xf>
    <xf numFmtId="165" fontId="6" fillId="0" borderId="4" xfId="0" applyFont="true" applyBorder="true" applyAlignment="true" applyProtection="true">
      <alignment horizontal="general" vertical="top" textRotation="0" wrapText="true" indent="0" shrinkToFit="false"/>
      <protection locked="true" hidden="false"/>
    </xf>
    <xf numFmtId="164" fontId="4" fillId="0" borderId="5" xfId="0" applyFont="true" applyBorder="true" applyAlignment="true" applyProtection="true">
      <alignment horizontal="left" vertical="top" textRotation="0" wrapText="true" indent="0" shrinkToFit="false"/>
      <protection locked="true" hidden="false"/>
    </xf>
    <xf numFmtId="164" fontId="4" fillId="0" borderId="5" xfId="0" applyFont="true" applyBorder="true" applyAlignment="true" applyProtection="true">
      <alignment horizontal="general" vertical="top" textRotation="0" wrapText="true" indent="0" shrinkToFit="false"/>
      <protection locked="true" hidden="false"/>
    </xf>
    <xf numFmtId="165" fontId="4" fillId="0" borderId="5" xfId="0" applyFont="true" applyBorder="true" applyAlignment="true" applyProtection="true">
      <alignment horizontal="left" vertical="top" textRotation="0" wrapText="true" indent="0" shrinkToFit="false"/>
      <protection locked="true" hidden="false"/>
    </xf>
    <xf numFmtId="165" fontId="4" fillId="0" borderId="5" xfId="0" applyFont="true" applyBorder="true" applyAlignment="true" applyProtection="true">
      <alignment horizontal="general" vertical="top" textRotation="0" wrapText="true" indent="0" shrinkToFit="false"/>
      <protection locked="true" hidden="false"/>
    </xf>
    <xf numFmtId="165" fontId="6" fillId="0" borderId="5" xfId="0" applyFont="true" applyBorder="true" applyAlignment="true" applyProtection="true">
      <alignment horizontal="left" vertical="center" textRotation="0" wrapText="true" indent="0" shrinkToFit="false"/>
      <protection locked="true" hidden="false"/>
    </xf>
    <xf numFmtId="164" fontId="6" fillId="0" borderId="5" xfId="0" applyFont="true" applyBorder="true" applyAlignment="true" applyProtection="true">
      <alignment horizontal="left" vertical="center" textRotation="0" wrapText="true" indent="0" shrinkToFit="false"/>
      <protection locked="true" hidden="false"/>
    </xf>
    <xf numFmtId="165" fontId="6" fillId="0" borderId="4" xfId="0" applyFont="true" applyBorder="true" applyAlignment="true" applyProtection="true">
      <alignment horizontal="center" vertical="top" textRotation="0" wrapText="true" indent="0" shrinkToFit="false"/>
      <protection locked="true" hidden="false"/>
    </xf>
    <xf numFmtId="164" fontId="6" fillId="3" borderId="5" xfId="0" applyFont="true" applyBorder="true" applyAlignment="true" applyProtection="true">
      <alignment horizontal="left"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5" fontId="6" fillId="3" borderId="5" xfId="0" applyFont="true" applyBorder="true" applyAlignment="true" applyProtection="true">
      <alignment horizontal="center" vertical="center" textRotation="0" wrapText="true" indent="0" shrinkToFit="false"/>
      <protection locked="true" hidden="false"/>
    </xf>
    <xf numFmtId="164" fontId="8" fillId="0" borderId="5" xfId="0" applyFont="true" applyBorder="true" applyAlignment="true" applyProtection="true">
      <alignment horizontal="left" vertical="center" textRotation="0" wrapText="true" indent="0" shrinkToFit="false"/>
      <protection locked="true" hidden="false"/>
    </xf>
    <xf numFmtId="165" fontId="8" fillId="0" borderId="5" xfId="0" applyFont="true" applyBorder="true" applyAlignment="true" applyProtection="true">
      <alignment horizontal="center" vertical="center" textRotation="0" wrapText="true" indent="0" shrinkToFit="false"/>
      <protection locked="true" hidden="false"/>
    </xf>
    <xf numFmtId="164" fontId="8" fillId="0" borderId="5" xfId="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left" vertical="center" textRotation="0" wrapText="true" indent="0" shrinkToFit="false"/>
      <protection locked="true" hidden="false"/>
    </xf>
    <xf numFmtId="165" fontId="6" fillId="0" borderId="5" xfId="0" applyFont="true" applyBorder="true" applyAlignment="true" applyProtection="true">
      <alignment horizontal="general" vertical="center" textRotation="0" wrapText="true" indent="0" shrinkToFit="false"/>
      <protection locked="true" hidden="false"/>
    </xf>
    <xf numFmtId="165" fontId="6" fillId="0" borderId="4" xfId="0" applyFont="true" applyBorder="true" applyAlignment="true" applyProtection="true">
      <alignment horizontal="center" vertical="center" textRotation="0" wrapText="true" indent="0" shrinkToFit="false"/>
      <protection locked="true" hidden="false"/>
    </xf>
    <xf numFmtId="165" fontId="4" fillId="0" borderId="5"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true" indent="0" shrinkToFit="false"/>
      <protection locked="true" hidden="false"/>
    </xf>
    <xf numFmtId="166" fontId="6" fillId="0" borderId="5" xfId="0" applyFont="true" applyBorder="true" applyAlignment="true" applyProtection="true">
      <alignment horizontal="center" vertical="center" textRotation="0" wrapText="true" indent="0" shrinkToFit="false"/>
      <protection locked="true" hidden="false"/>
    </xf>
    <xf numFmtId="164" fontId="6" fillId="0" borderId="4" xfId="0" applyFont="true" applyBorder="true" applyAlignment="true" applyProtection="true">
      <alignment horizontal="left" vertical="center" textRotation="0" wrapText="true" indent="0" shrinkToFit="false"/>
      <protection locked="true" hidden="false"/>
    </xf>
    <xf numFmtId="164" fontId="6" fillId="0" borderId="4"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left" vertical="center" textRotation="0" wrapText="true" indent="0" shrinkToFit="false"/>
      <protection locked="true" hidden="false"/>
    </xf>
    <xf numFmtId="164" fontId="4" fillId="0" borderId="5" xfId="0" applyFont="true" applyBorder="true" applyAlignment="true" applyProtection="true">
      <alignment horizontal="center" vertical="center" textRotation="0" wrapText="true" indent="0" shrinkToFit="false"/>
      <protection locked="true" hidden="false"/>
    </xf>
    <xf numFmtId="165" fontId="4" fillId="0" borderId="5" xfId="0" applyFont="true" applyBorder="true" applyAlignment="true" applyProtection="true">
      <alignment horizontal="center" vertical="center" textRotation="0" wrapText="true" indent="0" shrinkToFit="false"/>
      <protection locked="true" hidden="false"/>
    </xf>
    <xf numFmtId="166" fontId="6" fillId="0" borderId="5" xfId="0" applyFont="true" applyBorder="true" applyAlignment="true" applyProtection="true">
      <alignment horizontal="left" vertical="center" textRotation="0" wrapText="true" indent="0" shrinkToFit="false"/>
      <protection locked="true" hidden="false"/>
    </xf>
    <xf numFmtId="164" fontId="8" fillId="0" borderId="5" xfId="20" applyFont="true" applyBorder="true" applyAlignment="true" applyProtection="true">
      <alignment horizontal="center" vertical="center" textRotation="0" wrapText="true" indent="0" shrinkToFit="false"/>
      <protection locked="true" hidden="false"/>
    </xf>
    <xf numFmtId="164" fontId="4" fillId="0" borderId="5" xfId="0" applyFont="true" applyBorder="true" applyAlignment="true" applyProtection="true">
      <alignment horizontal="general" vertical="center" textRotation="0" wrapText="true" indent="0" shrinkToFit="false"/>
      <protection locked="true" hidden="false"/>
    </xf>
    <xf numFmtId="164" fontId="6" fillId="3" borderId="4" xfId="0" applyFont="true" applyBorder="true" applyAlignment="true" applyProtection="true">
      <alignment horizontal="left" vertical="top" textRotation="0" wrapText="true" indent="0" shrinkToFit="false"/>
      <protection locked="true" hidden="false"/>
    </xf>
    <xf numFmtId="164" fontId="6" fillId="3" borderId="4" xfId="0" applyFont="true" applyBorder="true" applyAlignment="true" applyProtection="true">
      <alignment horizontal="general" vertical="top" textRotation="0" wrapText="true" indent="0" shrinkToFit="false"/>
      <protection locked="true" hidden="false"/>
    </xf>
    <xf numFmtId="165" fontId="6" fillId="3" borderId="4" xfId="0" applyFont="true" applyBorder="true" applyAlignment="true" applyProtection="true">
      <alignment horizontal="center" vertical="top" textRotation="0" wrapText="true" indent="0" shrinkToFit="false"/>
      <protection locked="true" hidden="false"/>
    </xf>
    <xf numFmtId="164" fontId="4" fillId="0" borderId="5" xfId="0" applyFont="true" applyBorder="true" applyAlignment="true" applyProtection="true">
      <alignment horizontal="center" vertical="top" textRotation="0" wrapText="true" indent="0" shrinkToFit="false"/>
      <protection locked="true" hidden="false"/>
    </xf>
    <xf numFmtId="165" fontId="6" fillId="0" borderId="5" xfId="0"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true">
      <alignment horizontal="center" vertical="top" textRotation="0" wrapText="true" indent="0" shrinkToFit="false"/>
      <protection locked="true" hidden="false"/>
    </xf>
    <xf numFmtId="164" fontId="11" fillId="0" borderId="5" xfId="0" applyFont="true" applyBorder="true" applyAlignment="true" applyProtection="true">
      <alignment horizontal="left" vertical="center" textRotation="0" wrapText="true" indent="0" shrinkToFit="false"/>
      <protection locked="true" hidden="false"/>
    </xf>
    <xf numFmtId="164" fontId="11" fillId="0" borderId="5" xfId="0" applyFont="true" applyBorder="true" applyAlignment="true" applyProtection="true">
      <alignment horizontal="center" vertical="center" textRotation="0" wrapText="true" indent="0" shrinkToFit="false"/>
      <protection locked="true" hidden="false"/>
    </xf>
    <xf numFmtId="165" fontId="11" fillId="0" borderId="5" xfId="0" applyFont="true" applyBorder="true" applyAlignment="true" applyProtection="true">
      <alignment horizontal="center" vertical="center" textRotation="0" wrapText="true" indent="0" shrinkToFit="false"/>
      <protection locked="true" hidden="false"/>
    </xf>
    <xf numFmtId="164" fontId="12" fillId="0" borderId="5" xfId="0" applyFont="true" applyBorder="true" applyAlignment="true" applyProtection="true">
      <alignment horizontal="left" vertical="center" textRotation="0" wrapText="true" indent="0" shrinkToFit="false"/>
      <protection locked="true" hidden="false"/>
    </xf>
    <xf numFmtId="164" fontId="12" fillId="0" borderId="5" xfId="0" applyFont="true" applyBorder="true" applyAlignment="true" applyProtection="true">
      <alignment horizontal="center" vertical="center" textRotation="0" wrapText="true" indent="0" shrinkToFit="false"/>
      <protection locked="true" hidden="false"/>
    </xf>
    <xf numFmtId="164" fontId="9" fillId="0" borderId="4" xfId="20" applyFont="true" applyBorder="true" applyAlignment="true" applyProtection="true">
      <alignment horizontal="general" vertical="center" textRotation="0" wrapText="true" indent="0" shrinkToFit="false"/>
      <protection locked="true" hidden="false"/>
    </xf>
    <xf numFmtId="164" fontId="9" fillId="0" borderId="5" xfId="20" applyFont="true" applyBorder="true" applyAlignment="true" applyProtection="true">
      <alignment horizontal="general" vertical="center" textRotation="0" wrapText="false" indent="0" shrinkToFit="false"/>
      <protection locked="true" hidden="false"/>
    </xf>
    <xf numFmtId="164" fontId="4" fillId="3" borderId="5" xfId="0" applyFont="true" applyBorder="true" applyAlignment="true" applyProtection="true">
      <alignment horizontal="left" vertical="center" textRotation="0" wrapText="true" indent="0" shrinkToFit="false"/>
      <protection locked="true" hidden="false"/>
    </xf>
    <xf numFmtId="164" fontId="4" fillId="3" borderId="5" xfId="0" applyFont="true" applyBorder="true" applyAlignment="true" applyProtection="true">
      <alignment horizontal="center" vertical="center" textRotation="0" wrapText="true" indent="0" shrinkToFit="false"/>
      <protection locked="true" hidden="false"/>
    </xf>
    <xf numFmtId="166" fontId="13" fillId="0" borderId="5" xfId="0" applyFont="true" applyBorder="true" applyAlignment="true" applyProtection="true">
      <alignment horizontal="left" vertical="center" textRotation="0" wrapText="true" indent="0" shrinkToFit="false"/>
      <protection locked="true" hidden="false"/>
    </xf>
    <xf numFmtId="166" fontId="13" fillId="0" borderId="5" xfId="0" applyFont="true" applyBorder="true" applyAlignment="true" applyProtection="true">
      <alignment horizontal="center" vertical="center" textRotation="0" wrapText="true" indent="0" shrinkToFit="false"/>
      <protection locked="true" hidden="false"/>
    </xf>
    <xf numFmtId="164" fontId="6" fillId="3" borderId="4" xfId="0" applyFont="true" applyBorder="true" applyAlignment="true" applyProtection="true">
      <alignment horizontal="center" vertical="top" textRotation="0" wrapText="true" indent="0" shrinkToFit="false"/>
      <protection locked="true" hidden="false"/>
    </xf>
    <xf numFmtId="165" fontId="4" fillId="0" borderId="5" xfId="0" applyFont="true" applyBorder="true" applyAlignment="true" applyProtection="true">
      <alignment horizontal="center" vertical="center" textRotation="0" wrapText="false" indent="0" shrinkToFit="false"/>
      <protection locked="true" hidden="false"/>
    </xf>
    <xf numFmtId="164" fontId="14" fillId="0" borderId="5" xfId="0" applyFont="true" applyBorder="true" applyAlignment="true" applyProtection="true">
      <alignment horizontal="center" vertical="center" textRotation="0" wrapText="true" indent="0" shrinkToFit="false"/>
      <protection locked="true" hidden="false"/>
    </xf>
    <xf numFmtId="164" fontId="15" fillId="0" borderId="5" xfId="0" applyFont="true" applyBorder="true" applyAlignment="true" applyProtection="true">
      <alignment horizontal="center" vertical="center" textRotation="0" wrapText="true" indent="0" shrinkToFit="false"/>
      <protection locked="true" hidden="false"/>
    </xf>
    <xf numFmtId="164" fontId="8" fillId="0" borderId="4" xfId="0" applyFont="true" applyBorder="true" applyAlignment="true" applyProtection="true">
      <alignment horizontal="center" vertical="center" textRotation="0" wrapText="true" indent="0" shrinkToFit="false"/>
      <protection locked="true" hidden="false"/>
    </xf>
    <xf numFmtId="164" fontId="6" fillId="0" borderId="5" xfId="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true" indent="0" shrinkToFit="false"/>
      <protection locked="true" hidden="false"/>
    </xf>
    <xf numFmtId="164" fontId="16" fillId="0" borderId="5" xfId="0" applyFont="true" applyBorder="true" applyAlignment="true" applyProtection="true">
      <alignment horizontal="general" vertical="top" textRotation="0" wrapText="true" indent="0" shrinkToFit="false"/>
      <protection locked="true" hidden="false"/>
    </xf>
    <xf numFmtId="165" fontId="16" fillId="0" borderId="5" xfId="0" applyFont="true" applyBorder="true" applyAlignment="true" applyProtection="true">
      <alignment horizontal="center" vertical="top" textRotation="0" wrapText="true" indent="0" shrinkToFit="false"/>
      <protection locked="true" hidden="false"/>
    </xf>
    <xf numFmtId="164" fontId="17" fillId="0" borderId="5" xfId="0" applyFont="true" applyBorder="true" applyAlignment="true" applyProtection="true">
      <alignment horizontal="center" vertical="center" textRotation="0" wrapText="true" indent="0" shrinkToFit="false"/>
      <protection locked="true" hidden="false"/>
    </xf>
    <xf numFmtId="165" fontId="17" fillId="0" borderId="5" xfId="0" applyFont="true" applyBorder="true" applyAlignment="true" applyProtection="true">
      <alignment horizontal="center" vertical="center" textRotation="0" wrapText="true" indent="0" shrinkToFit="false"/>
      <protection locked="true" hidden="false"/>
    </xf>
    <xf numFmtId="164" fontId="18" fillId="0" borderId="5" xfId="0" applyFont="true" applyBorder="true" applyAlignment="true" applyProtection="true">
      <alignment horizontal="center" vertical="center" textRotation="0" wrapText="true" indent="0" shrinkToFit="false"/>
      <protection locked="true" hidden="false"/>
    </xf>
    <xf numFmtId="165" fontId="18" fillId="0" borderId="5" xfId="0" applyFont="true" applyBorder="true" applyAlignment="true" applyProtection="true">
      <alignment horizontal="center" vertical="center" textRotation="0" wrapText="true" indent="0" shrinkToFit="false"/>
      <protection locked="true" hidden="false"/>
    </xf>
    <xf numFmtId="164" fontId="16" fillId="0" borderId="5" xfId="0" applyFont="true" applyBorder="true" applyAlignment="true" applyProtection="true">
      <alignment horizontal="center" vertical="center" textRotation="0" wrapText="true" indent="0" shrinkToFit="false"/>
      <protection locked="true" hidden="false"/>
    </xf>
    <xf numFmtId="165" fontId="6" fillId="0" borderId="5" xfId="0" applyFont="true" applyBorder="true" applyAlignment="true" applyProtection="true">
      <alignment horizontal="center" vertical="center"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64" fontId="6" fillId="3" borderId="4" xfId="0" applyFont="true" applyBorder="true" applyAlignment="true" applyProtection="true">
      <alignment horizontal="center" vertical="center" textRotation="0" wrapText="true" indent="0" shrinkToFit="false"/>
      <protection locked="true" hidden="false"/>
    </xf>
    <xf numFmtId="165" fontId="6" fillId="3" borderId="4" xfId="0" applyFont="true" applyBorder="true" applyAlignment="true" applyProtection="true">
      <alignment horizontal="center" vertical="center" textRotation="0" wrapText="true" indent="0" shrinkToFit="false"/>
      <protection locked="true" hidden="false"/>
    </xf>
    <xf numFmtId="165" fontId="16" fillId="0" borderId="5" xfId="0" applyFont="true" applyBorder="true" applyAlignment="true" applyProtection="true">
      <alignment horizontal="center" vertical="center" textRotation="0" wrapText="true" indent="0" shrinkToFit="false"/>
      <protection locked="true" hidden="false"/>
    </xf>
    <xf numFmtId="164" fontId="16" fillId="0" borderId="5" xfId="0" applyFont="true" applyBorder="true" applyAlignment="true" applyProtection="true">
      <alignment horizontal="center" vertical="bottom" textRotation="0" wrapText="true" indent="0" shrinkToFit="false"/>
      <protection locked="true" hidden="false"/>
    </xf>
    <xf numFmtId="164" fontId="19" fillId="0" borderId="5" xfId="0" applyFont="true" applyBorder="true" applyAlignment="true" applyProtection="true">
      <alignment horizontal="center" vertical="center" textRotation="0" wrapText="true" indent="0" shrinkToFit="false"/>
      <protection locked="true" hidden="false"/>
    </xf>
    <xf numFmtId="165" fontId="19" fillId="0" borderId="5" xfId="0" applyFont="true" applyBorder="true" applyAlignment="true" applyProtection="true">
      <alignment horizontal="center" vertical="center" textRotation="0" wrapText="true" indent="0" shrinkToFit="false"/>
      <protection locked="true" hidden="false"/>
    </xf>
    <xf numFmtId="164" fontId="20" fillId="0" borderId="5" xfId="0" applyFont="true" applyBorder="true" applyAlignment="true" applyProtection="true">
      <alignment horizontal="left" vertical="top" textRotation="0" wrapText="true" indent="0" shrinkToFit="false"/>
      <protection locked="true" hidden="false"/>
    </xf>
    <xf numFmtId="164" fontId="21" fillId="0" borderId="5" xfId="0" applyFont="true" applyBorder="true" applyAlignment="true" applyProtection="true">
      <alignment horizontal="left" vertical="top" textRotation="0" wrapText="true" indent="0" shrinkToFit="false"/>
      <protection locked="true" hidden="false"/>
    </xf>
    <xf numFmtId="164" fontId="21" fillId="0" borderId="5" xfId="0" applyFont="true" applyBorder="true" applyAlignment="true" applyProtection="true">
      <alignment horizontal="center" vertical="center" textRotation="0" wrapText="true" indent="0" shrinkToFit="false"/>
      <protection locked="true" hidden="false"/>
    </xf>
    <xf numFmtId="164" fontId="20" fillId="0" borderId="5" xfId="0" applyFont="true" applyBorder="true" applyAlignment="true" applyProtection="true">
      <alignment horizontal="center" vertical="center" textRotation="0" wrapText="true" indent="0" shrinkToFit="false"/>
      <protection locked="true" hidden="false"/>
    </xf>
    <xf numFmtId="164" fontId="21"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22" fillId="0" borderId="5" xfId="0" applyFont="true" applyBorder="true" applyAlignment="true" applyProtection="true">
      <alignment horizontal="center" vertical="center" textRotation="0" wrapText="true" indent="0" shrinkToFit="false"/>
      <protection locked="true" hidden="false"/>
    </xf>
    <xf numFmtId="164" fontId="23" fillId="0" borderId="5" xfId="0" applyFont="true" applyBorder="true" applyAlignment="true" applyProtection="true">
      <alignment horizontal="center" vertical="center" textRotation="0" wrapText="true" indent="0" shrinkToFit="false"/>
      <protection locked="true" hidden="false"/>
    </xf>
    <xf numFmtId="165" fontId="24" fillId="0" borderId="5" xfId="0" applyFont="true" applyBorder="true" applyAlignment="true" applyProtection="true">
      <alignment horizontal="center" vertical="center" textRotation="0" wrapText="true" indent="0" shrinkToFit="false"/>
      <protection locked="true" hidden="false"/>
    </xf>
    <xf numFmtId="164" fontId="25" fillId="0" borderId="5" xfId="0" applyFont="true" applyBorder="true" applyAlignment="true" applyProtection="true">
      <alignment horizontal="center" vertical="center" textRotation="0" wrapText="true" indent="0" shrinkToFit="false"/>
      <protection locked="true" hidden="false"/>
    </xf>
    <xf numFmtId="164" fontId="16" fillId="0" borderId="5" xfId="0" applyFont="true" applyBorder="true" applyAlignment="true" applyProtection="true">
      <alignment horizontal="center" vertical="top" textRotation="0" wrapText="true" indent="0" shrinkToFit="false"/>
      <protection locked="true" hidden="false"/>
    </xf>
    <xf numFmtId="164" fontId="9" fillId="0" borderId="5" xfId="20" applyFont="true" applyBorder="true" applyAlignment="true" applyProtection="true">
      <alignment horizontal="center" vertical="center" textRotation="0" wrapText="true" indent="0" shrinkToFit="false"/>
      <protection locked="true" hidden="false"/>
    </xf>
    <xf numFmtId="166" fontId="8" fillId="0" borderId="5" xfId="0" applyFont="true" applyBorder="true" applyAlignment="true" applyProtection="true">
      <alignment horizontal="center" vertical="center" textRotation="0" wrapText="true" indent="0" shrinkToFit="false"/>
      <protection locked="true" hidden="false"/>
    </xf>
    <xf numFmtId="164" fontId="26" fillId="3" borderId="5" xfId="0" applyFont="true" applyBorder="true" applyAlignment="true" applyProtection="true">
      <alignment horizontal="center" vertical="center" textRotation="0" wrapText="true" indent="0" shrinkToFit="false"/>
      <protection locked="true" hidden="false"/>
    </xf>
    <xf numFmtId="164" fontId="21" fillId="0" borderId="5" xfId="0" applyFont="true" applyBorder="true" applyAlignment="true" applyProtection="true">
      <alignment horizontal="general" vertical="center" textRotation="0" wrapText="true" indent="0" shrinkToFit="false"/>
      <protection locked="true" hidden="false"/>
    </xf>
    <xf numFmtId="165" fontId="27" fillId="0" borderId="5" xfId="0" applyFont="true" applyBorder="true" applyAlignment="true" applyProtection="true">
      <alignment horizontal="center" vertical="center" textRotation="0" wrapText="true" indent="0" shrinkToFit="false"/>
      <protection locked="true" hidden="false"/>
    </xf>
    <xf numFmtId="164" fontId="28" fillId="0" borderId="5" xfId="0" applyFont="true" applyBorder="true" applyAlignment="true" applyProtection="true">
      <alignment horizontal="center" vertical="center" textRotation="0" wrapText="tru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5" fontId="6" fillId="0" borderId="4" xfId="0" applyFont="true" applyBorder="true" applyAlignment="true" applyProtection="true">
      <alignment horizontal="general" vertical="center" textRotation="0" wrapText="true" indent="0" shrinkToFit="false"/>
      <protection locked="true" hidden="false"/>
    </xf>
    <xf numFmtId="164" fontId="8" fillId="0" borderId="5" xfId="0" applyFont="true" applyBorder="true" applyAlignment="true" applyProtection="true">
      <alignment horizontal="left" vertical="top" textRotation="0" wrapText="true" indent="0" shrinkToFit="false"/>
      <protection locked="true" hidden="false"/>
    </xf>
    <xf numFmtId="164" fontId="8" fillId="0" borderId="5" xfId="0" applyFont="true" applyBorder="true" applyAlignment="true" applyProtection="true">
      <alignment horizontal="center" vertical="top" textRotation="0" wrapText="true" indent="0" shrinkToFit="false"/>
      <protection locked="true" hidden="false"/>
    </xf>
    <xf numFmtId="164" fontId="8" fillId="0" borderId="5" xfId="0" applyFont="true" applyBorder="true" applyAlignment="true" applyProtection="true">
      <alignment horizontal="center" vertical="top" textRotation="0" wrapText="false" indent="0" shrinkToFit="false"/>
      <protection locked="true" hidden="false"/>
    </xf>
    <xf numFmtId="165" fontId="17" fillId="0" borderId="5" xfId="0" applyFont="true" applyBorder="true" applyAlignment="true" applyProtection="true">
      <alignment horizontal="left" vertical="top" textRotation="0" wrapText="true" indent="0" shrinkToFit="false"/>
      <protection locked="true" hidden="false"/>
    </xf>
    <xf numFmtId="164" fontId="17" fillId="0" borderId="5" xfId="0" applyFont="true" applyBorder="true" applyAlignment="true" applyProtection="true">
      <alignment horizontal="left" vertical="top" textRotation="0" wrapText="true" indent="0" shrinkToFit="false"/>
      <protection locked="true" hidden="false"/>
    </xf>
    <xf numFmtId="164" fontId="4" fillId="0" borderId="4" xfId="0" applyFont="true" applyBorder="true" applyAlignment="true" applyProtection="true">
      <alignment horizontal="center" vertical="top" textRotation="0" wrapText="true" indent="0" shrinkToFit="false"/>
      <protection locked="true" hidden="false"/>
    </xf>
    <xf numFmtId="164" fontId="21" fillId="0" borderId="5" xfId="0" applyFont="true" applyBorder="true" applyAlignment="true" applyProtection="true">
      <alignment horizontal="center" vertical="top" textRotation="0" wrapText="true" indent="0" shrinkToFit="false"/>
      <protection locked="true" hidden="false"/>
    </xf>
    <xf numFmtId="165" fontId="14" fillId="0" borderId="5" xfId="0" applyFont="true" applyBorder="true" applyAlignment="true" applyProtection="true">
      <alignment horizontal="center" vertical="center" textRotation="0" wrapText="true" indent="0" shrinkToFit="false"/>
      <protection locked="true" hidden="false"/>
    </xf>
    <xf numFmtId="165" fontId="21" fillId="0" borderId="5" xfId="0" applyFont="true" applyBorder="true" applyAlignment="true" applyProtection="true">
      <alignment horizontal="left" vertical="top" textRotation="0" wrapText="true" indent="0" shrinkToFit="false"/>
      <protection locked="true" hidden="false"/>
    </xf>
    <xf numFmtId="164" fontId="9" fillId="0" borderId="5" xfId="20" applyFont="true" applyBorder="true" applyAlignment="true" applyProtection="true">
      <alignment horizontal="center" vertical="center" textRotation="0" wrapText="false" indent="0" shrinkToFit="false"/>
      <protection locked="true" hidden="false"/>
    </xf>
    <xf numFmtId="164" fontId="18" fillId="0" borderId="5" xfId="0" applyFont="true" applyBorder="true" applyAlignment="true" applyProtection="true">
      <alignment horizontal="left" vertical="top" textRotation="0" wrapText="true" indent="0" shrinkToFit="false"/>
      <protection locked="true" hidden="false"/>
    </xf>
    <xf numFmtId="164" fontId="29" fillId="0" borderId="5" xfId="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true">
      <alignment horizontal="center" vertical="center" textRotation="0" wrapText="true" indent="0" shrinkToFit="false"/>
      <protection locked="true" hidden="false"/>
    </xf>
    <xf numFmtId="165" fontId="21" fillId="0" borderId="5" xfId="0" applyFont="true" applyBorder="true" applyAlignment="true" applyProtection="true">
      <alignment horizontal="center" vertical="center" textRotation="0" wrapText="true" indent="0" shrinkToFit="false"/>
      <protection locked="true" hidden="false"/>
    </xf>
    <xf numFmtId="164" fontId="31" fillId="0" borderId="0" xfId="20" applyFont="true" applyBorder="true" applyAlignment="true" applyProtection="true">
      <alignment horizontal="general" vertical="bottom" textRotation="0" wrapText="true" indent="0" shrinkToFit="false"/>
      <protection locked="true" hidden="false"/>
    </xf>
    <xf numFmtId="164" fontId="4" fillId="0" borderId="4" xfId="0" applyFont="true" applyBorder="true" applyAlignment="true" applyProtection="true">
      <alignment horizontal="general" vertical="center" textRotation="0" wrapText="true" indent="0" shrinkToFit="false"/>
      <protection locked="true" hidden="false"/>
    </xf>
    <xf numFmtId="164" fontId="31" fillId="0" borderId="0" xfId="20" applyFont="true" applyBorder="true" applyAlignment="true" applyProtection="true">
      <alignment horizontal="general" vertical="center" textRotation="0" wrapText="true" indent="0" shrinkToFit="false"/>
      <protection locked="true" hidden="false"/>
    </xf>
    <xf numFmtId="165" fontId="6" fillId="3" borderId="4" xfId="0" applyFont="true" applyBorder="true" applyAlignment="true" applyProtection="true">
      <alignment horizontal="general" vertical="top" textRotation="0" wrapText="true" indent="0" shrinkToFit="false"/>
      <protection locked="true" hidden="false"/>
    </xf>
    <xf numFmtId="164" fontId="17" fillId="0" borderId="5" xfId="0" applyFont="true" applyBorder="true" applyAlignment="true" applyProtection="true">
      <alignment horizontal="left" vertical="center" textRotation="0" wrapText="true" indent="0" shrinkToFit="false"/>
      <protection locked="true" hidden="false"/>
    </xf>
    <xf numFmtId="164" fontId="6" fillId="3" borderId="4" xfId="0" applyFont="true" applyBorder="true" applyAlignment="true" applyProtection="true">
      <alignment horizontal="general" vertical="center" textRotation="0" wrapText="true" indent="0" shrinkToFit="false"/>
      <protection locked="true" hidden="false"/>
    </xf>
    <xf numFmtId="165" fontId="6" fillId="3" borderId="4" xfId="0" applyFont="true" applyBorder="true" applyAlignment="true" applyProtection="true">
      <alignment horizontal="general" vertical="center" textRotation="0" wrapText="true" indent="0" shrinkToFit="false"/>
      <protection locked="true" hidden="false"/>
    </xf>
    <xf numFmtId="165" fontId="4" fillId="0" borderId="5" xfId="0" applyFont="true" applyBorder="true" applyAlignment="true" applyProtection="true">
      <alignment horizontal="general" vertical="center" textRotation="0" wrapText="true" indent="0" shrinkToFit="false"/>
      <protection locked="true" hidden="false"/>
    </xf>
    <xf numFmtId="164" fontId="31" fillId="0" borderId="5" xfId="20" applyFont="true" applyBorder="true" applyAlignment="true" applyProtection="true">
      <alignment horizontal="general" vertical="center" textRotation="0" wrapText="true" indent="0" shrinkToFit="false"/>
      <protection locked="true" hidden="false"/>
    </xf>
    <xf numFmtId="164" fontId="21" fillId="0" borderId="5" xfId="0" applyFont="true" applyBorder="true" applyAlignment="true" applyProtection="true">
      <alignment horizontal="left" vertical="center" textRotation="0" wrapText="true" indent="0" shrinkToFit="false"/>
      <protection locked="true" hidden="false"/>
    </xf>
    <xf numFmtId="165" fontId="21" fillId="0" borderId="5" xfId="0" applyFont="true" applyBorder="true" applyAlignment="true" applyProtection="true">
      <alignment horizontal="left" vertical="center" textRotation="0" wrapText="true" indent="0" shrinkToFit="false"/>
      <protection locked="true" hidden="false"/>
    </xf>
    <xf numFmtId="165" fontId="17" fillId="0" borderId="5" xfId="0" applyFont="true" applyBorder="true" applyAlignment="true" applyProtection="true">
      <alignment horizontal="center" vertical="center" textRotation="0" wrapText="false" indent="0" shrinkToFit="false"/>
      <protection locked="true" hidden="false"/>
    </xf>
    <xf numFmtId="164" fontId="17" fillId="0" borderId="5" xfId="0" applyFont="true" applyBorder="true" applyAlignment="true" applyProtection="true">
      <alignment horizontal="center" vertical="center" textRotation="0" wrapText="false" indent="0" shrinkToFit="false"/>
      <protection locked="true" hidden="false"/>
    </xf>
    <xf numFmtId="164" fontId="32" fillId="0" borderId="5" xfId="0" applyFont="true" applyBorder="true" applyAlignment="true" applyProtection="true">
      <alignment horizontal="left" vertical="center" textRotation="0" wrapText="true" indent="0" shrinkToFit="false"/>
      <protection locked="true" hidden="false"/>
    </xf>
    <xf numFmtId="165" fontId="32" fillId="0" borderId="5" xfId="0" applyFont="true" applyBorder="true" applyAlignment="true" applyProtection="true">
      <alignment horizontal="left" vertical="center" textRotation="0" wrapText="true" indent="0" shrinkToFit="false"/>
      <protection locked="true" hidden="false"/>
    </xf>
    <xf numFmtId="164" fontId="33" fillId="0" borderId="5" xfId="0" applyFont="true" applyBorder="true" applyAlignment="true" applyProtection="true">
      <alignment horizontal="left" vertical="center" textRotation="0" wrapText="true" indent="0" shrinkToFit="false"/>
      <protection locked="true" hidden="false"/>
    </xf>
    <xf numFmtId="164" fontId="15" fillId="0" borderId="5" xfId="20" applyFont="true" applyBorder="true" applyAlignment="true" applyProtection="true">
      <alignment horizontal="center" vertical="center" textRotation="0" wrapText="true" indent="0" shrinkToFit="false"/>
      <protection locked="true" hidden="false"/>
    </xf>
    <xf numFmtId="164" fontId="21" fillId="0" borderId="5" xfId="0" applyFont="true" applyBorder="true" applyAlignment="true" applyProtection="true">
      <alignment horizontal="general" vertical="top" textRotation="0" wrapText="true" indent="0" shrinkToFit="false"/>
      <protection locked="true" hidden="false"/>
    </xf>
    <xf numFmtId="165" fontId="21" fillId="0" borderId="5" xfId="0" applyFont="true" applyBorder="true" applyAlignment="true" applyProtection="true">
      <alignment horizontal="center" vertical="top" textRotation="0" wrapText="true" indent="0" shrinkToFit="false"/>
      <protection locked="true" hidden="false"/>
    </xf>
    <xf numFmtId="164" fontId="14" fillId="3" borderId="5" xfId="0" applyFont="true" applyBorder="true" applyAlignment="true" applyProtection="true">
      <alignment horizontal="center" vertical="center" textRotation="0" wrapText="true" indent="0" shrinkToFit="false"/>
      <protection locked="true" hidden="false"/>
    </xf>
    <xf numFmtId="165" fontId="17" fillId="0" borderId="5" xfId="0" applyFont="true" applyBorder="true" applyAlignment="true" applyProtection="true">
      <alignment horizontal="left" vertical="center" textRotation="0" wrapText="true" indent="0" shrinkToFit="false"/>
      <protection locked="true" hidden="false"/>
    </xf>
    <xf numFmtId="164" fontId="34" fillId="0" borderId="5" xfId="0" applyFont="true" applyBorder="true" applyAlignment="true" applyProtection="true">
      <alignment horizontal="center" vertical="center" textRotation="0" wrapText="true" indent="0" shrinkToFit="false"/>
      <protection locked="true" hidden="false"/>
    </xf>
    <xf numFmtId="167" fontId="6" fillId="0" borderId="5" xfId="0" applyFont="true" applyBorder="true" applyAlignment="true" applyProtection="true">
      <alignment horizontal="center" vertical="center" textRotation="0" wrapText="true" indent="0" shrinkToFit="false"/>
      <protection locked="true" hidden="false"/>
    </xf>
    <xf numFmtId="164" fontId="6" fillId="0" borderId="8" xfId="0" applyFont="true" applyBorder="true" applyAlignment="true" applyProtection="true">
      <alignment horizontal="general" vertical="top" textRotation="0" wrapText="true" indent="0" shrinkToFit="false"/>
      <protection locked="true" hidden="false"/>
    </xf>
    <xf numFmtId="165" fontId="6" fillId="0" borderId="8" xfId="0" applyFont="true" applyBorder="true" applyAlignment="true" applyProtection="true">
      <alignment horizontal="general" vertical="top" textRotation="0" wrapText="true" indent="0" shrinkToFit="false"/>
      <protection locked="true" hidden="false"/>
    </xf>
    <xf numFmtId="165" fontId="34" fillId="0" borderId="5" xfId="0" applyFont="true" applyBorder="true" applyAlignment="true" applyProtection="true">
      <alignment horizontal="center" vertical="center" textRotation="0" wrapText="true" indent="0" shrinkToFit="false"/>
      <protection locked="true" hidden="false"/>
    </xf>
    <xf numFmtId="164" fontId="17" fillId="0" borderId="5" xfId="20" applyFont="true" applyBorder="true" applyAlignment="true" applyProtection="true">
      <alignment horizontal="general" vertical="center" textRotation="0" wrapText="true" indent="0" shrinkToFit="false"/>
      <protection locked="true" hidden="false"/>
    </xf>
    <xf numFmtId="165" fontId="8" fillId="0" borderId="5" xfId="0" applyFont="true" applyBorder="true" applyAlignment="true" applyProtection="true">
      <alignment horizontal="center" vertical="top" textRotation="0" wrapText="true" indent="0" shrinkToFit="false"/>
      <protection locked="true" hidden="false"/>
    </xf>
    <xf numFmtId="164" fontId="36" fillId="0" borderId="5" xfId="0" applyFont="true" applyBorder="true" applyAlignment="true" applyProtection="true">
      <alignment horizontal="center" vertical="center" textRotation="0" wrapText="true" indent="0" shrinkToFit="false"/>
      <protection locked="true" hidden="false"/>
    </xf>
    <xf numFmtId="164" fontId="23" fillId="0" borderId="0" xfId="0" applyFont="true" applyBorder="false" applyAlignment="true" applyProtection="tru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8">
    <dxf>
      <fill>
        <patternFill patternType="solid">
          <fgColor rgb="FFD9D9D9"/>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404040"/>
          <bgColor rgb="FF000000"/>
        </patternFill>
      </fill>
    </dxf>
    <dxf>
      <fill>
        <patternFill patternType="solid">
          <fgColor rgb="FF0000FF"/>
          <bgColor rgb="FF000000"/>
        </patternFill>
      </fill>
    </dxf>
    <dxf>
      <fill>
        <patternFill patternType="solid">
          <fgColor rgb="FF111111"/>
          <bgColor rgb="FF000000"/>
        </patternFill>
      </fill>
    </dxf>
    <dxf>
      <fill>
        <patternFill patternType="solid">
          <fgColor rgb="FF555555"/>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111111"/>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Тема Office">
  <a:themeElements>
    <a:clrScheme name="Стандартная">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mgsn.mos.ru/portal/tabInfo.action?documentId=00D6BBE0FDF8A179CF70A2BF322ED872&amp;tab=ORGANIZATION_LN" TargetMode="External"/><Relationship Id="rId2" Type="http://schemas.openxmlformats.org/officeDocument/2006/relationships/hyperlink" Target="https://mgsn.mos.ru/portal/tabInfo.action?documentId=00D6BBE0FDF8A179CF70A2BF322ED872&amp;tab=ORGANIZATION_LN" TargetMode="External"/><Relationship Id="rId3" Type="http://schemas.openxmlformats.org/officeDocument/2006/relationships/hyperlink" Target="https://mgsn.mos.ru/portal/tabInfo.action?documentId=5007D297B4A1AA54591619498CBC6691&amp;tab=ORGANIZATION_LN" TargetMode="External"/><Relationship Id="rId4" Type="http://schemas.openxmlformats.org/officeDocument/2006/relationships/hyperlink" Target="https://mgsn.mos.ru/portal/tabInfo.action?documentId=5007D297B4A1AA54591619498CBC6691&amp;tab=ORGANIZATION_LN" TargetMode="External"/><Relationship Id="rId5" Type="http://schemas.openxmlformats.org/officeDocument/2006/relationships/hyperlink" Target="https://mgsn.mos.ru/portal/tabInfo.action?documentId=CD989886165BDFC809355F20E16C2625&amp;tab=ORGANIZATION_LN" TargetMode="External"/><Relationship Id="rId6" Type="http://schemas.openxmlformats.org/officeDocument/2006/relationships/hyperlink" Target="https://mgsn.mos.ru/portal/tabInfo.action?documentId=CD989886165BDFC809355F20E16C2625&amp;tab=ORGANIZATION_LN" TargetMode="External"/><Relationship Id="rId7" Type="http://schemas.openxmlformats.org/officeDocument/2006/relationships/hyperlink" Target="https://mgsn.mos.ru/portal/tabInfo.action?documentId=0FE02049EB9177F65A8F4DF94D10366B&amp;tab=ORGANIZATION_LN" TargetMode="External"/><Relationship Id="rId8" Type="http://schemas.openxmlformats.org/officeDocument/2006/relationships/hyperlink" Target="https://mgsn.mos.ru/portal/tabInfo.action?documentId=0FE02049EB9177F65A8F4DF94D10366B&amp;tab=ORGANIZATION_LN" TargetMode="External"/><Relationship Id="rId9" Type="http://schemas.openxmlformats.org/officeDocument/2006/relationships/hyperlink" Target="https://mgsn.mos.ru/portal/tabInfo.action?documentId=CD989886165BDFC809355F20E16C2625&amp;tab=ORGANIZATION_LN" TargetMode="External"/><Relationship Id="rId10" Type="http://schemas.openxmlformats.org/officeDocument/2006/relationships/hyperlink" Target="https://mgsn.mos.ru/portal/tabInfo.action?documentId=CD989886165BDFC809355F20E16C2625&amp;tab=ORGANIZATION_LN" TargetMode="External"/><Relationship Id="rId11" Type="http://schemas.openxmlformats.org/officeDocument/2006/relationships/hyperlink" Target="https://mgsn.mos.ru/portal/tabInfo.action?documentId=CD989886165BDFC809355F20E16C2625&amp;tab=ORGANIZATION_LN" TargetMode="External"/><Relationship Id="rId12" Type="http://schemas.openxmlformats.org/officeDocument/2006/relationships/hyperlink" Target="https://mgsn.mos.ru/portal/tabInfo.action?documentId=CD989886165BDFC809355F20E16C2625&amp;tab=ORGANIZATION_LN" TargetMode="External"/><Relationship Id="rId13" Type="http://schemas.openxmlformats.org/officeDocument/2006/relationships/hyperlink" Target="https://mgsn.mos.ru/portal/tabInfo.action?documentId=CD989886165BDFC809355F20E16C2625&amp;tab=ORGANIZATION_LN" TargetMode="External"/><Relationship Id="rId14" Type="http://schemas.openxmlformats.org/officeDocument/2006/relationships/hyperlink" Target="https://mgsn.mos.ru/portal/tabInfo.action?documentId=CD989886165BDFC809355F20E16C2625&amp;tab=ORGANIZATION_LN" TargetMode="External"/><Relationship Id="rId15" Type="http://schemas.openxmlformats.org/officeDocument/2006/relationships/hyperlink" Target="https://mgsn.mos.ru/portal/tabInfo.action?documentId=67F32054378306AC5C2D897A5970D3C8&amp;tab=ORGANIZATION_LN" TargetMode="External"/><Relationship Id="rId16" Type="http://schemas.openxmlformats.org/officeDocument/2006/relationships/hyperlink" Target="https://mgsn.mos.ru/portal/tabInfo.action?documentId=67F32054378306AC5C2D897A5970D3C8&amp;tab=ORGANIZATION_LN" TargetMode="External"/><Relationship Id="rId17" Type="http://schemas.openxmlformats.org/officeDocument/2006/relationships/hyperlink" Target="https://mgsn.mos.ru/portal/tabInfo.action?documentId=B4E138BD2D0770D8821DBA962ADD9301&amp;tab=ORGANIZATION_LN" TargetMode="External"/><Relationship Id="rId18" Type="http://schemas.openxmlformats.org/officeDocument/2006/relationships/hyperlink" Target="https://mgsn.mos.ru/portal/tabInfo.action?documentId=B4E138BD2D0770D8821DBA962ADD9301&amp;tab=ORGANIZATION_LN" TargetMode="External"/><Relationship Id="rId19" Type="http://schemas.openxmlformats.org/officeDocument/2006/relationships/hyperlink" Target="https://mgsn.mos.ru/portal/tabInfo.action?documentId=9BAFED057B1661757458957EB01D39AD&amp;tab=PASSPORT_MGSN_CARD" TargetMode="External"/><Relationship Id="rId20" Type="http://schemas.openxmlformats.org/officeDocument/2006/relationships/hyperlink" Target="https://mgsn.mos.ru/portal/tabInfo.action?documentId=54568B44892D32790DD5112BAE0FB923&amp;tab=CONSTRUCTION_RESOLUTION&amp;tab2=RESOLUTION_PREPARE" TargetMode="External"/><Relationship Id="rId21" Type="http://schemas.openxmlformats.org/officeDocument/2006/relationships/hyperlink" Target="https://mgsn.mos.ru/portal/tabInfo.action?documentId=E6D73F325B5C8BD5039B09E38D9348D5&amp;tab=ORGANIZATION_LN" TargetMode="External"/><Relationship Id="rId22" Type="http://schemas.openxmlformats.org/officeDocument/2006/relationships/hyperlink" Target="https://mgsn.mos.ru/portal/tabInfo.action?documentId=C9ADCF176F78998988D8DE8978639A7D&amp;tab=ORGANIZATION_LN" TargetMode="External"/><Relationship Id="rId23" Type="http://schemas.openxmlformats.org/officeDocument/2006/relationships/hyperlink" Target="https://mgsn.mos.ru/portal/tabInfo.action?documentId=6BAD0E28B4D32320AE26752DD9C29271&amp;tab=PASSPORT_MGSN_CARD" TargetMode="External"/><Relationship Id="rId24" Type="http://schemas.openxmlformats.org/officeDocument/2006/relationships/hyperlink" Target="https://mgsn.mos.ru/portal/tabInfo.action?documentId=3BC52B1A5A2D46DD69C4C58037423CFB&amp;tab=CONSTRUCTION_RESOLUTION&amp;tab2=RESOLUTION_PREPARE" TargetMode="External"/><Relationship Id="rId25" Type="http://schemas.openxmlformats.org/officeDocument/2006/relationships/hyperlink" Target="https://mgsn.mos.ru/portal/tabInfo.action?documentId=1667BF8824BDFEBE8118F14DC01B9B13&amp;tab=PASSPORT_MGSN_CARD&amp;tab2=CARD2" TargetMode="External"/><Relationship Id="rId26" Type="http://schemas.openxmlformats.org/officeDocument/2006/relationships/hyperlink" Target="https://mgsn.mos.ru/portal/tabInfo.action?documentId=47EAF2518B7E738EBFC4C63C292A1D1B&amp;tab=CONSTRUCTION_RESOLUTION&amp;tab2=RESOLUTION_PREPARE" TargetMode="External"/><Relationship Id="rId27" Type="http://schemas.openxmlformats.org/officeDocument/2006/relationships/hyperlink" Target="https://mgsn.mos.ru/portal/tabInfo.action?documentId=1667BF8824BDFEBE8118F14DC01B9B13&amp;tab=PASSPORT_MGSN_CARD&amp;tab2=CARD2" TargetMode="External"/><Relationship Id="rId28" Type="http://schemas.openxmlformats.org/officeDocument/2006/relationships/hyperlink" Target="https://mgsn.mos.ru/portal/tabInfo.action?documentId=7D5CD867A67D2EC5C56E219B589AC22C&amp;tab=CONSTRUCTION_RESOLUTION&amp;tab2=RESOLUTION_PREPARE" TargetMode="External"/><Relationship Id="rId29" Type="http://schemas.openxmlformats.org/officeDocument/2006/relationships/hyperlink" Target="https://mgsn.mos.ru/portal/tabInfo.action?documentId=638AAC6DF88F0BC914A51740F73CEA39&amp;tab=ORGANIZATION_LN" TargetMode="External"/><Relationship Id="rId30" Type="http://schemas.openxmlformats.org/officeDocument/2006/relationships/hyperlink" Target="https://mgsn.mos.ru/portal/tabInfo.action?documentId=638AAC6DF88F0BC914A51740F73CEA39&amp;tab=ORGANIZATION_LN" TargetMode="External"/><Relationship Id="rId31" Type="http://schemas.openxmlformats.org/officeDocument/2006/relationships/hyperlink" Target="https://mgsn.mos.ru/portal/tabInfo.action?documentId=B762170054D701CA57C61E0514E00AAE&amp;tab=CONSTRUCTION_RESOLUTION&amp;tab2=RESOLUTION_PREPARE" TargetMode="External"/><Relationship Id="rId32" Type="http://schemas.openxmlformats.org/officeDocument/2006/relationships/hyperlink" Target="https://mgsn.mos.ru/portal/tabInfo.action?documentId=6BAD0E28B4D32320AE26752DD9C29271&amp;tab=PASSPORT_MGSN_CARD" TargetMode="External"/><Relationship Id="rId33" Type="http://schemas.openxmlformats.org/officeDocument/2006/relationships/hyperlink" Target="https://mgsn.mos.ru/portal/tabInfo.action?documentId=F33F3C6CF1BDE28C95006FA0B630FDEE&amp;tab=ORGANIZATION_LN" TargetMode="External"/><Relationship Id="rId34" Type="http://schemas.openxmlformats.org/officeDocument/2006/relationships/hyperlink" Target="https://mgsn.mos.ru/portal/tabInfo.action?documentId=B762170054D701CA57C61E0514E00AAE&amp;tab=CONSTRUCTION_RESOLUTION&amp;tab2=RESOLUTION_PREPARE" TargetMode="External"/><Relationship Id="rId35" Type="http://schemas.openxmlformats.org/officeDocument/2006/relationships/hyperlink" Target="https://mgsn.mos.ru/portal/tabInfo.action?documentId=945A287DB49983EB4052D02064E64FB3&amp;tab=CONSTRUCTION_RESOLUTION&amp;tab2=RESOLUTION_PREPARE" TargetMode="External"/><Relationship Id="rId36" Type="http://schemas.openxmlformats.org/officeDocument/2006/relationships/hyperlink" Target="https://mgsn.mos.ru/portal/tabInfo.action?documentId=945A287DB49983EB4052D02064E64FB3&amp;tab=CONSTRUCTION_RESOLUTION&amp;tab2=RESOLUTION_PREPARE" TargetMode="External"/><Relationship Id="rId37" Type="http://schemas.openxmlformats.org/officeDocument/2006/relationships/hyperlink" Target="https://mgsn.mos.ru/portal/tabInfo.action?documentId=65444B8C7A7BE923F811603E15BF620B&amp;tab=CONSTRUCTION_RESOLUTION&amp;tab2=RESOLUTION_PREPARE" TargetMode="External"/><Relationship Id="rId38" Type="http://schemas.openxmlformats.org/officeDocument/2006/relationships/hyperlink" Target="https://mgsn.mos.ru/portal/tabInfo.action?documentId=945A287DB49983EB4052D02064E64FB3&amp;tab=CONSTRUCTION_RESOLUTION&amp;tab2=RESOLUTION_PREPARE" TargetMode="External"/><Relationship Id="rId39" Type="http://schemas.openxmlformats.org/officeDocument/2006/relationships/hyperlink" Target="https://mgsn.mos.ru/portal/tabInfo.action?documentId=FCC5BF03A63F9B11A207E47AEA2DCE3B&amp;tab=ORGANIZATION_LN" TargetMode="External"/><Relationship Id="rId40" Type="http://schemas.openxmlformats.org/officeDocument/2006/relationships/hyperlink" Target="https://mgsn.mos.ru/portal/tabInfo.action?documentId=FCC5BF03A63F9B11A207E47AEA2DCE3B&amp;tab=ORGANIZATION_LN" TargetMode="External"/><Relationship Id="rId41" Type="http://schemas.openxmlformats.org/officeDocument/2006/relationships/hyperlink" Target="https://mgsn.mos.ru/portal/tabInfo.action?documentId=C736BE5C9FDC8E7B097C24004D3DA5B1&amp;tab=CONSTRUCTION_RESOLUTION&amp;tab2=RESOLUTION_PREPARE" TargetMode="External"/><Relationship Id="rId42" Type="http://schemas.openxmlformats.org/officeDocument/2006/relationships/hyperlink" Target="https://mgsn.mos.ru/portal/tabInfo.action?documentId=3C7603D3E17479384AEB09F255611985&amp;tab=PASSPORT_MGSN_CARD" TargetMode="External"/><Relationship Id="rId43" Type="http://schemas.openxmlformats.org/officeDocument/2006/relationships/hyperlink" Target="https://mgsn.mos.ru/portal/tabInfo.action?documentId=4B093FCC8F6B4B344A20A3ED588B8E97&amp;tab=CONSTRUCTION_RESOLUTION&amp;tab2=RESOLUTION_PREPARE" TargetMode="External"/><Relationship Id="rId44" Type="http://schemas.openxmlformats.org/officeDocument/2006/relationships/hyperlink" Target="https://mgsn.mos.ru/portal/tabInfo.action?documentId=B3372E17991E6D4098D65B5FB819E4B3&amp;tab=PASSPORT_MGSN_CARD" TargetMode="External"/><Relationship Id="rId45" Type="http://schemas.openxmlformats.org/officeDocument/2006/relationships/hyperlink" Target="https://mgsn.mos.ru/portal/tabInfo.action?documentId=2CC80026AE196ECFF7136380C3C5DDE5&amp;tab=CONSTRUCTION_RESOLUTION&amp;tab2=RESOLUTION_PREPARE" TargetMode="External"/><Relationship Id="rId46" Type="http://schemas.openxmlformats.org/officeDocument/2006/relationships/hyperlink" Target="https://mgsn.mos.ru/portal/tabInfo.action?documentId=8CEA557499445D72350A8D8C64BDEF85&amp;tab=ORGANIZATION_LN" TargetMode="External"/><Relationship Id="rId47" Type="http://schemas.openxmlformats.org/officeDocument/2006/relationships/hyperlink" Target="https://mgsn.mos.ru/portal/tabInfo.action?documentId=A74D6CFB278021DB024CB54E0A5F2FEB&amp;tab=ORGANIZATION_LN" TargetMode="External"/><Relationship Id="rId48" Type="http://schemas.openxmlformats.org/officeDocument/2006/relationships/hyperlink" Target="https://mgsn.mos.ru/portal/tabInfo.action?documentId=DAB3F56835C217A96C578F2E74F30EFA&amp;tab=ORGANIZATION_LN" TargetMode="External"/><Relationship Id="rId49" Type="http://schemas.openxmlformats.org/officeDocument/2006/relationships/hyperlink" Target="https://mgsn.mos.ru/portal/tabInfo.action?documentId=3B1B85719CCFD6D8614E0B0D20AE70B8&amp;tab=CONSTRUCTION_RESOLUTION&amp;tab2=RESOLUTION_PREPARE" TargetMode="External"/><Relationship Id="rId50" Type="http://schemas.openxmlformats.org/officeDocument/2006/relationships/hyperlink" Target="https://mgsn.mos.ru/portal/tabInfo.action?documentId=795B195A8B88D73E22FA5E20B3A91C08&amp;tab=ORGANIZATION_LN" TargetMode="External"/><Relationship Id="rId51" Type="http://schemas.openxmlformats.org/officeDocument/2006/relationships/hyperlink" Target="https://mgsn.mos.ru/portal/tabInfo.action?documentId=646BFDC2934E641B126B0873ECFE163E&amp;tab=ORGANIZATION_LN" TargetMode="External"/><Relationship Id="rId52" Type="http://schemas.openxmlformats.org/officeDocument/2006/relationships/hyperlink" Target="https://mgsn.mos.ru/portal/tabInfo.action?documentId=635D3D78E29AE79EBA64E2053C47B42F&amp;tab=ORGANIZATION_LN" TargetMode="External"/><Relationship Id="rId53" Type="http://schemas.openxmlformats.org/officeDocument/2006/relationships/hyperlink" Target="https://mgsn.mos.ru/portal/tabInfo.action?documentId=883AAB7BB4B1E4C2EDC8723B297EF49A&amp;tab=CONSTRUCTION_RESOLUTION&amp;tab2=RESOLUTION_PREPARE" TargetMode="External"/><Relationship Id="rId54" Type="http://schemas.openxmlformats.org/officeDocument/2006/relationships/hyperlink" Target="https://mgsn.mos.ru/portal/tabInfo.action?documentId=68491DF516C06D41D4A9370BF56B10A3&amp;tab=ORGANIZATION_LN" TargetMode="External"/><Relationship Id="rId55" Type="http://schemas.openxmlformats.org/officeDocument/2006/relationships/hyperlink" Target="https://mgsn.mos.ru/portal/tabInfo.action?documentId=68491DF516C06D41D4A9370BF56B10A3&amp;tab=ORGANIZATION_LN" TargetMode="External"/><Relationship Id="rId56" Type="http://schemas.openxmlformats.org/officeDocument/2006/relationships/hyperlink" Target="https://mgsn.mos.ru/portal/tabInfo.action?documentId=43457C06AA688F5B427A7B71F3A2888F&amp;tab=ORGANIZATION_LN" TargetMode="External"/><Relationship Id="rId57" Type="http://schemas.openxmlformats.org/officeDocument/2006/relationships/hyperlink" Target="https://mgsn.mos.ru/portal/tabInfo.action?documentId=3C7603D3E17479384AEB09F255611985&amp;tab=PASSPORT_MGSN_CARD" TargetMode="External"/><Relationship Id="rId58" Type="http://schemas.openxmlformats.org/officeDocument/2006/relationships/hyperlink" Target="https://mgsn.mos.ru/portal/tabInfo.action?documentId=4B093FCC8F6B4B344A20A3ED588B8E97&amp;tab=CONSTRUCTION_RESOLUTION&amp;tab2=RESOLUTION_PREPARE" TargetMode="External"/><Relationship Id="rId59" Type="http://schemas.openxmlformats.org/officeDocument/2006/relationships/hyperlink" Target="https://mgsn.mos.ru/portal/tabInfo.action?documentId=5ADA8CF10B5AA8746A7C6B911AB8E374&amp;tab=IZV_SMR_START_CARD&amp;tab2=CARD&amp;fromFilter=49FC3B279EF04443BA2CB3642F2A0AD6&amp;fromVitrina=49FC3B279EF04443BA2CB3642F2A0AD6" TargetMode="External"/><Relationship Id="rId60" Type="http://schemas.openxmlformats.org/officeDocument/2006/relationships/hyperlink" Target="https://mgsn.mos.ru/portal/tabInfo.action?documentId=4B093FCC8F6B4B344A20A3ED588B8E97&amp;tab=CONSTRUCTION_RESOLUTION&amp;tab2=RESOLUTION_PREPARE" TargetMode="External"/><Relationship Id="rId61" Type="http://schemas.openxmlformats.org/officeDocument/2006/relationships/hyperlink" Target="https://mgsn.mos.ru/portal/tabInfo.action?documentId=E53F23272E885CDB57716831A85D6B04&amp;tab=ORGANIZATION_LN" TargetMode="External"/><Relationship Id="rId62" Type="http://schemas.openxmlformats.org/officeDocument/2006/relationships/hyperlink" Target="https://mgsn.mos.ru/portal/tabInfo.action?documentId=E53F23272E885CDB57716831A85D6B04&amp;tab=ORGANIZATION_LN" TargetMode="External"/><Relationship Id="rId63" Type="http://schemas.openxmlformats.org/officeDocument/2006/relationships/hyperlink" Target="https://mgsn.mos.ru/portal/tabInfo.action?documentId=E53F23272E885CDB57716831A85D6B04&amp;tab=ORGANIZATION_LN" TargetMode="External"/><Relationship Id="rId64" Type="http://schemas.openxmlformats.org/officeDocument/2006/relationships/hyperlink" Target="https://mgsn.mos.ru/portal/tabInfo.action?documentId=945A287DB49983EB4052D02064E64FB3&amp;tab=CONSTRUCTION_RESOLUTION&amp;tab2=RESOLUTION_PREPARE" TargetMode="External"/><Relationship Id="rId65" Type="http://schemas.openxmlformats.org/officeDocument/2006/relationships/hyperlink" Target="https://mgsn.mos.ru/portal/tabInfo.action?documentId=0E6587450A7641EBAD4AF531E76D798B&amp;tab=CONSTRUCTION_RESOLUTION&amp;tab2=RESOLUTION_PREPARE" TargetMode="External"/><Relationship Id="rId66" Type="http://schemas.openxmlformats.org/officeDocument/2006/relationships/hyperlink" Target="https://mgsn.mos.ru/portal/tabInfo.action?documentId=E6D73F325B5C8BD5039B09E38D9348D5&amp;tab=ORGANIZATION_LN" TargetMode="External"/><Relationship Id="rId67" Type="http://schemas.openxmlformats.org/officeDocument/2006/relationships/hyperlink" Target="https://mgsn.mos.ru/portal/tabInfo.action?documentId=E6D73F325B5C8BD5039B09E38D9348D5&amp;tab=ORGANIZATION_LN" TargetMode="External"/><Relationship Id="rId68" Type="http://schemas.openxmlformats.org/officeDocument/2006/relationships/hyperlink" Target="https://mgsn.mos.ru/portal/tabInfo.action?documentId=4B093FCC8F6B4B344A20A3ED588B8E97&amp;tab=CONSTRUCTION_RESOLUTION&amp;tab2=RESOLUTION_PREPARE" TargetMode="External"/><Relationship Id="rId69" Type="http://schemas.openxmlformats.org/officeDocument/2006/relationships/hyperlink" Target="https://mgsn.mos.ru/portal/tabInfo.action?documentId=6BAD0E28B4D32320AE26752DD9C29271&amp;tab=PASSPORT_MGSN_CARD" TargetMode="External"/><Relationship Id="rId70" Type="http://schemas.openxmlformats.org/officeDocument/2006/relationships/hyperlink" Target="https://mgsn.mos.ru/portal/tabInfo.action?documentId=526319B952B73968CC6598FF2879A2DF&amp;tab=CONSTRUCTION_RESOLUTION&amp;tab2=RESOLUTION_PREPARE" TargetMode="External"/><Relationship Id="rId71" Type="http://schemas.openxmlformats.org/officeDocument/2006/relationships/hyperlink" Target="https://mgsn.mos.ru/portal/tabInfo.action?documentId=DF97DDC1008F93ED0F371D8A16AB2145&amp;tab=CONSTRUCTION_RESOLUTION&amp;tab2=RESOLUTION_PREPARE" TargetMode="External"/><Relationship Id="rId72" Type="http://schemas.openxmlformats.org/officeDocument/2006/relationships/hyperlink" Target="https://smart.mos.ru/ugd/nsi/" TargetMode="External"/><Relationship Id="rId73" Type="http://schemas.openxmlformats.org/officeDocument/2006/relationships/hyperlink" Target="https://smart.mos.ru/ugd/nsi/" TargetMode="External"/><Relationship Id="rId74" Type="http://schemas.openxmlformats.org/officeDocument/2006/relationships/hyperlink" Target="https://smart.mos.ru/ugd/nsi/" TargetMode="External"/><Relationship Id="rId75" Type="http://schemas.openxmlformats.org/officeDocument/2006/relationships/hyperlink" Target="https://mgsn.mos.ru/portal/tabInfo.action?documentId=65444B8C7A7BE923F811603E15BF620B&amp;tab=CONSTRUCTION_RESOLUTION&amp;tab2=RESOLUTION_PREPARE" TargetMode="External"/><Relationship Id="rId76" Type="http://schemas.openxmlformats.org/officeDocument/2006/relationships/hyperlink" Target="https://mgsn.mos.ru/portal/tabInfo.action?documentId=945A287DB49983EB4052D02064E64FB3&amp;tab=CONSTRUCTION_RESOLUTION&amp;tab2=RESOLUTION_PREPARE" TargetMode="External"/><Relationship Id="rId77" Type="http://schemas.openxmlformats.org/officeDocument/2006/relationships/hyperlink" Target="https://mgsn.mos.ru/portal/tabInfo.action?documentId=E6D73F325B5C8BD5039B09E38D9348D5&amp;tab=ORGANIZATION_LN" TargetMode="External"/><Relationship Id="rId78" Type="http://schemas.openxmlformats.org/officeDocument/2006/relationships/hyperlink" Target="https://mgsn.mos.ru/portal/tabInfo.action?documentId=68491DF516C06D41D4A9370BF56B10A3&amp;tab=ORGANIZATION_LN" TargetMode="External"/><Relationship Id="rId79" Type="http://schemas.openxmlformats.org/officeDocument/2006/relationships/hyperlink" Target="https://mgsn.mos.ru/portal/tabInfo.action?documentId=8629688B72C05277BF5ABB8968E3C72C&amp;tab=ORGANIZATION_LN" TargetMode="External"/><Relationship Id="rId80" Type="http://schemas.openxmlformats.org/officeDocument/2006/relationships/hyperlink" Target="https://mgsn.mos.ru/portal/tabInfo.action?documentId=6BAD0E28B4D32320AE26752DD9C29271&amp;tab=PASSPORT_MGSN_CARD" TargetMode="External"/><Relationship Id="rId81" Type="http://schemas.openxmlformats.org/officeDocument/2006/relationships/hyperlink" Target="https://mgsn.mos.ru/portal/tabInfo.action?documentId=526319B952B73968CC6598FF2879A2DF&amp;tab=CONSTRUCTION_RESOLUTION&amp;tab2=RESOLUTION_PREPARE" TargetMode="External"/><Relationship Id="rId8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I1048576"/>
  <sheetViews>
    <sheetView showFormulas="false" showGridLines="true" showRowColHeaders="true" showZeros="true" rightToLeft="false" tabSelected="true" showOutlineSymbols="true" defaultGridColor="true" view="normal" topLeftCell="A990" colorId="64" zoomScale="75" zoomScaleNormal="75" zoomScalePageLayoutView="100" workbookViewId="0">
      <selection pane="topLeft" activeCell="A992" activeCellId="0" sqref="A992:A1940"/>
    </sheetView>
  </sheetViews>
  <sheetFormatPr defaultColWidth="9.1484375" defaultRowHeight="18.75" customHeight="true" zeroHeight="false" outlineLevelRow="0" outlineLevelCol="0"/>
  <cols>
    <col collapsed="false" customWidth="true" hidden="false" outlineLevel="0" max="1" min="1" style="1" width="11.14"/>
    <col collapsed="false" customWidth="true" hidden="false" outlineLevel="0" max="2" min="2" style="2" width="51.57"/>
    <col collapsed="false" customWidth="true" hidden="false" outlineLevel="0" max="3" min="3" style="3" width="30.71"/>
    <col collapsed="false" customWidth="true" hidden="false" outlineLevel="0" max="4" min="4" style="3" width="18.86"/>
    <col collapsed="false" customWidth="true" hidden="false" outlineLevel="0" max="5" min="5" style="3" width="22.71"/>
    <col collapsed="false" customWidth="true" hidden="false" outlineLevel="0" max="6" min="6" style="3" width="31.71"/>
    <col collapsed="false" customWidth="true" hidden="false" outlineLevel="0" max="7" min="7" style="3" width="30.71"/>
    <col collapsed="false" customWidth="true" hidden="false" outlineLevel="0" max="8" min="8" style="3" width="26"/>
    <col collapsed="false" customWidth="false" hidden="false" outlineLevel="0" max="16384" min="9" style="3" width="9.14"/>
  </cols>
  <sheetData>
    <row r="1" customFormat="false" ht="62.25" hidden="false" customHeight="true" outlineLevel="0" collapsed="false">
      <c r="A1" s="4" t="s">
        <v>0</v>
      </c>
      <c r="B1" s="4"/>
      <c r="C1" s="4"/>
      <c r="D1" s="4"/>
      <c r="E1" s="4"/>
      <c r="F1" s="4"/>
      <c r="G1" s="4"/>
      <c r="H1" s="4"/>
    </row>
    <row r="2" customFormat="false" ht="131.25" hidden="false" customHeight="true" outlineLevel="0" collapsed="false">
      <c r="A2" s="5" t="s">
        <v>1</v>
      </c>
      <c r="B2" s="6" t="s">
        <v>2</v>
      </c>
      <c r="C2" s="6" t="s">
        <v>3</v>
      </c>
      <c r="D2" s="6" t="s">
        <v>4</v>
      </c>
      <c r="E2" s="6" t="s">
        <v>5</v>
      </c>
      <c r="F2" s="6" t="s">
        <v>6</v>
      </c>
      <c r="G2" s="6" t="s">
        <v>7</v>
      </c>
      <c r="H2" s="6" t="s">
        <v>8</v>
      </c>
    </row>
    <row r="3" customFormat="false" ht="126.85" hidden="false" customHeight="false" outlineLevel="0" collapsed="false">
      <c r="A3" s="7" t="n">
        <v>1</v>
      </c>
      <c r="B3" s="8" t="s">
        <v>9</v>
      </c>
      <c r="C3" s="9" t="s">
        <v>10</v>
      </c>
      <c r="D3" s="9" t="s">
        <v>11</v>
      </c>
      <c r="E3" s="9" t="s">
        <v>12</v>
      </c>
      <c r="F3" s="9" t="s">
        <v>13</v>
      </c>
      <c r="G3" s="9" t="s">
        <v>13</v>
      </c>
      <c r="H3" s="9" t="s">
        <v>14</v>
      </c>
    </row>
    <row r="4" customFormat="false" ht="158.2" hidden="false" customHeight="false" outlineLevel="0" collapsed="false">
      <c r="A4" s="7" t="n">
        <f aca="false">1+A3</f>
        <v>2</v>
      </c>
      <c r="B4" s="8" t="s">
        <v>15</v>
      </c>
      <c r="C4" s="9" t="s">
        <v>16</v>
      </c>
      <c r="D4" s="9" t="s">
        <v>17</v>
      </c>
      <c r="E4" s="9" t="s">
        <v>18</v>
      </c>
      <c r="F4" s="9" t="s">
        <v>19</v>
      </c>
      <c r="G4" s="9" t="s">
        <v>20</v>
      </c>
      <c r="H4" s="9" t="s">
        <v>20</v>
      </c>
    </row>
    <row r="5" customFormat="false" ht="79.85" hidden="false" customHeight="false" outlineLevel="0" collapsed="false">
      <c r="A5" s="7" t="n">
        <f aca="false">1+A4</f>
        <v>3</v>
      </c>
      <c r="B5" s="8" t="s">
        <v>21</v>
      </c>
      <c r="C5" s="9" t="s">
        <v>22</v>
      </c>
      <c r="D5" s="9" t="s">
        <v>23</v>
      </c>
      <c r="E5" s="9" t="s">
        <v>24</v>
      </c>
      <c r="F5" s="9" t="s">
        <v>25</v>
      </c>
      <c r="G5" s="9" t="s">
        <v>26</v>
      </c>
      <c r="H5" s="9" t="s">
        <v>26</v>
      </c>
    </row>
    <row r="6" customFormat="false" ht="126.85" hidden="false" customHeight="false" outlineLevel="0" collapsed="false">
      <c r="A6" s="7" t="n">
        <f aca="false">1+A5</f>
        <v>4</v>
      </c>
      <c r="B6" s="8" t="s">
        <v>27</v>
      </c>
      <c r="C6" s="9" t="s">
        <v>28</v>
      </c>
      <c r="D6" s="9" t="s">
        <v>29</v>
      </c>
      <c r="E6" s="9" t="s">
        <v>30</v>
      </c>
      <c r="F6" s="9" t="s">
        <v>31</v>
      </c>
      <c r="G6" s="9" t="s">
        <v>32</v>
      </c>
      <c r="H6" s="9" t="s">
        <v>33</v>
      </c>
    </row>
    <row r="7" customFormat="false" ht="48.5" hidden="false" customHeight="false" outlineLevel="0" collapsed="false">
      <c r="A7" s="7" t="n">
        <f aca="false">1+A6</f>
        <v>5</v>
      </c>
      <c r="B7" s="8" t="s">
        <v>34</v>
      </c>
      <c r="C7" s="9" t="s">
        <v>35</v>
      </c>
      <c r="D7" s="9" t="s">
        <v>36</v>
      </c>
      <c r="E7" s="9" t="s">
        <v>37</v>
      </c>
      <c r="F7" s="9" t="s">
        <v>38</v>
      </c>
      <c r="G7" s="9" t="s">
        <v>38</v>
      </c>
      <c r="H7" s="9" t="s">
        <v>38</v>
      </c>
    </row>
    <row r="8" customFormat="false" ht="64.15" hidden="false" customHeight="false" outlineLevel="0" collapsed="false">
      <c r="A8" s="7" t="n">
        <f aca="false">1+A7</f>
        <v>6</v>
      </c>
      <c r="B8" s="8" t="s">
        <v>39</v>
      </c>
      <c r="C8" s="9" t="s">
        <v>40</v>
      </c>
      <c r="D8" s="9" t="s">
        <v>36</v>
      </c>
      <c r="E8" s="9" t="s">
        <v>41</v>
      </c>
      <c r="F8" s="9" t="s">
        <v>42</v>
      </c>
      <c r="G8" s="9" t="s">
        <v>43</v>
      </c>
      <c r="H8" s="9" t="s">
        <v>42</v>
      </c>
    </row>
    <row r="9" customFormat="false" ht="64.15" hidden="false" customHeight="false" outlineLevel="0" collapsed="false">
      <c r="A9" s="7" t="n">
        <f aca="false">1+A8</f>
        <v>7</v>
      </c>
      <c r="B9" s="8" t="s">
        <v>44</v>
      </c>
      <c r="C9" s="9" t="s">
        <v>45</v>
      </c>
      <c r="D9" s="9" t="s">
        <v>46</v>
      </c>
      <c r="E9" s="9" t="s">
        <v>47</v>
      </c>
      <c r="F9" s="9" t="s">
        <v>48</v>
      </c>
      <c r="G9" s="9" t="s">
        <v>49</v>
      </c>
      <c r="H9" s="9" t="s">
        <v>49</v>
      </c>
    </row>
    <row r="10" customFormat="false" ht="111.15" hidden="false" customHeight="false" outlineLevel="0" collapsed="false">
      <c r="A10" s="7" t="n">
        <f aca="false">1+A9</f>
        <v>8</v>
      </c>
      <c r="B10" s="8" t="s">
        <v>50</v>
      </c>
      <c r="C10" s="9" t="s">
        <v>51</v>
      </c>
      <c r="D10" s="9" t="s">
        <v>52</v>
      </c>
      <c r="E10" s="9" t="s">
        <v>53</v>
      </c>
      <c r="F10" s="9" t="s">
        <v>54</v>
      </c>
      <c r="G10" s="9" t="s">
        <v>55</v>
      </c>
      <c r="H10" s="9" t="s">
        <v>55</v>
      </c>
    </row>
    <row r="11" customFormat="false" ht="189.55" hidden="false" customHeight="false" outlineLevel="0" collapsed="false">
      <c r="A11" s="7" t="n">
        <f aca="false">1+A10</f>
        <v>9</v>
      </c>
      <c r="B11" s="8" t="s">
        <v>56</v>
      </c>
      <c r="C11" s="9" t="s">
        <v>57</v>
      </c>
      <c r="D11" s="9" t="s">
        <v>58</v>
      </c>
      <c r="E11" s="9" t="s">
        <v>59</v>
      </c>
      <c r="F11" s="9" t="s">
        <v>13</v>
      </c>
      <c r="G11" s="9" t="s">
        <v>13</v>
      </c>
      <c r="H11" s="9" t="s">
        <v>13</v>
      </c>
    </row>
    <row r="12" customFormat="false" ht="79.85" hidden="false" customHeight="false" outlineLevel="0" collapsed="false">
      <c r="A12" s="7" t="n">
        <f aca="false">1+A11</f>
        <v>10</v>
      </c>
      <c r="B12" s="8" t="s">
        <v>60</v>
      </c>
      <c r="C12" s="9" t="s">
        <v>61</v>
      </c>
      <c r="D12" s="9" t="s">
        <v>62</v>
      </c>
      <c r="E12" s="9" t="s">
        <v>63</v>
      </c>
      <c r="F12" s="9" t="s">
        <v>64</v>
      </c>
      <c r="G12" s="9" t="s">
        <v>65</v>
      </c>
      <c r="H12" s="9" t="s">
        <v>66</v>
      </c>
    </row>
    <row r="13" customFormat="false" ht="79.85" hidden="false" customHeight="false" outlineLevel="0" collapsed="false">
      <c r="A13" s="7" t="n">
        <f aca="false">1+A12</f>
        <v>11</v>
      </c>
      <c r="B13" s="8" t="s">
        <v>67</v>
      </c>
      <c r="C13" s="9" t="s">
        <v>68</v>
      </c>
      <c r="D13" s="9" t="s">
        <v>69</v>
      </c>
      <c r="E13" s="9" t="s">
        <v>70</v>
      </c>
      <c r="F13" s="9" t="s">
        <v>71</v>
      </c>
      <c r="G13" s="9" t="s">
        <v>72</v>
      </c>
      <c r="H13" s="9" t="s">
        <v>73</v>
      </c>
    </row>
    <row r="14" customFormat="false" ht="64.15" hidden="false" customHeight="false" outlineLevel="0" collapsed="false">
      <c r="A14" s="7" t="n">
        <f aca="false">1+A13</f>
        <v>12</v>
      </c>
      <c r="B14" s="8" t="s">
        <v>74</v>
      </c>
      <c r="C14" s="9" t="s">
        <v>75</v>
      </c>
      <c r="D14" s="9" t="s">
        <v>76</v>
      </c>
      <c r="E14" s="9" t="s">
        <v>77</v>
      </c>
      <c r="F14" s="9" t="s">
        <v>42</v>
      </c>
      <c r="G14" s="9" t="s">
        <v>78</v>
      </c>
      <c r="H14" s="9" t="s">
        <v>79</v>
      </c>
    </row>
    <row r="15" customFormat="false" ht="95.5" hidden="false" customHeight="false" outlineLevel="0" collapsed="false">
      <c r="A15" s="7" t="n">
        <f aca="false">1+A14</f>
        <v>13</v>
      </c>
      <c r="B15" s="8" t="s">
        <v>80</v>
      </c>
      <c r="C15" s="9" t="s">
        <v>81</v>
      </c>
      <c r="D15" s="9" t="s">
        <v>82</v>
      </c>
      <c r="E15" s="9" t="s">
        <v>83</v>
      </c>
      <c r="F15" s="9" t="s">
        <v>84</v>
      </c>
      <c r="G15" s="9" t="s">
        <v>55</v>
      </c>
      <c r="H15" s="9" t="s">
        <v>55</v>
      </c>
    </row>
    <row r="16" customFormat="false" ht="79.85" hidden="false" customHeight="false" outlineLevel="0" collapsed="false">
      <c r="A16" s="7" t="n">
        <f aca="false">1+A15</f>
        <v>14</v>
      </c>
      <c r="B16" s="8" t="s">
        <v>85</v>
      </c>
      <c r="C16" s="9" t="s">
        <v>86</v>
      </c>
      <c r="D16" s="9" t="s">
        <v>87</v>
      </c>
      <c r="E16" s="9" t="s">
        <v>88</v>
      </c>
      <c r="F16" s="9" t="s">
        <v>89</v>
      </c>
      <c r="G16" s="9" t="s">
        <v>89</v>
      </c>
      <c r="H16" s="9" t="s">
        <v>89</v>
      </c>
    </row>
    <row r="17" customFormat="false" ht="126.85" hidden="false" customHeight="false" outlineLevel="0" collapsed="false">
      <c r="A17" s="7" t="n">
        <f aca="false">1+A16</f>
        <v>15</v>
      </c>
      <c r="B17" s="8" t="s">
        <v>90</v>
      </c>
      <c r="C17" s="9" t="s">
        <v>91</v>
      </c>
      <c r="D17" s="9" t="s">
        <v>92</v>
      </c>
      <c r="E17" s="9" t="s">
        <v>93</v>
      </c>
      <c r="F17" s="9" t="s">
        <v>94</v>
      </c>
      <c r="G17" s="9" t="s">
        <v>95</v>
      </c>
      <c r="H17" s="9" t="s">
        <v>95</v>
      </c>
    </row>
    <row r="18" customFormat="false" ht="95.5" hidden="false" customHeight="false" outlineLevel="0" collapsed="false">
      <c r="A18" s="7" t="n">
        <f aca="false">1+A17</f>
        <v>16</v>
      </c>
      <c r="B18" s="8" t="s">
        <v>96</v>
      </c>
      <c r="C18" s="9" t="s">
        <v>97</v>
      </c>
      <c r="D18" s="9" t="s">
        <v>98</v>
      </c>
      <c r="E18" s="9" t="s">
        <v>99</v>
      </c>
      <c r="F18" s="9" t="s">
        <v>100</v>
      </c>
      <c r="G18" s="10" t="s">
        <v>101</v>
      </c>
      <c r="H18" s="10" t="s">
        <v>102</v>
      </c>
    </row>
    <row r="19" customFormat="false" ht="95.5" hidden="false" customHeight="false" outlineLevel="0" collapsed="false">
      <c r="A19" s="7" t="n">
        <f aca="false">1+A18</f>
        <v>17</v>
      </c>
      <c r="B19" s="8" t="s">
        <v>103</v>
      </c>
      <c r="C19" s="9" t="s">
        <v>104</v>
      </c>
      <c r="D19" s="9" t="s">
        <v>105</v>
      </c>
      <c r="E19" s="9" t="s">
        <v>106</v>
      </c>
      <c r="F19" s="9" t="s">
        <v>107</v>
      </c>
      <c r="G19" s="9" t="s">
        <v>107</v>
      </c>
      <c r="H19" s="9" t="s">
        <v>107</v>
      </c>
    </row>
    <row r="20" customFormat="false" ht="79.85" hidden="false" customHeight="false" outlineLevel="0" collapsed="false">
      <c r="A20" s="7" t="n">
        <f aca="false">1+A19</f>
        <v>18</v>
      </c>
      <c r="B20" s="8" t="s">
        <v>108</v>
      </c>
      <c r="C20" s="9" t="s">
        <v>109</v>
      </c>
      <c r="D20" s="9" t="s">
        <v>110</v>
      </c>
      <c r="E20" s="9" t="s">
        <v>111</v>
      </c>
      <c r="F20" s="9" t="s">
        <v>112</v>
      </c>
      <c r="G20" s="11" t="s">
        <v>113</v>
      </c>
      <c r="H20" s="11" t="s">
        <v>113</v>
      </c>
    </row>
    <row r="21" customFormat="false" ht="126.85" hidden="false" customHeight="false" outlineLevel="0" collapsed="false">
      <c r="A21" s="7" t="n">
        <f aca="false">1+A20</f>
        <v>19</v>
      </c>
      <c r="B21" s="8" t="s">
        <v>114</v>
      </c>
      <c r="C21" s="9" t="s">
        <v>115</v>
      </c>
      <c r="D21" s="9" t="s">
        <v>116</v>
      </c>
      <c r="E21" s="9" t="s">
        <v>117</v>
      </c>
      <c r="F21" s="9" t="s">
        <v>94</v>
      </c>
      <c r="G21" s="9" t="s">
        <v>95</v>
      </c>
      <c r="H21" s="9" t="s">
        <v>95</v>
      </c>
    </row>
    <row r="22" customFormat="false" ht="79.85" hidden="false" customHeight="false" outlineLevel="0" collapsed="false">
      <c r="A22" s="7" t="n">
        <f aca="false">1+A21</f>
        <v>20</v>
      </c>
      <c r="B22" s="8" t="s">
        <v>118</v>
      </c>
      <c r="C22" s="9" t="s">
        <v>119</v>
      </c>
      <c r="D22" s="9" t="s">
        <v>120</v>
      </c>
      <c r="E22" s="9" t="s">
        <v>121</v>
      </c>
      <c r="F22" s="9" t="s">
        <v>122</v>
      </c>
      <c r="G22" s="9" t="s">
        <v>123</v>
      </c>
      <c r="H22" s="9" t="s">
        <v>123</v>
      </c>
    </row>
    <row r="23" customFormat="false" ht="48.5" hidden="false" customHeight="false" outlineLevel="0" collapsed="false">
      <c r="A23" s="7" t="n">
        <f aca="false">1+A22</f>
        <v>21</v>
      </c>
      <c r="B23" s="8" t="s">
        <v>124</v>
      </c>
      <c r="C23" s="9" t="s">
        <v>125</v>
      </c>
      <c r="D23" s="9" t="s">
        <v>126</v>
      </c>
      <c r="E23" s="9" t="s">
        <v>127</v>
      </c>
      <c r="F23" s="9" t="s">
        <v>128</v>
      </c>
      <c r="G23" s="9" t="s">
        <v>129</v>
      </c>
      <c r="H23" s="9" t="s">
        <v>129</v>
      </c>
    </row>
    <row r="24" customFormat="false" ht="64.15" hidden="false" customHeight="false" outlineLevel="0" collapsed="false">
      <c r="A24" s="7" t="n">
        <f aca="false">1+A23</f>
        <v>22</v>
      </c>
      <c r="B24" s="8" t="s">
        <v>130</v>
      </c>
      <c r="C24" s="9" t="s">
        <v>131</v>
      </c>
      <c r="D24" s="9" t="s">
        <v>132</v>
      </c>
      <c r="E24" s="9" t="s">
        <v>133</v>
      </c>
      <c r="F24" s="9" t="s">
        <v>134</v>
      </c>
      <c r="G24" s="9" t="s">
        <v>135</v>
      </c>
      <c r="H24" s="9" t="s">
        <v>135</v>
      </c>
    </row>
    <row r="25" customFormat="false" ht="48.5" hidden="false" customHeight="false" outlineLevel="0" collapsed="false">
      <c r="A25" s="7" t="n">
        <f aca="false">1+A24</f>
        <v>23</v>
      </c>
      <c r="B25" s="8" t="s">
        <v>136</v>
      </c>
      <c r="C25" s="9" t="s">
        <v>137</v>
      </c>
      <c r="D25" s="9" t="s">
        <v>138</v>
      </c>
      <c r="E25" s="9" t="s">
        <v>139</v>
      </c>
      <c r="F25" s="9" t="s">
        <v>42</v>
      </c>
      <c r="G25" s="9" t="s">
        <v>140</v>
      </c>
      <c r="H25" s="9" t="s">
        <v>140</v>
      </c>
    </row>
    <row r="26" customFormat="false" ht="64.15" hidden="false" customHeight="false" outlineLevel="0" collapsed="false">
      <c r="A26" s="7" t="n">
        <f aca="false">1+A25</f>
        <v>24</v>
      </c>
      <c r="B26" s="8" t="s">
        <v>141</v>
      </c>
      <c r="C26" s="9" t="s">
        <v>142</v>
      </c>
      <c r="D26" s="9" t="s">
        <v>143</v>
      </c>
      <c r="E26" s="9" t="s">
        <v>144</v>
      </c>
      <c r="F26" s="9" t="s">
        <v>145</v>
      </c>
      <c r="G26" s="9" t="s">
        <v>145</v>
      </c>
      <c r="H26" s="9" t="s">
        <v>145</v>
      </c>
    </row>
    <row r="27" customFormat="false" ht="158.2" hidden="false" customHeight="false" outlineLevel="0" collapsed="false">
      <c r="A27" s="7" t="n">
        <f aca="false">1+A26</f>
        <v>25</v>
      </c>
      <c r="B27" s="8" t="s">
        <v>146</v>
      </c>
      <c r="C27" s="9" t="s">
        <v>147</v>
      </c>
      <c r="D27" s="9" t="s">
        <v>143</v>
      </c>
      <c r="E27" s="9" t="s">
        <v>148</v>
      </c>
      <c r="F27" s="9" t="s">
        <v>13</v>
      </c>
      <c r="G27" s="9" t="s">
        <v>13</v>
      </c>
      <c r="H27" s="9" t="s">
        <v>13</v>
      </c>
    </row>
    <row r="28" customFormat="false" ht="95.5" hidden="false" customHeight="false" outlineLevel="0" collapsed="false">
      <c r="A28" s="7" t="n">
        <f aca="false">1+A27</f>
        <v>26</v>
      </c>
      <c r="B28" s="8" t="s">
        <v>149</v>
      </c>
      <c r="C28" s="9" t="s">
        <v>150</v>
      </c>
      <c r="D28" s="9" t="s">
        <v>151</v>
      </c>
      <c r="E28" s="9" t="s">
        <v>152</v>
      </c>
      <c r="F28" s="9" t="s">
        <v>153</v>
      </c>
      <c r="G28" s="9" t="s">
        <v>154</v>
      </c>
      <c r="H28" s="9" t="s">
        <v>154</v>
      </c>
    </row>
    <row r="29" customFormat="false" ht="142.5" hidden="false" customHeight="false" outlineLevel="0" collapsed="false">
      <c r="A29" s="7" t="n">
        <f aca="false">1+A28</f>
        <v>27</v>
      </c>
      <c r="B29" s="8" t="s">
        <v>155</v>
      </c>
      <c r="C29" s="9" t="s">
        <v>156</v>
      </c>
      <c r="D29" s="9" t="s">
        <v>157</v>
      </c>
      <c r="E29" s="9" t="s">
        <v>158</v>
      </c>
      <c r="F29" s="9" t="s">
        <v>13</v>
      </c>
      <c r="G29" s="9" t="s">
        <v>159</v>
      </c>
      <c r="H29" s="9" t="s">
        <v>160</v>
      </c>
    </row>
    <row r="30" customFormat="false" ht="64.15" hidden="false" customHeight="false" outlineLevel="0" collapsed="false">
      <c r="A30" s="7" t="n">
        <f aca="false">1+A29</f>
        <v>28</v>
      </c>
      <c r="B30" s="8" t="s">
        <v>161</v>
      </c>
      <c r="C30" s="9" t="s">
        <v>162</v>
      </c>
      <c r="D30" s="9" t="s">
        <v>163</v>
      </c>
      <c r="E30" s="9" t="s">
        <v>164</v>
      </c>
      <c r="F30" s="9" t="s">
        <v>165</v>
      </c>
      <c r="G30" s="9" t="s">
        <v>166</v>
      </c>
      <c r="H30" s="9" t="s">
        <v>166</v>
      </c>
    </row>
    <row r="31" customFormat="false" ht="48.5" hidden="false" customHeight="false" outlineLevel="0" collapsed="false">
      <c r="A31" s="7" t="n">
        <f aca="false">1+A30</f>
        <v>29</v>
      </c>
      <c r="B31" s="8" t="s">
        <v>167</v>
      </c>
      <c r="C31" s="9" t="s">
        <v>168</v>
      </c>
      <c r="D31" s="9" t="s">
        <v>169</v>
      </c>
      <c r="E31" s="9" t="s">
        <v>170</v>
      </c>
      <c r="F31" s="9" t="s">
        <v>171</v>
      </c>
      <c r="G31" s="9" t="s">
        <v>172</v>
      </c>
      <c r="H31" s="9" t="s">
        <v>172</v>
      </c>
    </row>
    <row r="32" customFormat="false" ht="95.5" hidden="false" customHeight="false" outlineLevel="0" collapsed="false">
      <c r="A32" s="7" t="n">
        <f aca="false">1+A31</f>
        <v>30</v>
      </c>
      <c r="B32" s="8" t="s">
        <v>173</v>
      </c>
      <c r="C32" s="9" t="s">
        <v>174</v>
      </c>
      <c r="D32" s="9" t="s">
        <v>175</v>
      </c>
      <c r="E32" s="9" t="s">
        <v>176</v>
      </c>
      <c r="F32" s="9" t="s">
        <v>13</v>
      </c>
      <c r="G32" s="9" t="s">
        <v>13</v>
      </c>
      <c r="H32" s="9" t="s">
        <v>13</v>
      </c>
    </row>
    <row r="33" customFormat="false" ht="64.15" hidden="false" customHeight="false" outlineLevel="0" collapsed="false">
      <c r="A33" s="7" t="n">
        <f aca="false">1+A32</f>
        <v>31</v>
      </c>
      <c r="B33" s="8" t="s">
        <v>177</v>
      </c>
      <c r="C33" s="9" t="s">
        <v>178</v>
      </c>
      <c r="D33" s="9" t="s">
        <v>179</v>
      </c>
      <c r="E33" s="9" t="s">
        <v>180</v>
      </c>
      <c r="F33" s="9" t="s">
        <v>181</v>
      </c>
      <c r="G33" s="9" t="s">
        <v>182</v>
      </c>
      <c r="H33" s="9" t="s">
        <v>182</v>
      </c>
    </row>
    <row r="34" customFormat="false" ht="142.5" hidden="false" customHeight="false" outlineLevel="0" collapsed="false">
      <c r="A34" s="7" t="n">
        <f aca="false">1+A33</f>
        <v>32</v>
      </c>
      <c r="B34" s="8" t="s">
        <v>183</v>
      </c>
      <c r="C34" s="9" t="s">
        <v>184</v>
      </c>
      <c r="D34" s="9" t="s">
        <v>185</v>
      </c>
      <c r="E34" s="9" t="s">
        <v>186</v>
      </c>
      <c r="F34" s="9" t="s">
        <v>13</v>
      </c>
      <c r="G34" s="9" t="s">
        <v>13</v>
      </c>
      <c r="H34" s="9" t="s">
        <v>13</v>
      </c>
    </row>
    <row r="35" customFormat="false" ht="111.15" hidden="false" customHeight="false" outlineLevel="0" collapsed="false">
      <c r="A35" s="7" t="n">
        <f aca="false">1+A34</f>
        <v>33</v>
      </c>
      <c r="B35" s="8" t="s">
        <v>187</v>
      </c>
      <c r="C35" s="9" t="s">
        <v>188</v>
      </c>
      <c r="D35" s="9" t="s">
        <v>189</v>
      </c>
      <c r="E35" s="9" t="s">
        <v>190</v>
      </c>
      <c r="F35" s="9" t="s">
        <v>191</v>
      </c>
      <c r="G35" s="9" t="s">
        <v>191</v>
      </c>
      <c r="H35" s="9" t="s">
        <v>191</v>
      </c>
    </row>
    <row r="36" customFormat="false" ht="79.85" hidden="false" customHeight="false" outlineLevel="0" collapsed="false">
      <c r="A36" s="7" t="n">
        <f aca="false">1+A35</f>
        <v>34</v>
      </c>
      <c r="B36" s="8" t="s">
        <v>192</v>
      </c>
      <c r="C36" s="9" t="s">
        <v>193</v>
      </c>
      <c r="D36" s="9" t="s">
        <v>189</v>
      </c>
      <c r="E36" s="9" t="s">
        <v>194</v>
      </c>
      <c r="F36" s="9" t="s">
        <v>195</v>
      </c>
      <c r="G36" s="9" t="s">
        <v>195</v>
      </c>
      <c r="H36" s="9" t="s">
        <v>195</v>
      </c>
    </row>
    <row r="37" customFormat="false" ht="79.85" hidden="false" customHeight="false" outlineLevel="0" collapsed="false">
      <c r="A37" s="7" t="n">
        <f aca="false">1+A36</f>
        <v>35</v>
      </c>
      <c r="B37" s="8" t="s">
        <v>196</v>
      </c>
      <c r="C37" s="9" t="s">
        <v>197</v>
      </c>
      <c r="D37" s="9" t="s">
        <v>198</v>
      </c>
      <c r="E37" s="9" t="s">
        <v>199</v>
      </c>
      <c r="F37" s="9" t="s">
        <v>200</v>
      </c>
      <c r="G37" s="9" t="s">
        <v>201</v>
      </c>
      <c r="H37" s="9" t="s">
        <v>201</v>
      </c>
    </row>
    <row r="38" customFormat="false" ht="79.85" hidden="false" customHeight="false" outlineLevel="0" collapsed="false">
      <c r="A38" s="7" t="n">
        <f aca="false">1+A37</f>
        <v>36</v>
      </c>
      <c r="B38" s="8" t="s">
        <v>202</v>
      </c>
      <c r="C38" s="9" t="s">
        <v>203</v>
      </c>
      <c r="D38" s="9" t="s">
        <v>204</v>
      </c>
      <c r="E38" s="9" t="s">
        <v>205</v>
      </c>
      <c r="F38" s="9" t="s">
        <v>206</v>
      </c>
      <c r="G38" s="9" t="s">
        <v>207</v>
      </c>
      <c r="H38" s="9" t="s">
        <v>207</v>
      </c>
    </row>
    <row r="39" customFormat="false" ht="95.5" hidden="false" customHeight="false" outlineLevel="0" collapsed="false">
      <c r="A39" s="7" t="n">
        <f aca="false">1+A38</f>
        <v>37</v>
      </c>
      <c r="B39" s="8" t="s">
        <v>208</v>
      </c>
      <c r="C39" s="9" t="s">
        <v>209</v>
      </c>
      <c r="D39" s="9" t="s">
        <v>210</v>
      </c>
      <c r="E39" s="9" t="s">
        <v>211</v>
      </c>
      <c r="F39" s="9" t="s">
        <v>13</v>
      </c>
      <c r="G39" s="9" t="s">
        <v>13</v>
      </c>
      <c r="H39" s="9" t="s">
        <v>13</v>
      </c>
    </row>
    <row r="40" customFormat="false" ht="126.85" hidden="false" customHeight="false" outlineLevel="0" collapsed="false">
      <c r="A40" s="7" t="n">
        <f aca="false">1+A39</f>
        <v>38</v>
      </c>
      <c r="B40" s="8" t="s">
        <v>212</v>
      </c>
      <c r="C40" s="9" t="s">
        <v>213</v>
      </c>
      <c r="D40" s="9" t="s">
        <v>210</v>
      </c>
      <c r="E40" s="9" t="s">
        <v>214</v>
      </c>
      <c r="F40" s="9" t="s">
        <v>94</v>
      </c>
      <c r="G40" s="9" t="s">
        <v>95</v>
      </c>
      <c r="H40" s="9" t="s">
        <v>95</v>
      </c>
    </row>
    <row r="41" customFormat="false" ht="48.5" hidden="false" customHeight="false" outlineLevel="0" collapsed="false">
      <c r="A41" s="7" t="n">
        <f aca="false">1+A40</f>
        <v>39</v>
      </c>
      <c r="B41" s="8" t="s">
        <v>215</v>
      </c>
      <c r="C41" s="9" t="s">
        <v>216</v>
      </c>
      <c r="D41" s="9" t="s">
        <v>217</v>
      </c>
      <c r="E41" s="9" t="s">
        <v>218</v>
      </c>
      <c r="F41" s="9" t="s">
        <v>219</v>
      </c>
      <c r="G41" s="9" t="s">
        <v>220</v>
      </c>
      <c r="H41" s="9" t="s">
        <v>220</v>
      </c>
    </row>
    <row r="42" customFormat="false" ht="48.5" hidden="false" customHeight="false" outlineLevel="0" collapsed="false">
      <c r="A42" s="7" t="n">
        <f aca="false">1+A41</f>
        <v>40</v>
      </c>
      <c r="B42" s="8" t="s">
        <v>221</v>
      </c>
      <c r="C42" s="9" t="s">
        <v>222</v>
      </c>
      <c r="D42" s="9" t="s">
        <v>223</v>
      </c>
      <c r="E42" s="9" t="s">
        <v>224</v>
      </c>
      <c r="F42" s="9" t="s">
        <v>42</v>
      </c>
      <c r="G42" s="9" t="s">
        <v>78</v>
      </c>
      <c r="H42" s="9" t="s">
        <v>42</v>
      </c>
    </row>
    <row r="43" customFormat="false" ht="64.15" hidden="false" customHeight="false" outlineLevel="0" collapsed="false">
      <c r="A43" s="7" t="n">
        <f aca="false">1+A42</f>
        <v>41</v>
      </c>
      <c r="B43" s="8" t="s">
        <v>225</v>
      </c>
      <c r="C43" s="9" t="s">
        <v>226</v>
      </c>
      <c r="D43" s="9" t="s">
        <v>223</v>
      </c>
      <c r="E43" s="9" t="s">
        <v>227</v>
      </c>
      <c r="F43" s="9" t="s">
        <v>228</v>
      </c>
      <c r="G43" s="9" t="s">
        <v>229</v>
      </c>
      <c r="H43" s="9" t="s">
        <v>229</v>
      </c>
    </row>
    <row r="44" customFormat="false" ht="79.85" hidden="false" customHeight="false" outlineLevel="0" collapsed="false">
      <c r="A44" s="7" t="n">
        <f aca="false">1+A43</f>
        <v>42</v>
      </c>
      <c r="B44" s="8" t="s">
        <v>230</v>
      </c>
      <c r="C44" s="9" t="s">
        <v>231</v>
      </c>
      <c r="D44" s="9" t="s">
        <v>232</v>
      </c>
      <c r="E44" s="9" t="s">
        <v>233</v>
      </c>
      <c r="F44" s="9" t="s">
        <v>234</v>
      </c>
      <c r="G44" s="9" t="s">
        <v>234</v>
      </c>
      <c r="H44" s="9" t="s">
        <v>234</v>
      </c>
    </row>
    <row r="45" customFormat="false" ht="111.15" hidden="false" customHeight="false" outlineLevel="0" collapsed="false">
      <c r="A45" s="7" t="n">
        <f aca="false">1+A44</f>
        <v>43</v>
      </c>
      <c r="B45" s="8" t="s">
        <v>235</v>
      </c>
      <c r="C45" s="9" t="s">
        <v>236</v>
      </c>
      <c r="D45" s="9" t="s">
        <v>232</v>
      </c>
      <c r="E45" s="9" t="s">
        <v>237</v>
      </c>
      <c r="F45" s="9" t="s">
        <v>238</v>
      </c>
      <c r="G45" s="9" t="s">
        <v>239</v>
      </c>
      <c r="H45" s="9" t="s">
        <v>239</v>
      </c>
    </row>
    <row r="46" customFormat="false" ht="48.5" hidden="false" customHeight="false" outlineLevel="0" collapsed="false">
      <c r="A46" s="7" t="n">
        <f aca="false">1+A45</f>
        <v>44</v>
      </c>
      <c r="B46" s="8" t="s">
        <v>240</v>
      </c>
      <c r="C46" s="9" t="s">
        <v>241</v>
      </c>
      <c r="D46" s="9" t="s">
        <v>242</v>
      </c>
      <c r="E46" s="9" t="s">
        <v>243</v>
      </c>
      <c r="F46" s="9" t="s">
        <v>244</v>
      </c>
      <c r="G46" s="9" t="s">
        <v>245</v>
      </c>
      <c r="H46" s="9" t="s">
        <v>245</v>
      </c>
    </row>
    <row r="47" customFormat="false" ht="283.55" hidden="false" customHeight="false" outlineLevel="0" collapsed="false">
      <c r="A47" s="7" t="n">
        <f aca="false">1+A46</f>
        <v>45</v>
      </c>
      <c r="B47" s="8" t="s">
        <v>246</v>
      </c>
      <c r="C47" s="9" t="s">
        <v>247</v>
      </c>
      <c r="D47" s="9" t="s">
        <v>248</v>
      </c>
      <c r="E47" s="9" t="s">
        <v>249</v>
      </c>
      <c r="F47" s="9" t="s">
        <v>89</v>
      </c>
      <c r="G47" s="9" t="s">
        <v>89</v>
      </c>
      <c r="H47" s="9" t="s">
        <v>89</v>
      </c>
    </row>
    <row r="48" customFormat="false" ht="64.15" hidden="false" customHeight="false" outlineLevel="0" collapsed="false">
      <c r="A48" s="7" t="n">
        <f aca="false">1+A47</f>
        <v>46</v>
      </c>
      <c r="B48" s="8" t="s">
        <v>250</v>
      </c>
      <c r="C48" s="9" t="s">
        <v>251</v>
      </c>
      <c r="D48" s="9" t="s">
        <v>252</v>
      </c>
      <c r="E48" s="9" t="s">
        <v>253</v>
      </c>
      <c r="F48" s="9" t="s">
        <v>254</v>
      </c>
      <c r="G48" s="9" t="s">
        <v>255</v>
      </c>
      <c r="H48" s="9" t="s">
        <v>255</v>
      </c>
    </row>
    <row r="49" customFormat="false" ht="64.15" hidden="false" customHeight="false" outlineLevel="0" collapsed="false">
      <c r="A49" s="7" t="n">
        <f aca="false">1+A48</f>
        <v>47</v>
      </c>
      <c r="B49" s="8" t="s">
        <v>256</v>
      </c>
      <c r="C49" s="9" t="s">
        <v>257</v>
      </c>
      <c r="D49" s="9" t="s">
        <v>252</v>
      </c>
      <c r="E49" s="9" t="s">
        <v>258</v>
      </c>
      <c r="F49" s="9" t="s">
        <v>259</v>
      </c>
      <c r="G49" s="9" t="s">
        <v>260</v>
      </c>
      <c r="H49" s="9" t="s">
        <v>260</v>
      </c>
    </row>
    <row r="50" customFormat="false" ht="79.85" hidden="false" customHeight="false" outlineLevel="0" collapsed="false">
      <c r="A50" s="7" t="n">
        <f aca="false">1+A49</f>
        <v>48</v>
      </c>
      <c r="B50" s="8" t="s">
        <v>261</v>
      </c>
      <c r="C50" s="9" t="s">
        <v>262</v>
      </c>
      <c r="D50" s="9" t="s">
        <v>263</v>
      </c>
      <c r="E50" s="9" t="s">
        <v>264</v>
      </c>
      <c r="F50" s="9" t="s">
        <v>265</v>
      </c>
      <c r="G50" s="9" t="s">
        <v>265</v>
      </c>
      <c r="H50" s="9" t="s">
        <v>265</v>
      </c>
    </row>
    <row r="51" customFormat="false" ht="79.85" hidden="false" customHeight="false" outlineLevel="0" collapsed="false">
      <c r="A51" s="7" t="n">
        <f aca="false">1+A50</f>
        <v>49</v>
      </c>
      <c r="B51" s="8" t="s">
        <v>266</v>
      </c>
      <c r="C51" s="9" t="s">
        <v>267</v>
      </c>
      <c r="D51" s="9" t="s">
        <v>268</v>
      </c>
      <c r="E51" s="9" t="s">
        <v>269</v>
      </c>
      <c r="F51" s="9" t="s">
        <v>270</v>
      </c>
      <c r="G51" s="9" t="s">
        <v>271</v>
      </c>
      <c r="H51" s="9" t="s">
        <v>271</v>
      </c>
    </row>
    <row r="52" customFormat="false" ht="48.5" hidden="false" customHeight="false" outlineLevel="0" collapsed="false">
      <c r="A52" s="7" t="n">
        <f aca="false">1+A51</f>
        <v>50</v>
      </c>
      <c r="B52" s="8" t="s">
        <v>272</v>
      </c>
      <c r="C52" s="9" t="s">
        <v>273</v>
      </c>
      <c r="D52" s="9" t="s">
        <v>274</v>
      </c>
      <c r="E52" s="9" t="s">
        <v>275</v>
      </c>
      <c r="F52" s="9" t="s">
        <v>276</v>
      </c>
      <c r="G52" s="9" t="s">
        <v>277</v>
      </c>
      <c r="H52" s="9" t="s">
        <v>277</v>
      </c>
    </row>
    <row r="53" customFormat="false" ht="64.15" hidden="false" customHeight="false" outlineLevel="0" collapsed="false">
      <c r="A53" s="7" t="n">
        <f aca="false">1+A52</f>
        <v>51</v>
      </c>
      <c r="B53" s="8" t="s">
        <v>278</v>
      </c>
      <c r="C53" s="9" t="s">
        <v>279</v>
      </c>
      <c r="D53" s="9" t="s">
        <v>274</v>
      </c>
      <c r="E53" s="9" t="s">
        <v>280</v>
      </c>
      <c r="F53" s="9" t="s">
        <v>281</v>
      </c>
      <c r="G53" s="9" t="s">
        <v>282</v>
      </c>
      <c r="H53" s="9" t="s">
        <v>282</v>
      </c>
    </row>
    <row r="54" customFormat="false" ht="142.5" hidden="false" customHeight="false" outlineLevel="0" collapsed="false">
      <c r="A54" s="7" t="n">
        <f aca="false">1+A53</f>
        <v>52</v>
      </c>
      <c r="B54" s="8" t="s">
        <v>283</v>
      </c>
      <c r="C54" s="9" t="s">
        <v>284</v>
      </c>
      <c r="D54" s="9" t="s">
        <v>285</v>
      </c>
      <c r="E54" s="9" t="s">
        <v>286</v>
      </c>
      <c r="F54" s="9" t="s">
        <v>94</v>
      </c>
      <c r="G54" s="9" t="s">
        <v>95</v>
      </c>
      <c r="H54" s="9" t="s">
        <v>95</v>
      </c>
    </row>
    <row r="55" customFormat="false" ht="95.5" hidden="false" customHeight="false" outlineLevel="0" collapsed="false">
      <c r="A55" s="7" t="n">
        <f aca="false">1+A54</f>
        <v>53</v>
      </c>
      <c r="B55" s="8" t="s">
        <v>287</v>
      </c>
      <c r="C55" s="9" t="s">
        <v>288</v>
      </c>
      <c r="D55" s="9" t="s">
        <v>289</v>
      </c>
      <c r="E55" s="9" t="s">
        <v>290</v>
      </c>
      <c r="F55" s="9" t="s">
        <v>291</v>
      </c>
      <c r="G55" s="9" t="s">
        <v>292</v>
      </c>
      <c r="H55" s="9" t="s">
        <v>292</v>
      </c>
    </row>
    <row r="56" customFormat="false" ht="126.85" hidden="false" customHeight="false" outlineLevel="0" collapsed="false">
      <c r="A56" s="7" t="n">
        <f aca="false">1+A55</f>
        <v>54</v>
      </c>
      <c r="B56" s="8" t="s">
        <v>293</v>
      </c>
      <c r="C56" s="9" t="s">
        <v>294</v>
      </c>
      <c r="D56" s="9" t="s">
        <v>295</v>
      </c>
      <c r="E56" s="9" t="s">
        <v>296</v>
      </c>
      <c r="F56" s="9" t="s">
        <v>13</v>
      </c>
      <c r="G56" s="9" t="s">
        <v>13</v>
      </c>
      <c r="H56" s="9" t="s">
        <v>297</v>
      </c>
    </row>
    <row r="57" customFormat="false" ht="64.15" hidden="false" customHeight="false" outlineLevel="0" collapsed="false">
      <c r="A57" s="7" t="n">
        <f aca="false">1+A56</f>
        <v>55</v>
      </c>
      <c r="B57" s="8" t="s">
        <v>298</v>
      </c>
      <c r="C57" s="9" t="s">
        <v>299</v>
      </c>
      <c r="D57" s="9" t="s">
        <v>295</v>
      </c>
      <c r="E57" s="9" t="s">
        <v>300</v>
      </c>
      <c r="F57" s="9" t="s">
        <v>301</v>
      </c>
      <c r="G57" s="9" t="s">
        <v>302</v>
      </c>
      <c r="H57" s="9" t="s">
        <v>302</v>
      </c>
    </row>
    <row r="58" customFormat="false" ht="95.5" hidden="false" customHeight="false" outlineLevel="0" collapsed="false">
      <c r="A58" s="7" t="n">
        <f aca="false">1+A57</f>
        <v>56</v>
      </c>
      <c r="B58" s="8" t="s">
        <v>303</v>
      </c>
      <c r="C58" s="9" t="s">
        <v>304</v>
      </c>
      <c r="D58" s="9" t="s">
        <v>295</v>
      </c>
      <c r="E58" s="9" t="s">
        <v>305</v>
      </c>
      <c r="F58" s="9" t="s">
        <v>306</v>
      </c>
      <c r="G58" s="9" t="s">
        <v>307</v>
      </c>
      <c r="H58" s="9" t="s">
        <v>307</v>
      </c>
    </row>
    <row r="59" customFormat="false" ht="64.15" hidden="false" customHeight="false" outlineLevel="0" collapsed="false">
      <c r="A59" s="7" t="n">
        <f aca="false">1+A58</f>
        <v>57</v>
      </c>
      <c r="B59" s="8" t="s">
        <v>308</v>
      </c>
      <c r="C59" s="9" t="s">
        <v>309</v>
      </c>
      <c r="D59" s="12" t="s">
        <v>310</v>
      </c>
      <c r="E59" s="13" t="s">
        <v>311</v>
      </c>
      <c r="F59" s="9" t="s">
        <v>112</v>
      </c>
      <c r="G59" s="9" t="s">
        <v>312</v>
      </c>
      <c r="H59" s="9" t="s">
        <v>312</v>
      </c>
    </row>
    <row r="60" customFormat="false" ht="111.15" hidden="false" customHeight="false" outlineLevel="0" collapsed="false">
      <c r="A60" s="7" t="n">
        <f aca="false">1+A59</f>
        <v>58</v>
      </c>
      <c r="B60" s="8" t="s">
        <v>313</v>
      </c>
      <c r="C60" s="9" t="s">
        <v>314</v>
      </c>
      <c r="D60" s="9" t="s">
        <v>315</v>
      </c>
      <c r="E60" s="9" t="s">
        <v>316</v>
      </c>
      <c r="F60" s="9" t="s">
        <v>13</v>
      </c>
      <c r="G60" s="9" t="s">
        <v>13</v>
      </c>
      <c r="H60" s="9" t="s">
        <v>13</v>
      </c>
    </row>
    <row r="61" customFormat="false" ht="135" hidden="false" customHeight="true" outlineLevel="0" collapsed="false">
      <c r="A61" s="7" t="n">
        <f aca="false">1+A60</f>
        <v>59</v>
      </c>
      <c r="B61" s="8" t="s">
        <v>317</v>
      </c>
      <c r="C61" s="9" t="s">
        <v>57</v>
      </c>
      <c r="D61" s="9" t="s">
        <v>318</v>
      </c>
      <c r="E61" s="9" t="s">
        <v>319</v>
      </c>
      <c r="F61" s="9" t="s">
        <v>13</v>
      </c>
      <c r="G61" s="9" t="s">
        <v>13</v>
      </c>
      <c r="H61" s="9" t="s">
        <v>13</v>
      </c>
    </row>
    <row r="62" customFormat="false" ht="299.25" hidden="false" customHeight="false" outlineLevel="0" collapsed="false">
      <c r="A62" s="7" t="n">
        <f aca="false">1+A61</f>
        <v>60</v>
      </c>
      <c r="B62" s="8" t="s">
        <v>320</v>
      </c>
      <c r="C62" s="9" t="s">
        <v>321</v>
      </c>
      <c r="D62" s="9" t="s">
        <v>322</v>
      </c>
      <c r="E62" s="9" t="s">
        <v>323</v>
      </c>
      <c r="F62" s="9" t="s">
        <v>13</v>
      </c>
      <c r="G62" s="9" t="s">
        <v>13</v>
      </c>
      <c r="H62" s="9" t="s">
        <v>13</v>
      </c>
    </row>
    <row r="63" customFormat="false" ht="79.85" hidden="false" customHeight="false" outlineLevel="0" collapsed="false">
      <c r="A63" s="7" t="n">
        <f aca="false">1+A62</f>
        <v>61</v>
      </c>
      <c r="B63" s="8" t="s">
        <v>324</v>
      </c>
      <c r="C63" s="9" t="s">
        <v>325</v>
      </c>
      <c r="D63" s="9" t="s">
        <v>326</v>
      </c>
      <c r="E63" s="9" t="s">
        <v>327</v>
      </c>
      <c r="F63" s="9" t="s">
        <v>328</v>
      </c>
      <c r="G63" s="9" t="s">
        <v>328</v>
      </c>
      <c r="H63" s="9" t="s">
        <v>328</v>
      </c>
    </row>
    <row r="64" customFormat="false" ht="64.15" hidden="false" customHeight="false" outlineLevel="0" collapsed="false">
      <c r="A64" s="7" t="n">
        <f aca="false">1+A63</f>
        <v>62</v>
      </c>
      <c r="B64" s="8" t="s">
        <v>329</v>
      </c>
      <c r="C64" s="9" t="s">
        <v>330</v>
      </c>
      <c r="D64" s="9" t="s">
        <v>331</v>
      </c>
      <c r="E64" s="9" t="s">
        <v>332</v>
      </c>
      <c r="F64" s="9" t="s">
        <v>333</v>
      </c>
      <c r="G64" s="9" t="s">
        <v>334</v>
      </c>
      <c r="H64" s="9" t="s">
        <v>334</v>
      </c>
    </row>
    <row r="65" customFormat="false" ht="111.15" hidden="false" customHeight="false" outlineLevel="0" collapsed="false">
      <c r="A65" s="7" t="n">
        <f aca="false">1+A64</f>
        <v>63</v>
      </c>
      <c r="B65" s="8" t="s">
        <v>335</v>
      </c>
      <c r="C65" s="9" t="s">
        <v>336</v>
      </c>
      <c r="D65" s="9" t="s">
        <v>337</v>
      </c>
      <c r="E65" s="9" t="s">
        <v>338</v>
      </c>
      <c r="F65" s="9" t="s">
        <v>13</v>
      </c>
      <c r="G65" s="9" t="s">
        <v>13</v>
      </c>
      <c r="H65" s="9" t="s">
        <v>13</v>
      </c>
    </row>
    <row r="66" customFormat="false" ht="111.15" hidden="false" customHeight="false" outlineLevel="0" collapsed="false">
      <c r="A66" s="7" t="n">
        <f aca="false">1+A65</f>
        <v>64</v>
      </c>
      <c r="B66" s="8" t="s">
        <v>339</v>
      </c>
      <c r="C66" s="9" t="s">
        <v>340</v>
      </c>
      <c r="D66" s="9" t="s">
        <v>337</v>
      </c>
      <c r="E66" s="9" t="s">
        <v>341</v>
      </c>
      <c r="F66" s="9" t="s">
        <v>13</v>
      </c>
      <c r="G66" s="9" t="s">
        <v>13</v>
      </c>
      <c r="H66" s="9" t="s">
        <v>13</v>
      </c>
    </row>
    <row r="67" customFormat="false" ht="220.85" hidden="false" customHeight="false" outlineLevel="0" collapsed="false">
      <c r="A67" s="7" t="n">
        <f aca="false">1+A66</f>
        <v>65</v>
      </c>
      <c r="B67" s="8" t="s">
        <v>342</v>
      </c>
      <c r="C67" s="9" t="s">
        <v>343</v>
      </c>
      <c r="D67" s="9" t="s">
        <v>344</v>
      </c>
      <c r="E67" s="9" t="s">
        <v>345</v>
      </c>
      <c r="F67" s="9" t="s">
        <v>346</v>
      </c>
      <c r="G67" s="9" t="s">
        <v>347</v>
      </c>
      <c r="H67" s="9" t="s">
        <v>347</v>
      </c>
    </row>
    <row r="68" customFormat="false" ht="126.85" hidden="false" customHeight="false" outlineLevel="0" collapsed="false">
      <c r="A68" s="7" t="n">
        <f aca="false">1+A67</f>
        <v>66</v>
      </c>
      <c r="B68" s="8" t="s">
        <v>348</v>
      </c>
      <c r="C68" s="9" t="s">
        <v>349</v>
      </c>
      <c r="D68" s="9" t="s">
        <v>344</v>
      </c>
      <c r="E68" s="9" t="s">
        <v>350</v>
      </c>
      <c r="F68" s="9" t="s">
        <v>94</v>
      </c>
      <c r="G68" s="9" t="s">
        <v>160</v>
      </c>
      <c r="H68" s="9" t="s">
        <v>160</v>
      </c>
    </row>
    <row r="69" customFormat="false" ht="126.85" hidden="false" customHeight="false" outlineLevel="0" collapsed="false">
      <c r="A69" s="7" t="n">
        <f aca="false">1+A68</f>
        <v>67</v>
      </c>
      <c r="B69" s="8" t="s">
        <v>351</v>
      </c>
      <c r="C69" s="9" t="s">
        <v>352</v>
      </c>
      <c r="D69" s="9" t="s">
        <v>353</v>
      </c>
      <c r="E69" s="9" t="s">
        <v>354</v>
      </c>
      <c r="F69" s="9" t="s">
        <v>94</v>
      </c>
      <c r="G69" s="9" t="s">
        <v>95</v>
      </c>
      <c r="H69" s="9" t="s">
        <v>95</v>
      </c>
    </row>
    <row r="70" customFormat="false" ht="64.15" hidden="false" customHeight="false" outlineLevel="0" collapsed="false">
      <c r="A70" s="7" t="n">
        <f aca="false">1+A69</f>
        <v>68</v>
      </c>
      <c r="B70" s="8" t="s">
        <v>355</v>
      </c>
      <c r="C70" s="9" t="s">
        <v>356</v>
      </c>
      <c r="D70" s="9" t="s">
        <v>353</v>
      </c>
      <c r="E70" s="9" t="s">
        <v>357</v>
      </c>
      <c r="F70" s="9" t="s">
        <v>358</v>
      </c>
      <c r="G70" s="9" t="s">
        <v>359</v>
      </c>
      <c r="H70" s="9" t="s">
        <v>359</v>
      </c>
    </row>
    <row r="71" customFormat="false" ht="48.5" hidden="false" customHeight="false" outlineLevel="0" collapsed="false">
      <c r="A71" s="7" t="n">
        <f aca="false">1+A70</f>
        <v>69</v>
      </c>
      <c r="B71" s="8" t="s">
        <v>360</v>
      </c>
      <c r="C71" s="9" t="s">
        <v>361</v>
      </c>
      <c r="D71" s="9" t="s">
        <v>362</v>
      </c>
      <c r="E71" s="9" t="s">
        <v>363</v>
      </c>
      <c r="F71" s="9" t="s">
        <v>364</v>
      </c>
      <c r="G71" s="9" t="s">
        <v>364</v>
      </c>
      <c r="H71" s="9" t="s">
        <v>365</v>
      </c>
    </row>
    <row r="72" customFormat="false" ht="64.15" hidden="false" customHeight="false" outlineLevel="0" collapsed="false">
      <c r="A72" s="7" t="n">
        <f aca="false">1+A71</f>
        <v>70</v>
      </c>
      <c r="B72" s="8" t="s">
        <v>366</v>
      </c>
      <c r="C72" s="9" t="s">
        <v>367</v>
      </c>
      <c r="D72" s="9" t="s">
        <v>368</v>
      </c>
      <c r="E72" s="9" t="s">
        <v>369</v>
      </c>
      <c r="F72" s="9" t="s">
        <v>364</v>
      </c>
      <c r="G72" s="9" t="s">
        <v>364</v>
      </c>
      <c r="H72" s="9" t="s">
        <v>364</v>
      </c>
    </row>
    <row r="73" customFormat="false" ht="220.85" hidden="false" customHeight="false" outlineLevel="0" collapsed="false">
      <c r="A73" s="7" t="n">
        <f aca="false">1+A72</f>
        <v>71</v>
      </c>
      <c r="B73" s="8" t="s">
        <v>370</v>
      </c>
      <c r="C73" s="9" t="s">
        <v>371</v>
      </c>
      <c r="D73" s="9" t="s">
        <v>372</v>
      </c>
      <c r="E73" s="9" t="s">
        <v>373</v>
      </c>
      <c r="F73" s="9" t="s">
        <v>374</v>
      </c>
      <c r="G73" s="9" t="s">
        <v>375</v>
      </c>
      <c r="H73" s="9" t="s">
        <v>375</v>
      </c>
    </row>
    <row r="74" customFormat="false" ht="142.5" hidden="false" customHeight="false" outlineLevel="0" collapsed="false">
      <c r="A74" s="7" t="n">
        <f aca="false">1+A73</f>
        <v>72</v>
      </c>
      <c r="B74" s="8" t="s">
        <v>376</v>
      </c>
      <c r="C74" s="9" t="s">
        <v>377</v>
      </c>
      <c r="D74" s="9" t="s">
        <v>378</v>
      </c>
      <c r="E74" s="9" t="s">
        <v>379</v>
      </c>
      <c r="F74" s="9" t="s">
        <v>13</v>
      </c>
      <c r="G74" s="9" t="s">
        <v>13</v>
      </c>
      <c r="H74" s="9" t="s">
        <v>13</v>
      </c>
    </row>
    <row r="75" customFormat="false" ht="64.15" hidden="false" customHeight="false" outlineLevel="0" collapsed="false">
      <c r="A75" s="7" t="n">
        <f aca="false">1+A74</f>
        <v>73</v>
      </c>
      <c r="B75" s="8" t="s">
        <v>136</v>
      </c>
      <c r="C75" s="9" t="s">
        <v>380</v>
      </c>
      <c r="D75" s="9" t="s">
        <v>381</v>
      </c>
      <c r="E75" s="9" t="s">
        <v>382</v>
      </c>
      <c r="F75" s="9" t="s">
        <v>42</v>
      </c>
      <c r="G75" s="9" t="s">
        <v>383</v>
      </c>
      <c r="H75" s="9" t="s">
        <v>383</v>
      </c>
    </row>
    <row r="76" customFormat="false" ht="79.85" hidden="false" customHeight="false" outlineLevel="0" collapsed="false">
      <c r="A76" s="7" t="n">
        <f aca="false">1+A75</f>
        <v>74</v>
      </c>
      <c r="B76" s="8" t="s">
        <v>384</v>
      </c>
      <c r="C76" s="9" t="s">
        <v>385</v>
      </c>
      <c r="D76" s="9" t="s">
        <v>386</v>
      </c>
      <c r="E76" s="9" t="s">
        <v>387</v>
      </c>
      <c r="F76" s="9" t="s">
        <v>388</v>
      </c>
      <c r="G76" s="9" t="s">
        <v>389</v>
      </c>
      <c r="H76" s="9" t="s">
        <v>389</v>
      </c>
    </row>
    <row r="77" customFormat="false" ht="79.85" hidden="false" customHeight="false" outlineLevel="0" collapsed="false">
      <c r="A77" s="7" t="n">
        <f aca="false">1+A76</f>
        <v>75</v>
      </c>
      <c r="B77" s="8" t="s">
        <v>390</v>
      </c>
      <c r="C77" s="9" t="s">
        <v>391</v>
      </c>
      <c r="D77" s="9" t="s">
        <v>392</v>
      </c>
      <c r="E77" s="9" t="s">
        <v>393</v>
      </c>
      <c r="F77" s="10" t="s">
        <v>394</v>
      </c>
      <c r="G77" s="10" t="s">
        <v>395</v>
      </c>
      <c r="H77" s="10" t="s">
        <v>396</v>
      </c>
    </row>
    <row r="78" customFormat="false" ht="48.5" hidden="false" customHeight="false" outlineLevel="0" collapsed="false">
      <c r="A78" s="7" t="n">
        <f aca="false">1+A77</f>
        <v>76</v>
      </c>
      <c r="B78" s="8" t="s">
        <v>397</v>
      </c>
      <c r="C78" s="9" t="s">
        <v>398</v>
      </c>
      <c r="D78" s="9" t="s">
        <v>399</v>
      </c>
      <c r="E78" s="9" t="s">
        <v>400</v>
      </c>
      <c r="F78" s="9" t="s">
        <v>401</v>
      </c>
      <c r="G78" s="9" t="s">
        <v>402</v>
      </c>
      <c r="H78" s="9" t="s">
        <v>402</v>
      </c>
    </row>
    <row r="79" customFormat="false" ht="79.85" hidden="false" customHeight="false" outlineLevel="0" collapsed="false">
      <c r="A79" s="7" t="n">
        <f aca="false">1+A78</f>
        <v>77</v>
      </c>
      <c r="B79" s="8" t="s">
        <v>403</v>
      </c>
      <c r="C79" s="9" t="s">
        <v>404</v>
      </c>
      <c r="D79" s="9" t="s">
        <v>405</v>
      </c>
      <c r="E79" s="9" t="s">
        <v>406</v>
      </c>
      <c r="F79" s="9" t="s">
        <v>407</v>
      </c>
      <c r="G79" s="9" t="s">
        <v>408</v>
      </c>
      <c r="H79" s="9" t="s">
        <v>408</v>
      </c>
    </row>
    <row r="80" customFormat="false" ht="79.85" hidden="false" customHeight="false" outlineLevel="0" collapsed="false">
      <c r="A80" s="7" t="n">
        <f aca="false">1+A79</f>
        <v>78</v>
      </c>
      <c r="B80" s="8" t="s">
        <v>409</v>
      </c>
      <c r="C80" s="9" t="s">
        <v>410</v>
      </c>
      <c r="D80" s="9" t="s">
        <v>411</v>
      </c>
      <c r="E80" s="9" t="s">
        <v>412</v>
      </c>
      <c r="F80" s="9" t="s">
        <v>413</v>
      </c>
      <c r="G80" s="9" t="s">
        <v>414</v>
      </c>
      <c r="H80" s="9" t="s">
        <v>414</v>
      </c>
    </row>
    <row r="81" customFormat="false" ht="95.5" hidden="false" customHeight="false" outlineLevel="0" collapsed="false">
      <c r="A81" s="7" t="n">
        <f aca="false">1+A80</f>
        <v>79</v>
      </c>
      <c r="B81" s="8" t="s">
        <v>415</v>
      </c>
      <c r="C81" s="9" t="s">
        <v>416</v>
      </c>
      <c r="D81" s="9" t="s">
        <v>417</v>
      </c>
      <c r="E81" s="9" t="s">
        <v>418</v>
      </c>
      <c r="F81" s="9" t="s">
        <v>13</v>
      </c>
      <c r="G81" s="9" t="s">
        <v>159</v>
      </c>
      <c r="H81" s="9" t="s">
        <v>419</v>
      </c>
    </row>
    <row r="82" customFormat="false" ht="64.15" hidden="false" customHeight="false" outlineLevel="0" collapsed="false">
      <c r="A82" s="7" t="n">
        <f aca="false">1+A81</f>
        <v>80</v>
      </c>
      <c r="B82" s="8" t="s">
        <v>420</v>
      </c>
      <c r="C82" s="9" t="s">
        <v>421</v>
      </c>
      <c r="D82" s="9" t="s">
        <v>422</v>
      </c>
      <c r="E82" s="9" t="s">
        <v>423</v>
      </c>
      <c r="F82" s="9" t="s">
        <v>424</v>
      </c>
      <c r="G82" s="9" t="s">
        <v>424</v>
      </c>
      <c r="H82" s="9" t="s">
        <v>424</v>
      </c>
    </row>
    <row r="83" customFormat="false" ht="222" hidden="false" customHeight="true" outlineLevel="0" collapsed="false">
      <c r="A83" s="7" t="n">
        <f aca="false">1+A82</f>
        <v>81</v>
      </c>
      <c r="B83" s="8" t="s">
        <v>425</v>
      </c>
      <c r="C83" s="9" t="s">
        <v>426</v>
      </c>
      <c r="D83" s="9" t="s">
        <v>427</v>
      </c>
      <c r="E83" s="9" t="s">
        <v>428</v>
      </c>
      <c r="F83" s="9" t="s">
        <v>13</v>
      </c>
      <c r="G83" s="14" t="s">
        <v>13</v>
      </c>
      <c r="H83" s="14" t="s">
        <v>13</v>
      </c>
    </row>
    <row r="84" customFormat="false" ht="142.5" hidden="false" customHeight="false" outlineLevel="0" collapsed="false">
      <c r="A84" s="7" t="n">
        <f aca="false">1+A83</f>
        <v>82</v>
      </c>
      <c r="B84" s="8" t="s">
        <v>429</v>
      </c>
      <c r="C84" s="9" t="s">
        <v>57</v>
      </c>
      <c r="D84" s="9" t="s">
        <v>430</v>
      </c>
      <c r="E84" s="9" t="s">
        <v>431</v>
      </c>
      <c r="F84" s="9" t="s">
        <v>13</v>
      </c>
      <c r="G84" s="14" t="s">
        <v>13</v>
      </c>
      <c r="H84" s="14" t="s">
        <v>13</v>
      </c>
    </row>
    <row r="85" customFormat="false" ht="157.5" hidden="false" customHeight="true" outlineLevel="0" collapsed="false">
      <c r="A85" s="7" t="n">
        <f aca="false">1+A84</f>
        <v>83</v>
      </c>
      <c r="B85" s="8" t="s">
        <v>432</v>
      </c>
      <c r="C85" s="9" t="s">
        <v>433</v>
      </c>
      <c r="D85" s="9" t="s">
        <v>430</v>
      </c>
      <c r="E85" s="9" t="s">
        <v>434</v>
      </c>
      <c r="F85" s="9" t="s">
        <v>13</v>
      </c>
      <c r="G85" s="9" t="s">
        <v>13</v>
      </c>
      <c r="H85" s="9" t="s">
        <v>95</v>
      </c>
    </row>
    <row r="86" customFormat="false" ht="158.2" hidden="false" customHeight="false" outlineLevel="0" collapsed="false">
      <c r="A86" s="7" t="n">
        <f aca="false">1+A85</f>
        <v>84</v>
      </c>
      <c r="B86" s="8" t="s">
        <v>435</v>
      </c>
      <c r="C86" s="9" t="s">
        <v>436</v>
      </c>
      <c r="D86" s="9" t="s">
        <v>430</v>
      </c>
      <c r="E86" s="9" t="s">
        <v>437</v>
      </c>
      <c r="F86" s="9" t="s">
        <v>13</v>
      </c>
      <c r="G86" s="9" t="s">
        <v>13</v>
      </c>
      <c r="H86" s="9" t="s">
        <v>13</v>
      </c>
    </row>
    <row r="87" customFormat="false" ht="79.85" hidden="false" customHeight="false" outlineLevel="0" collapsed="false">
      <c r="A87" s="7" t="n">
        <f aca="false">1+A86</f>
        <v>85</v>
      </c>
      <c r="B87" s="8" t="s">
        <v>438</v>
      </c>
      <c r="C87" s="9" t="s">
        <v>439</v>
      </c>
      <c r="D87" s="9" t="s">
        <v>440</v>
      </c>
      <c r="E87" s="9" t="s">
        <v>441</v>
      </c>
      <c r="F87" s="9" t="s">
        <v>442</v>
      </c>
      <c r="G87" s="9" t="s">
        <v>443</v>
      </c>
      <c r="H87" s="9" t="s">
        <v>443</v>
      </c>
    </row>
    <row r="88" customFormat="false" ht="48.5" hidden="false" customHeight="false" outlineLevel="0" collapsed="false">
      <c r="A88" s="7" t="n">
        <f aca="false">1+A87</f>
        <v>86</v>
      </c>
      <c r="B88" s="8" t="s">
        <v>444</v>
      </c>
      <c r="C88" s="9" t="s">
        <v>445</v>
      </c>
      <c r="D88" s="9" t="s">
        <v>446</v>
      </c>
      <c r="E88" s="9" t="s">
        <v>447</v>
      </c>
      <c r="F88" s="9" t="s">
        <v>448</v>
      </c>
      <c r="G88" s="9" t="s">
        <v>449</v>
      </c>
      <c r="H88" s="9" t="s">
        <v>449</v>
      </c>
    </row>
    <row r="89" customFormat="false" ht="95.5" hidden="false" customHeight="false" outlineLevel="0" collapsed="false">
      <c r="A89" s="7" t="n">
        <f aca="false">1+A88</f>
        <v>87</v>
      </c>
      <c r="B89" s="8" t="s">
        <v>450</v>
      </c>
      <c r="C89" s="9" t="s">
        <v>451</v>
      </c>
      <c r="D89" s="9" t="s">
        <v>452</v>
      </c>
      <c r="E89" s="9" t="s">
        <v>453</v>
      </c>
      <c r="F89" s="9" t="s">
        <v>454</v>
      </c>
      <c r="G89" s="9" t="s">
        <v>455</v>
      </c>
      <c r="H89" s="9" t="s">
        <v>455</v>
      </c>
    </row>
    <row r="90" customFormat="false" ht="314.9" hidden="false" customHeight="false" outlineLevel="0" collapsed="false">
      <c r="A90" s="7" t="n">
        <f aca="false">1+A89</f>
        <v>88</v>
      </c>
      <c r="B90" s="8" t="s">
        <v>456</v>
      </c>
      <c r="C90" s="9" t="s">
        <v>457</v>
      </c>
      <c r="D90" s="9" t="s">
        <v>458</v>
      </c>
      <c r="E90" s="9" t="s">
        <v>459</v>
      </c>
      <c r="F90" s="9" t="s">
        <v>460</v>
      </c>
      <c r="G90" s="9" t="s">
        <v>461</v>
      </c>
      <c r="H90" s="9" t="s">
        <v>461</v>
      </c>
    </row>
    <row r="91" customFormat="false" ht="48.5" hidden="false" customHeight="false" outlineLevel="0" collapsed="false">
      <c r="A91" s="7" t="n">
        <f aca="false">1+A90</f>
        <v>89</v>
      </c>
      <c r="B91" s="8" t="s">
        <v>462</v>
      </c>
      <c r="C91" s="9" t="s">
        <v>463</v>
      </c>
      <c r="D91" s="9" t="s">
        <v>464</v>
      </c>
      <c r="E91" s="9" t="s">
        <v>465</v>
      </c>
      <c r="F91" s="9" t="s">
        <v>466</v>
      </c>
      <c r="G91" s="9" t="s">
        <v>467</v>
      </c>
      <c r="H91" s="9" t="s">
        <v>467</v>
      </c>
    </row>
    <row r="92" customFormat="false" ht="64.15" hidden="false" customHeight="false" outlineLevel="0" collapsed="false">
      <c r="A92" s="7" t="n">
        <f aca="false">1+A91</f>
        <v>90</v>
      </c>
      <c r="B92" s="8" t="s">
        <v>468</v>
      </c>
      <c r="C92" s="9" t="s">
        <v>469</v>
      </c>
      <c r="D92" s="9" t="s">
        <v>470</v>
      </c>
      <c r="E92" s="9" t="s">
        <v>471</v>
      </c>
      <c r="F92" s="9" t="s">
        <v>472</v>
      </c>
      <c r="G92" s="9" t="s">
        <v>473</v>
      </c>
      <c r="H92" s="9" t="s">
        <v>473</v>
      </c>
    </row>
    <row r="93" customFormat="false" ht="79.85" hidden="false" customHeight="false" outlineLevel="0" collapsed="false">
      <c r="A93" s="7" t="n">
        <f aca="false">1+A92</f>
        <v>91</v>
      </c>
      <c r="B93" s="8" t="s">
        <v>474</v>
      </c>
      <c r="C93" s="9" t="s">
        <v>475</v>
      </c>
      <c r="D93" s="9" t="s">
        <v>476</v>
      </c>
      <c r="E93" s="9" t="s">
        <v>477</v>
      </c>
      <c r="F93" s="9" t="s">
        <v>478</v>
      </c>
      <c r="G93" s="14" t="s">
        <v>479</v>
      </c>
      <c r="H93" s="14" t="s">
        <v>479</v>
      </c>
    </row>
    <row r="94" customFormat="false" ht="64.15" hidden="false" customHeight="false" outlineLevel="0" collapsed="false">
      <c r="A94" s="7" t="n">
        <f aca="false">1+A93</f>
        <v>92</v>
      </c>
      <c r="B94" s="8" t="s">
        <v>480</v>
      </c>
      <c r="C94" s="9" t="s">
        <v>481</v>
      </c>
      <c r="D94" s="9" t="s">
        <v>482</v>
      </c>
      <c r="E94" s="9" t="s">
        <v>483</v>
      </c>
      <c r="F94" s="9" t="s">
        <v>364</v>
      </c>
      <c r="G94" s="9" t="s">
        <v>364</v>
      </c>
      <c r="H94" s="9" t="s">
        <v>364</v>
      </c>
    </row>
    <row r="95" customFormat="false" ht="79.85" hidden="false" customHeight="false" outlineLevel="0" collapsed="false">
      <c r="A95" s="7" t="n">
        <f aca="false">1+A94</f>
        <v>93</v>
      </c>
      <c r="B95" s="8" t="s">
        <v>484</v>
      </c>
      <c r="C95" s="9" t="s">
        <v>485</v>
      </c>
      <c r="D95" s="9" t="s">
        <v>486</v>
      </c>
      <c r="E95" s="9" t="s">
        <v>487</v>
      </c>
      <c r="F95" s="9" t="s">
        <v>488</v>
      </c>
      <c r="G95" s="9" t="s">
        <v>489</v>
      </c>
      <c r="H95" s="9" t="s">
        <v>490</v>
      </c>
    </row>
    <row r="96" customFormat="false" ht="48.5" hidden="false" customHeight="false" outlineLevel="0" collapsed="false">
      <c r="A96" s="7" t="n">
        <f aca="false">1+A95</f>
        <v>94</v>
      </c>
      <c r="B96" s="8" t="s">
        <v>491</v>
      </c>
      <c r="C96" s="9" t="s">
        <v>492</v>
      </c>
      <c r="D96" s="9" t="s">
        <v>493</v>
      </c>
      <c r="E96" s="9" t="s">
        <v>494</v>
      </c>
      <c r="F96" s="9" t="s">
        <v>495</v>
      </c>
      <c r="G96" s="14" t="s">
        <v>495</v>
      </c>
      <c r="H96" s="14" t="s">
        <v>495</v>
      </c>
    </row>
    <row r="97" customFormat="false" ht="95.5" hidden="false" customHeight="false" outlineLevel="0" collapsed="false">
      <c r="A97" s="7" t="n">
        <f aca="false">1+A96</f>
        <v>95</v>
      </c>
      <c r="B97" s="8" t="s">
        <v>496</v>
      </c>
      <c r="C97" s="9" t="s">
        <v>497</v>
      </c>
      <c r="D97" s="9" t="s">
        <v>498</v>
      </c>
      <c r="E97" s="9" t="s">
        <v>499</v>
      </c>
      <c r="F97" s="9" t="s">
        <v>500</v>
      </c>
      <c r="G97" s="9" t="s">
        <v>500</v>
      </c>
      <c r="H97" s="9" t="s">
        <v>500</v>
      </c>
    </row>
    <row r="98" customFormat="false" ht="95.5" hidden="false" customHeight="false" outlineLevel="0" collapsed="false">
      <c r="A98" s="7" t="n">
        <f aca="false">1+A97</f>
        <v>96</v>
      </c>
      <c r="B98" s="8" t="s">
        <v>501</v>
      </c>
      <c r="C98" s="9" t="s">
        <v>502</v>
      </c>
      <c r="D98" s="9" t="s">
        <v>503</v>
      </c>
      <c r="E98" s="9" t="s">
        <v>504</v>
      </c>
      <c r="F98" s="9" t="s">
        <v>505</v>
      </c>
      <c r="G98" s="9" t="s">
        <v>506</v>
      </c>
      <c r="H98" s="9" t="s">
        <v>506</v>
      </c>
    </row>
    <row r="99" customFormat="false" ht="181.5" hidden="false" customHeight="true" outlineLevel="0" collapsed="false">
      <c r="A99" s="7" t="n">
        <f aca="false">1+A98</f>
        <v>97</v>
      </c>
      <c r="B99" s="8" t="s">
        <v>507</v>
      </c>
      <c r="C99" s="9" t="s">
        <v>508</v>
      </c>
      <c r="D99" s="9" t="s">
        <v>509</v>
      </c>
      <c r="E99" s="9" t="s">
        <v>510</v>
      </c>
      <c r="F99" s="9" t="s">
        <v>511</v>
      </c>
      <c r="G99" s="9" t="s">
        <v>512</v>
      </c>
      <c r="H99" s="9" t="s">
        <v>512</v>
      </c>
    </row>
    <row r="100" customFormat="false" ht="126.85" hidden="false" customHeight="false" outlineLevel="0" collapsed="false">
      <c r="A100" s="7" t="n">
        <f aca="false">1+A99</f>
        <v>98</v>
      </c>
      <c r="B100" s="8" t="s">
        <v>513</v>
      </c>
      <c r="C100" s="9" t="s">
        <v>514</v>
      </c>
      <c r="D100" s="9" t="s">
        <v>515</v>
      </c>
      <c r="E100" s="9" t="s">
        <v>516</v>
      </c>
      <c r="F100" s="9" t="s">
        <v>94</v>
      </c>
      <c r="G100" s="9" t="s">
        <v>160</v>
      </c>
      <c r="H100" s="9" t="s">
        <v>160</v>
      </c>
    </row>
    <row r="101" customFormat="false" ht="158.2" hidden="false" customHeight="false" outlineLevel="0" collapsed="false">
      <c r="A101" s="7" t="n">
        <f aca="false">1+A100</f>
        <v>99</v>
      </c>
      <c r="B101" s="8" t="s">
        <v>517</v>
      </c>
      <c r="C101" s="9" t="s">
        <v>518</v>
      </c>
      <c r="D101" s="9" t="s">
        <v>519</v>
      </c>
      <c r="E101" s="9" t="s">
        <v>520</v>
      </c>
      <c r="F101" s="9" t="s">
        <v>13</v>
      </c>
      <c r="G101" s="9" t="s">
        <v>13</v>
      </c>
      <c r="H101" s="9" t="s">
        <v>13</v>
      </c>
    </row>
    <row r="102" customFormat="false" ht="79.85" hidden="false" customHeight="false" outlineLevel="0" collapsed="false">
      <c r="A102" s="7" t="n">
        <f aca="false">1+A101</f>
        <v>100</v>
      </c>
      <c r="B102" s="8" t="s">
        <v>521</v>
      </c>
      <c r="C102" s="9" t="s">
        <v>522</v>
      </c>
      <c r="D102" s="9" t="s">
        <v>523</v>
      </c>
      <c r="E102" s="9" t="s">
        <v>524</v>
      </c>
      <c r="F102" s="9" t="s">
        <v>525</v>
      </c>
      <c r="G102" s="9" t="s">
        <v>526</v>
      </c>
      <c r="H102" s="9" t="s">
        <v>527</v>
      </c>
    </row>
    <row r="103" customFormat="false" ht="95.5" hidden="false" customHeight="false" outlineLevel="0" collapsed="false">
      <c r="A103" s="7" t="n">
        <f aca="false">1+A102</f>
        <v>101</v>
      </c>
      <c r="B103" s="8" t="s">
        <v>528</v>
      </c>
      <c r="C103" s="9" t="s">
        <v>529</v>
      </c>
      <c r="D103" s="9" t="s">
        <v>530</v>
      </c>
      <c r="E103" s="9" t="s">
        <v>531</v>
      </c>
      <c r="F103" s="9" t="s">
        <v>13</v>
      </c>
      <c r="G103" s="9" t="s">
        <v>13</v>
      </c>
      <c r="H103" s="9" t="s">
        <v>13</v>
      </c>
    </row>
    <row r="104" customFormat="false" ht="163.5" hidden="false" customHeight="true" outlineLevel="0" collapsed="false">
      <c r="A104" s="7" t="n">
        <f aca="false">1+A103</f>
        <v>102</v>
      </c>
      <c r="B104" s="8" t="s">
        <v>532</v>
      </c>
      <c r="C104" s="9" t="s">
        <v>533</v>
      </c>
      <c r="D104" s="9" t="s">
        <v>530</v>
      </c>
      <c r="E104" s="9" t="s">
        <v>534</v>
      </c>
      <c r="F104" s="9" t="s">
        <v>13</v>
      </c>
      <c r="G104" s="9" t="s">
        <v>13</v>
      </c>
      <c r="H104" s="9" t="s">
        <v>13</v>
      </c>
    </row>
    <row r="105" customFormat="false" ht="79.85" hidden="false" customHeight="false" outlineLevel="0" collapsed="false">
      <c r="A105" s="7" t="n">
        <f aca="false">1+A104</f>
        <v>103</v>
      </c>
      <c r="B105" s="8" t="s">
        <v>535</v>
      </c>
      <c r="C105" s="9" t="s">
        <v>536</v>
      </c>
      <c r="D105" s="9" t="s">
        <v>530</v>
      </c>
      <c r="E105" s="9" t="s">
        <v>537</v>
      </c>
      <c r="F105" s="9" t="s">
        <v>538</v>
      </c>
      <c r="G105" s="9" t="s">
        <v>538</v>
      </c>
      <c r="H105" s="9" t="s">
        <v>538</v>
      </c>
    </row>
    <row r="106" customFormat="false" ht="111.15" hidden="false" customHeight="false" outlineLevel="0" collapsed="false">
      <c r="A106" s="7" t="n">
        <f aca="false">1+A105</f>
        <v>104</v>
      </c>
      <c r="B106" s="8" t="s">
        <v>539</v>
      </c>
      <c r="C106" s="9" t="s">
        <v>540</v>
      </c>
      <c r="D106" s="9" t="s">
        <v>541</v>
      </c>
      <c r="E106" s="9" t="s">
        <v>542</v>
      </c>
      <c r="F106" s="9" t="s">
        <v>13</v>
      </c>
      <c r="G106" s="9" t="s">
        <v>13</v>
      </c>
      <c r="H106" s="9" t="s">
        <v>13</v>
      </c>
    </row>
    <row r="107" customFormat="false" ht="95.5" hidden="false" customHeight="false" outlineLevel="0" collapsed="false">
      <c r="A107" s="7" t="n">
        <f aca="false">1+A106</f>
        <v>105</v>
      </c>
      <c r="B107" s="8" t="s">
        <v>543</v>
      </c>
      <c r="C107" s="9" t="s">
        <v>544</v>
      </c>
      <c r="D107" s="9" t="s">
        <v>545</v>
      </c>
      <c r="E107" s="9" t="s">
        <v>546</v>
      </c>
      <c r="F107" s="9" t="s">
        <v>13</v>
      </c>
      <c r="G107" s="9" t="s">
        <v>13</v>
      </c>
      <c r="H107" s="9" t="s">
        <v>13</v>
      </c>
    </row>
    <row r="108" customFormat="false" ht="64.15" hidden="false" customHeight="false" outlineLevel="0" collapsed="false">
      <c r="A108" s="7" t="n">
        <f aca="false">1+A107</f>
        <v>106</v>
      </c>
      <c r="B108" s="8" t="s">
        <v>547</v>
      </c>
      <c r="C108" s="9" t="s">
        <v>548</v>
      </c>
      <c r="D108" s="9" t="s">
        <v>549</v>
      </c>
      <c r="E108" s="9" t="s">
        <v>550</v>
      </c>
      <c r="F108" s="9" t="s">
        <v>551</v>
      </c>
      <c r="G108" s="9" t="s">
        <v>552</v>
      </c>
      <c r="H108" s="9" t="s">
        <v>553</v>
      </c>
    </row>
    <row r="109" customFormat="false" ht="126.85" hidden="false" customHeight="false" outlineLevel="0" collapsed="false">
      <c r="A109" s="7" t="n">
        <f aca="false">1+A108</f>
        <v>107</v>
      </c>
      <c r="B109" s="8" t="s">
        <v>554</v>
      </c>
      <c r="C109" s="9" t="s">
        <v>555</v>
      </c>
      <c r="D109" s="9" t="s">
        <v>549</v>
      </c>
      <c r="E109" s="9" t="s">
        <v>556</v>
      </c>
      <c r="F109" s="9" t="s">
        <v>500</v>
      </c>
      <c r="G109" s="9" t="s">
        <v>500</v>
      </c>
      <c r="H109" s="9" t="s">
        <v>500</v>
      </c>
    </row>
    <row r="110" customFormat="false" ht="126.85" hidden="false" customHeight="false" outlineLevel="0" collapsed="false">
      <c r="A110" s="7" t="n">
        <f aca="false">1+A109</f>
        <v>108</v>
      </c>
      <c r="B110" s="8" t="s">
        <v>557</v>
      </c>
      <c r="C110" s="9" t="s">
        <v>558</v>
      </c>
      <c r="D110" s="9" t="s">
        <v>549</v>
      </c>
      <c r="E110" s="9" t="s">
        <v>559</v>
      </c>
      <c r="F110" s="9" t="s">
        <v>13</v>
      </c>
      <c r="G110" s="9" t="s">
        <v>13</v>
      </c>
      <c r="H110" s="9" t="s">
        <v>13</v>
      </c>
    </row>
    <row r="111" customFormat="false" ht="48.5" hidden="false" customHeight="false" outlineLevel="0" collapsed="false">
      <c r="A111" s="7" t="n">
        <f aca="false">1+A110</f>
        <v>109</v>
      </c>
      <c r="B111" s="8" t="s">
        <v>560</v>
      </c>
      <c r="C111" s="9" t="s">
        <v>561</v>
      </c>
      <c r="D111" s="9" t="s">
        <v>562</v>
      </c>
      <c r="E111" s="9" t="s">
        <v>563</v>
      </c>
      <c r="F111" s="9" t="s">
        <v>564</v>
      </c>
      <c r="G111" s="9" t="s">
        <v>565</v>
      </c>
      <c r="H111" s="9" t="s">
        <v>566</v>
      </c>
    </row>
    <row r="112" customFormat="false" ht="142.5" hidden="false" customHeight="false" outlineLevel="0" collapsed="false">
      <c r="A112" s="7" t="n">
        <f aca="false">1+A111</f>
        <v>110</v>
      </c>
      <c r="B112" s="8" t="s">
        <v>567</v>
      </c>
      <c r="C112" s="9" t="s">
        <v>568</v>
      </c>
      <c r="D112" s="9" t="s">
        <v>562</v>
      </c>
      <c r="E112" s="9" t="s">
        <v>569</v>
      </c>
      <c r="F112" s="9" t="s">
        <v>570</v>
      </c>
      <c r="G112" s="9" t="s">
        <v>571</v>
      </c>
      <c r="H112" s="9" t="s">
        <v>571</v>
      </c>
    </row>
    <row r="113" customFormat="false" ht="64.15" hidden="false" customHeight="false" outlineLevel="0" collapsed="false">
      <c r="A113" s="7" t="n">
        <f aca="false">1+A112</f>
        <v>111</v>
      </c>
      <c r="B113" s="8" t="s">
        <v>572</v>
      </c>
      <c r="C113" s="9" t="s">
        <v>573</v>
      </c>
      <c r="D113" s="9" t="s">
        <v>574</v>
      </c>
      <c r="E113" s="9" t="s">
        <v>575</v>
      </c>
      <c r="F113" s="9" t="s">
        <v>576</v>
      </c>
      <c r="G113" s="9" t="s">
        <v>577</v>
      </c>
      <c r="H113" s="9" t="s">
        <v>578</v>
      </c>
    </row>
    <row r="114" customFormat="false" ht="64.15" hidden="false" customHeight="false" outlineLevel="0" collapsed="false">
      <c r="A114" s="7" t="n">
        <f aca="false">1+A113</f>
        <v>112</v>
      </c>
      <c r="B114" s="8" t="s">
        <v>579</v>
      </c>
      <c r="C114" s="9" t="s">
        <v>580</v>
      </c>
      <c r="D114" s="9" t="s">
        <v>574</v>
      </c>
      <c r="E114" s="9" t="s">
        <v>581</v>
      </c>
      <c r="F114" s="9" t="s">
        <v>582</v>
      </c>
      <c r="G114" s="9" t="s">
        <v>582</v>
      </c>
      <c r="H114" s="9" t="s">
        <v>582</v>
      </c>
    </row>
    <row r="115" customFormat="false" ht="132.75" hidden="false" customHeight="true" outlineLevel="0" collapsed="false">
      <c r="A115" s="7" t="n">
        <f aca="false">1+A114</f>
        <v>113</v>
      </c>
      <c r="B115" s="8" t="s">
        <v>583</v>
      </c>
      <c r="C115" s="9" t="s">
        <v>584</v>
      </c>
      <c r="D115" s="9" t="s">
        <v>585</v>
      </c>
      <c r="E115" s="9" t="s">
        <v>586</v>
      </c>
      <c r="F115" s="9" t="s">
        <v>94</v>
      </c>
      <c r="G115" s="9" t="s">
        <v>95</v>
      </c>
      <c r="H115" s="9" t="s">
        <v>95</v>
      </c>
    </row>
    <row r="116" customFormat="false" ht="320.25" hidden="false" customHeight="true" outlineLevel="0" collapsed="false">
      <c r="A116" s="7" t="n">
        <f aca="false">1+A115</f>
        <v>114</v>
      </c>
      <c r="B116" s="8" t="s">
        <v>587</v>
      </c>
      <c r="C116" s="9" t="s">
        <v>588</v>
      </c>
      <c r="D116" s="9" t="s">
        <v>585</v>
      </c>
      <c r="E116" s="9" t="s">
        <v>589</v>
      </c>
      <c r="F116" s="9" t="s">
        <v>13</v>
      </c>
      <c r="G116" s="9" t="s">
        <v>13</v>
      </c>
      <c r="H116" s="9" t="s">
        <v>590</v>
      </c>
    </row>
    <row r="117" customFormat="false" ht="152.25" hidden="false" customHeight="true" outlineLevel="0" collapsed="false">
      <c r="A117" s="7" t="n">
        <f aca="false">1+A116</f>
        <v>115</v>
      </c>
      <c r="B117" s="8" t="s">
        <v>591</v>
      </c>
      <c r="C117" s="9" t="s">
        <v>592</v>
      </c>
      <c r="D117" s="9" t="s">
        <v>593</v>
      </c>
      <c r="E117" s="9" t="s">
        <v>594</v>
      </c>
      <c r="F117" s="9" t="s">
        <v>13</v>
      </c>
      <c r="G117" s="9" t="s">
        <v>13</v>
      </c>
      <c r="H117" s="9" t="s">
        <v>13</v>
      </c>
    </row>
    <row r="118" customFormat="false" ht="117.75" hidden="false" customHeight="true" outlineLevel="0" collapsed="false">
      <c r="A118" s="7" t="n">
        <f aca="false">1+A117</f>
        <v>116</v>
      </c>
      <c r="B118" s="8" t="s">
        <v>595</v>
      </c>
      <c r="C118" s="9" t="s">
        <v>596</v>
      </c>
      <c r="D118" s="9" t="s">
        <v>597</v>
      </c>
      <c r="E118" s="9" t="s">
        <v>598</v>
      </c>
      <c r="F118" s="9" t="s">
        <v>13</v>
      </c>
      <c r="G118" s="9" t="s">
        <v>13</v>
      </c>
      <c r="H118" s="9" t="s">
        <v>13</v>
      </c>
    </row>
    <row r="119" customFormat="false" ht="77.25" hidden="false" customHeight="true" outlineLevel="0" collapsed="false">
      <c r="A119" s="7" t="n">
        <f aca="false">1+A118</f>
        <v>117</v>
      </c>
      <c r="B119" s="8" t="s">
        <v>599</v>
      </c>
      <c r="C119" s="9" t="s">
        <v>600</v>
      </c>
      <c r="D119" s="9" t="s">
        <v>597</v>
      </c>
      <c r="E119" s="9" t="s">
        <v>601</v>
      </c>
      <c r="F119" s="9" t="s">
        <v>500</v>
      </c>
      <c r="G119" s="9" t="s">
        <v>500</v>
      </c>
      <c r="H119" s="9" t="s">
        <v>500</v>
      </c>
    </row>
    <row r="120" customFormat="false" ht="95.5" hidden="false" customHeight="false" outlineLevel="0" collapsed="false">
      <c r="A120" s="7" t="n">
        <f aca="false">1+A119</f>
        <v>118</v>
      </c>
      <c r="B120" s="8" t="s">
        <v>602</v>
      </c>
      <c r="C120" s="9" t="s">
        <v>603</v>
      </c>
      <c r="D120" s="9" t="s">
        <v>604</v>
      </c>
      <c r="E120" s="9" t="s">
        <v>605</v>
      </c>
      <c r="F120" s="9" t="s">
        <v>271</v>
      </c>
      <c r="G120" s="9" t="s">
        <v>271</v>
      </c>
      <c r="H120" s="9" t="s">
        <v>271</v>
      </c>
    </row>
    <row r="121" customFormat="false" ht="148.5" hidden="false" customHeight="true" outlineLevel="0" collapsed="false">
      <c r="A121" s="7" t="n">
        <f aca="false">1+A120</f>
        <v>119</v>
      </c>
      <c r="B121" s="8" t="s">
        <v>606</v>
      </c>
      <c r="C121" s="9" t="s">
        <v>607</v>
      </c>
      <c r="D121" s="9" t="s">
        <v>608</v>
      </c>
      <c r="E121" s="9" t="s">
        <v>609</v>
      </c>
      <c r="F121" s="9" t="s">
        <v>610</v>
      </c>
      <c r="G121" s="9" t="s">
        <v>611</v>
      </c>
      <c r="H121" s="9" t="s">
        <v>611</v>
      </c>
    </row>
    <row r="122" customFormat="false" ht="95.5" hidden="false" customHeight="false" outlineLevel="0" collapsed="false">
      <c r="A122" s="7" t="n">
        <f aca="false">1+A121</f>
        <v>120</v>
      </c>
      <c r="B122" s="8" t="s">
        <v>612</v>
      </c>
      <c r="C122" s="9" t="s">
        <v>613</v>
      </c>
      <c r="D122" s="9" t="s">
        <v>614</v>
      </c>
      <c r="E122" s="9" t="s">
        <v>615</v>
      </c>
      <c r="F122" s="9" t="s">
        <v>364</v>
      </c>
      <c r="G122" s="9" t="s">
        <v>364</v>
      </c>
      <c r="H122" s="9" t="s">
        <v>364</v>
      </c>
    </row>
    <row r="123" customFormat="false" ht="126.85" hidden="false" customHeight="false" outlineLevel="0" collapsed="false">
      <c r="A123" s="7" t="n">
        <f aca="false">1+A122</f>
        <v>121</v>
      </c>
      <c r="B123" s="8" t="s">
        <v>616</v>
      </c>
      <c r="C123" s="9" t="s">
        <v>617</v>
      </c>
      <c r="D123" s="9" t="s">
        <v>618</v>
      </c>
      <c r="E123" s="9" t="s">
        <v>619</v>
      </c>
      <c r="F123" s="9" t="s">
        <v>94</v>
      </c>
      <c r="G123" s="9" t="s">
        <v>160</v>
      </c>
      <c r="H123" s="9" t="s">
        <v>160</v>
      </c>
    </row>
    <row r="124" customFormat="false" ht="173.85" hidden="false" customHeight="false" outlineLevel="0" collapsed="false">
      <c r="A124" s="7" t="n">
        <f aca="false">1+A123</f>
        <v>122</v>
      </c>
      <c r="B124" s="8" t="s">
        <v>620</v>
      </c>
      <c r="C124" s="9" t="s">
        <v>621</v>
      </c>
      <c r="D124" s="9" t="s">
        <v>622</v>
      </c>
      <c r="E124" s="9" t="s">
        <v>623</v>
      </c>
      <c r="F124" s="9" t="s">
        <v>13</v>
      </c>
      <c r="G124" s="9" t="s">
        <v>159</v>
      </c>
      <c r="H124" s="9" t="s">
        <v>14</v>
      </c>
    </row>
    <row r="125" customFormat="false" ht="79.85" hidden="false" customHeight="false" outlineLevel="0" collapsed="false">
      <c r="A125" s="7" t="n">
        <f aca="false">1+A124</f>
        <v>123</v>
      </c>
      <c r="B125" s="8" t="s">
        <v>501</v>
      </c>
      <c r="C125" s="9" t="s">
        <v>624</v>
      </c>
      <c r="D125" s="9" t="s">
        <v>625</v>
      </c>
      <c r="E125" s="9" t="s">
        <v>626</v>
      </c>
      <c r="F125" s="9" t="s">
        <v>627</v>
      </c>
      <c r="G125" s="9" t="s">
        <v>628</v>
      </c>
      <c r="H125" s="9" t="s">
        <v>628</v>
      </c>
    </row>
    <row r="126" customFormat="false" ht="189.55" hidden="false" customHeight="false" outlineLevel="0" collapsed="false">
      <c r="A126" s="7" t="n">
        <f aca="false">1+A125</f>
        <v>124</v>
      </c>
      <c r="B126" s="8" t="s">
        <v>629</v>
      </c>
      <c r="C126" s="9" t="s">
        <v>630</v>
      </c>
      <c r="D126" s="9" t="s">
        <v>631</v>
      </c>
      <c r="E126" s="9" t="s">
        <v>632</v>
      </c>
      <c r="F126" s="9" t="s">
        <v>13</v>
      </c>
      <c r="G126" s="9" t="s">
        <v>13</v>
      </c>
      <c r="H126" s="9" t="s">
        <v>14</v>
      </c>
    </row>
    <row r="127" customFormat="false" ht="95.5" hidden="false" customHeight="false" outlineLevel="0" collapsed="false">
      <c r="A127" s="7" t="n">
        <f aca="false">1+A126</f>
        <v>125</v>
      </c>
      <c r="B127" s="8" t="s">
        <v>633</v>
      </c>
      <c r="C127" s="9" t="s">
        <v>634</v>
      </c>
      <c r="D127" s="9" t="s">
        <v>635</v>
      </c>
      <c r="E127" s="9" t="s">
        <v>636</v>
      </c>
      <c r="F127" s="9" t="s">
        <v>13</v>
      </c>
      <c r="G127" s="9" t="s">
        <v>13</v>
      </c>
      <c r="H127" s="9" t="s">
        <v>13</v>
      </c>
    </row>
    <row r="128" customFormat="false" ht="64.15" hidden="false" customHeight="false" outlineLevel="0" collapsed="false">
      <c r="A128" s="7" t="n">
        <f aca="false">1+A127</f>
        <v>126</v>
      </c>
      <c r="B128" s="8" t="s">
        <v>637</v>
      </c>
      <c r="C128" s="9" t="s">
        <v>638</v>
      </c>
      <c r="D128" s="9" t="s">
        <v>639</v>
      </c>
      <c r="E128" s="9" t="s">
        <v>640</v>
      </c>
      <c r="F128" s="9" t="s">
        <v>641</v>
      </c>
      <c r="G128" s="9" t="s">
        <v>642</v>
      </c>
      <c r="H128" s="9" t="s">
        <v>642</v>
      </c>
    </row>
    <row r="129" customFormat="false" ht="64.15" hidden="false" customHeight="false" outlineLevel="0" collapsed="false">
      <c r="A129" s="7" t="n">
        <f aca="false">1+A128</f>
        <v>127</v>
      </c>
      <c r="B129" s="8" t="s">
        <v>643</v>
      </c>
      <c r="C129" s="9" t="s">
        <v>644</v>
      </c>
      <c r="D129" s="9" t="s">
        <v>639</v>
      </c>
      <c r="E129" s="9" t="s">
        <v>645</v>
      </c>
      <c r="F129" s="9" t="s">
        <v>646</v>
      </c>
      <c r="G129" s="9" t="s">
        <v>647</v>
      </c>
      <c r="H129" s="9" t="s">
        <v>647</v>
      </c>
    </row>
    <row r="130" customFormat="false" ht="126.85" hidden="false" customHeight="false" outlineLevel="0" collapsed="false">
      <c r="A130" s="7" t="n">
        <f aca="false">1+A129</f>
        <v>128</v>
      </c>
      <c r="B130" s="8" t="s">
        <v>648</v>
      </c>
      <c r="C130" s="9" t="s">
        <v>649</v>
      </c>
      <c r="D130" s="9" t="s">
        <v>639</v>
      </c>
      <c r="E130" s="9" t="s">
        <v>650</v>
      </c>
      <c r="F130" s="9" t="s">
        <v>94</v>
      </c>
      <c r="G130" s="9" t="s">
        <v>95</v>
      </c>
      <c r="H130" s="9" t="s">
        <v>95</v>
      </c>
    </row>
    <row r="131" customFormat="false" ht="79.85" hidden="false" customHeight="false" outlineLevel="0" collapsed="false">
      <c r="A131" s="7" t="n">
        <f aca="false">1+A130</f>
        <v>129</v>
      </c>
      <c r="B131" s="8" t="s">
        <v>651</v>
      </c>
      <c r="C131" s="9" t="s">
        <v>652</v>
      </c>
      <c r="D131" s="9" t="s">
        <v>653</v>
      </c>
      <c r="E131" s="9" t="s">
        <v>654</v>
      </c>
      <c r="F131" s="9" t="s">
        <v>655</v>
      </c>
      <c r="G131" s="9" t="s">
        <v>656</v>
      </c>
      <c r="H131" s="9" t="s">
        <v>656</v>
      </c>
    </row>
    <row r="132" customFormat="false" ht="48.5" hidden="false" customHeight="false" outlineLevel="0" collapsed="false">
      <c r="A132" s="7" t="n">
        <f aca="false">1+A131</f>
        <v>130</v>
      </c>
      <c r="B132" s="8" t="s">
        <v>657</v>
      </c>
      <c r="C132" s="9" t="s">
        <v>658</v>
      </c>
      <c r="D132" s="9" t="s">
        <v>659</v>
      </c>
      <c r="E132" s="9" t="s">
        <v>660</v>
      </c>
      <c r="F132" s="9" t="s">
        <v>661</v>
      </c>
      <c r="G132" s="9" t="s">
        <v>662</v>
      </c>
      <c r="H132" s="9" t="s">
        <v>662</v>
      </c>
    </row>
    <row r="133" customFormat="false" ht="79.85" hidden="false" customHeight="false" outlineLevel="0" collapsed="false">
      <c r="A133" s="7" t="n">
        <f aca="false">1+A132</f>
        <v>131</v>
      </c>
      <c r="B133" s="8" t="s">
        <v>663</v>
      </c>
      <c r="C133" s="9" t="s">
        <v>664</v>
      </c>
      <c r="D133" s="9" t="s">
        <v>665</v>
      </c>
      <c r="E133" s="9" t="s">
        <v>666</v>
      </c>
      <c r="F133" s="9" t="s">
        <v>328</v>
      </c>
      <c r="G133" s="9" t="s">
        <v>328</v>
      </c>
      <c r="H133" s="9" t="s">
        <v>328</v>
      </c>
    </row>
    <row r="134" customFormat="false" ht="299.25" hidden="false" customHeight="false" outlineLevel="0" collapsed="false">
      <c r="A134" s="7" t="n">
        <f aca="false">1+A133</f>
        <v>132</v>
      </c>
      <c r="B134" s="8" t="s">
        <v>667</v>
      </c>
      <c r="C134" s="9" t="s">
        <v>668</v>
      </c>
      <c r="D134" s="9" t="s">
        <v>669</v>
      </c>
      <c r="E134" s="9" t="s">
        <v>670</v>
      </c>
      <c r="F134" s="9" t="s">
        <v>364</v>
      </c>
      <c r="G134" s="9" t="s">
        <v>364</v>
      </c>
      <c r="H134" s="9" t="s">
        <v>364</v>
      </c>
    </row>
    <row r="135" customFormat="false" ht="64.15" hidden="false" customHeight="false" outlineLevel="0" collapsed="false">
      <c r="A135" s="7" t="n">
        <f aca="false">1+A134</f>
        <v>133</v>
      </c>
      <c r="B135" s="8" t="s">
        <v>671</v>
      </c>
      <c r="C135" s="9" t="s">
        <v>672</v>
      </c>
      <c r="D135" s="9" t="s">
        <v>673</v>
      </c>
      <c r="E135" s="9" t="s">
        <v>674</v>
      </c>
      <c r="F135" s="9" t="s">
        <v>675</v>
      </c>
      <c r="G135" s="9" t="s">
        <v>676</v>
      </c>
      <c r="H135" s="9" t="s">
        <v>676</v>
      </c>
    </row>
    <row r="136" customFormat="false" ht="95.5" hidden="false" customHeight="false" outlineLevel="0" collapsed="false">
      <c r="A136" s="7" t="n">
        <f aca="false">1+A135</f>
        <v>134</v>
      </c>
      <c r="B136" s="8" t="s">
        <v>677</v>
      </c>
      <c r="C136" s="9" t="s">
        <v>678</v>
      </c>
      <c r="D136" s="9" t="s">
        <v>673</v>
      </c>
      <c r="E136" s="9" t="s">
        <v>679</v>
      </c>
      <c r="F136" s="9" t="s">
        <v>500</v>
      </c>
      <c r="G136" s="9" t="s">
        <v>500</v>
      </c>
      <c r="H136" s="9" t="s">
        <v>500</v>
      </c>
    </row>
    <row r="137" customFormat="false" ht="95.5" hidden="false" customHeight="false" outlineLevel="0" collapsed="false">
      <c r="A137" s="7" t="n">
        <f aca="false">1+A136</f>
        <v>135</v>
      </c>
      <c r="B137" s="8" t="s">
        <v>680</v>
      </c>
      <c r="C137" s="9" t="s">
        <v>681</v>
      </c>
      <c r="D137" s="9" t="s">
        <v>682</v>
      </c>
      <c r="E137" s="9" t="s">
        <v>683</v>
      </c>
      <c r="F137" s="9" t="s">
        <v>500</v>
      </c>
      <c r="G137" s="9" t="s">
        <v>500</v>
      </c>
      <c r="H137" s="9" t="s">
        <v>500</v>
      </c>
    </row>
    <row r="138" customFormat="false" ht="64.15" hidden="false" customHeight="false" outlineLevel="0" collapsed="false">
      <c r="A138" s="7" t="n">
        <f aca="false">1+A137</f>
        <v>136</v>
      </c>
      <c r="B138" s="8" t="s">
        <v>684</v>
      </c>
      <c r="C138" s="9" t="s">
        <v>685</v>
      </c>
      <c r="D138" s="9" t="s">
        <v>686</v>
      </c>
      <c r="E138" s="9" t="s">
        <v>687</v>
      </c>
      <c r="F138" s="9" t="s">
        <v>688</v>
      </c>
      <c r="G138" s="9" t="s">
        <v>689</v>
      </c>
      <c r="H138" s="9" t="s">
        <v>689</v>
      </c>
    </row>
    <row r="139" customFormat="false" ht="79.85" hidden="false" customHeight="false" outlineLevel="0" collapsed="false">
      <c r="A139" s="7" t="n">
        <f aca="false">1+A138</f>
        <v>137</v>
      </c>
      <c r="B139" s="8" t="s">
        <v>690</v>
      </c>
      <c r="C139" s="9" t="s">
        <v>691</v>
      </c>
      <c r="D139" s="9" t="s">
        <v>692</v>
      </c>
      <c r="E139" s="9" t="s">
        <v>693</v>
      </c>
      <c r="F139" s="9" t="s">
        <v>694</v>
      </c>
      <c r="G139" s="9" t="s">
        <v>695</v>
      </c>
      <c r="H139" s="9" t="s">
        <v>695</v>
      </c>
    </row>
    <row r="140" customFormat="false" ht="95.5" hidden="false" customHeight="false" outlineLevel="0" collapsed="false">
      <c r="A140" s="7" t="n">
        <f aca="false">1+A139</f>
        <v>138</v>
      </c>
      <c r="B140" s="8" t="s">
        <v>696</v>
      </c>
      <c r="C140" s="9" t="s">
        <v>697</v>
      </c>
      <c r="D140" s="9" t="s">
        <v>698</v>
      </c>
      <c r="E140" s="9" t="s">
        <v>699</v>
      </c>
      <c r="F140" s="9" t="s">
        <v>700</v>
      </c>
      <c r="G140" s="9" t="s">
        <v>701</v>
      </c>
      <c r="H140" s="9" t="s">
        <v>701</v>
      </c>
    </row>
    <row r="141" customFormat="false" ht="79.85" hidden="false" customHeight="false" outlineLevel="0" collapsed="false">
      <c r="A141" s="7" t="n">
        <f aca="false">1+A140</f>
        <v>139</v>
      </c>
      <c r="B141" s="8" t="s">
        <v>702</v>
      </c>
      <c r="C141" s="9" t="s">
        <v>703</v>
      </c>
      <c r="D141" s="9" t="s">
        <v>704</v>
      </c>
      <c r="E141" s="9" t="s">
        <v>705</v>
      </c>
      <c r="F141" s="9" t="s">
        <v>706</v>
      </c>
      <c r="G141" s="9" t="s">
        <v>707</v>
      </c>
      <c r="H141" s="9" t="s">
        <v>707</v>
      </c>
    </row>
    <row r="142" customFormat="false" ht="142.5" hidden="false" customHeight="false" outlineLevel="0" collapsed="false">
      <c r="A142" s="7" t="n">
        <f aca="false">1+A141</f>
        <v>140</v>
      </c>
      <c r="B142" s="8" t="s">
        <v>708</v>
      </c>
      <c r="C142" s="9" t="s">
        <v>709</v>
      </c>
      <c r="D142" s="9" t="s">
        <v>710</v>
      </c>
      <c r="E142" s="9" t="s">
        <v>711</v>
      </c>
      <c r="F142" s="9" t="s">
        <v>13</v>
      </c>
      <c r="G142" s="9" t="s">
        <v>13</v>
      </c>
      <c r="H142" s="9" t="s">
        <v>13</v>
      </c>
    </row>
    <row r="143" customFormat="false" ht="126.85" hidden="false" customHeight="false" outlineLevel="0" collapsed="false">
      <c r="A143" s="7" t="n">
        <f aca="false">1+A142</f>
        <v>141</v>
      </c>
      <c r="B143" s="8" t="s">
        <v>712</v>
      </c>
      <c r="C143" s="9" t="s">
        <v>713</v>
      </c>
      <c r="D143" s="9" t="s">
        <v>714</v>
      </c>
      <c r="E143" s="9" t="s">
        <v>715</v>
      </c>
      <c r="F143" s="9" t="s">
        <v>94</v>
      </c>
      <c r="G143" s="9" t="s">
        <v>160</v>
      </c>
      <c r="H143" s="9" t="s">
        <v>160</v>
      </c>
    </row>
    <row r="144" customFormat="false" ht="95.5" hidden="false" customHeight="false" outlineLevel="0" collapsed="false">
      <c r="A144" s="7" t="n">
        <f aca="false">1+A143</f>
        <v>142</v>
      </c>
      <c r="B144" s="8" t="s">
        <v>716</v>
      </c>
      <c r="C144" s="9" t="s">
        <v>717</v>
      </c>
      <c r="D144" s="9" t="s">
        <v>718</v>
      </c>
      <c r="E144" s="9" t="s">
        <v>719</v>
      </c>
      <c r="F144" s="9" t="s">
        <v>720</v>
      </c>
      <c r="G144" s="9" t="s">
        <v>721</v>
      </c>
      <c r="H144" s="9" t="s">
        <v>721</v>
      </c>
    </row>
    <row r="145" customFormat="false" ht="95.5" hidden="false" customHeight="false" outlineLevel="0" collapsed="false">
      <c r="A145" s="7" t="n">
        <f aca="false">1+A144</f>
        <v>143</v>
      </c>
      <c r="B145" s="8" t="s">
        <v>722</v>
      </c>
      <c r="C145" s="9" t="s">
        <v>723</v>
      </c>
      <c r="D145" s="9" t="s">
        <v>724</v>
      </c>
      <c r="E145" s="9" t="s">
        <v>725</v>
      </c>
      <c r="F145" s="9" t="s">
        <v>13</v>
      </c>
      <c r="G145" s="9" t="s">
        <v>13</v>
      </c>
      <c r="H145" s="9" t="s">
        <v>13</v>
      </c>
    </row>
    <row r="146" customFormat="false" ht="95.5" hidden="false" customHeight="false" outlineLevel="0" collapsed="false">
      <c r="A146" s="7" t="n">
        <f aca="false">1+A145</f>
        <v>144</v>
      </c>
      <c r="B146" s="8" t="s">
        <v>726</v>
      </c>
      <c r="C146" s="9" t="s">
        <v>727</v>
      </c>
      <c r="D146" s="9" t="s">
        <v>724</v>
      </c>
      <c r="E146" s="9" t="s">
        <v>728</v>
      </c>
      <c r="F146" s="9" t="s">
        <v>13</v>
      </c>
      <c r="G146" s="9" t="s">
        <v>159</v>
      </c>
      <c r="H146" s="9" t="s">
        <v>566</v>
      </c>
    </row>
    <row r="147" customFormat="false" ht="95.5" hidden="false" customHeight="false" outlineLevel="0" collapsed="false">
      <c r="A147" s="7" t="n">
        <f aca="false">1+A146</f>
        <v>145</v>
      </c>
      <c r="B147" s="8" t="s">
        <v>729</v>
      </c>
      <c r="C147" s="9" t="s">
        <v>730</v>
      </c>
      <c r="D147" s="9" t="s">
        <v>731</v>
      </c>
      <c r="E147" s="9" t="s">
        <v>732</v>
      </c>
      <c r="F147" s="9" t="s">
        <v>733</v>
      </c>
      <c r="G147" s="9" t="s">
        <v>733</v>
      </c>
      <c r="H147" s="9" t="s">
        <v>733</v>
      </c>
    </row>
    <row r="148" customFormat="false" ht="64.15" hidden="false" customHeight="false" outlineLevel="0" collapsed="false">
      <c r="A148" s="7" t="n">
        <f aca="false">1+A147</f>
        <v>146</v>
      </c>
      <c r="B148" s="8" t="s">
        <v>734</v>
      </c>
      <c r="C148" s="9" t="s">
        <v>361</v>
      </c>
      <c r="D148" s="9" t="s">
        <v>735</v>
      </c>
      <c r="E148" s="9" t="s">
        <v>736</v>
      </c>
      <c r="F148" s="9" t="s">
        <v>364</v>
      </c>
      <c r="G148" s="9" t="s">
        <v>364</v>
      </c>
      <c r="H148" s="9" t="s">
        <v>364</v>
      </c>
    </row>
    <row r="149" customFormat="false" ht="95.5" hidden="false" customHeight="false" outlineLevel="0" collapsed="false">
      <c r="A149" s="7" t="n">
        <f aca="false">1+A148</f>
        <v>147</v>
      </c>
      <c r="B149" s="8" t="s">
        <v>737</v>
      </c>
      <c r="C149" s="9" t="s">
        <v>596</v>
      </c>
      <c r="D149" s="9" t="s">
        <v>738</v>
      </c>
      <c r="E149" s="9" t="s">
        <v>739</v>
      </c>
      <c r="F149" s="9" t="s">
        <v>13</v>
      </c>
      <c r="G149" s="9" t="s">
        <v>13</v>
      </c>
      <c r="H149" s="9" t="s">
        <v>13</v>
      </c>
    </row>
    <row r="150" customFormat="false" ht="64.15" hidden="false" customHeight="false" outlineLevel="0" collapsed="false">
      <c r="A150" s="7" t="n">
        <f aca="false">1+A149</f>
        <v>148</v>
      </c>
      <c r="B150" s="8" t="s">
        <v>740</v>
      </c>
      <c r="C150" s="9" t="s">
        <v>741</v>
      </c>
      <c r="D150" s="9" t="s">
        <v>742</v>
      </c>
      <c r="E150" s="9" t="s">
        <v>743</v>
      </c>
      <c r="F150" s="9" t="s">
        <v>744</v>
      </c>
      <c r="G150" s="9" t="s">
        <v>745</v>
      </c>
      <c r="H150" s="9" t="s">
        <v>745</v>
      </c>
    </row>
    <row r="151" customFormat="false" ht="64.15" hidden="false" customHeight="false" outlineLevel="0" collapsed="false">
      <c r="A151" s="7" t="n">
        <f aca="false">1+A150</f>
        <v>149</v>
      </c>
      <c r="B151" s="8" t="s">
        <v>746</v>
      </c>
      <c r="C151" s="9" t="s">
        <v>747</v>
      </c>
      <c r="D151" s="9" t="s">
        <v>748</v>
      </c>
      <c r="E151" s="9" t="s">
        <v>749</v>
      </c>
      <c r="F151" s="9" t="s">
        <v>750</v>
      </c>
      <c r="G151" s="9" t="s">
        <v>751</v>
      </c>
      <c r="H151" s="9" t="s">
        <v>751</v>
      </c>
    </row>
    <row r="152" customFormat="false" ht="111.15" hidden="false" customHeight="false" outlineLevel="0" collapsed="false">
      <c r="A152" s="7" t="n">
        <f aca="false">1+A151</f>
        <v>150</v>
      </c>
      <c r="B152" s="8" t="s">
        <v>752</v>
      </c>
      <c r="C152" s="9" t="s">
        <v>753</v>
      </c>
      <c r="D152" s="9" t="s">
        <v>754</v>
      </c>
      <c r="E152" s="9" t="s">
        <v>755</v>
      </c>
      <c r="F152" s="9" t="s">
        <v>13</v>
      </c>
      <c r="G152" s="9" t="s">
        <v>13</v>
      </c>
      <c r="H152" s="9" t="s">
        <v>13</v>
      </c>
    </row>
    <row r="153" customFormat="false" ht="111.15" hidden="false" customHeight="false" outlineLevel="0" collapsed="false">
      <c r="A153" s="7" t="n">
        <f aca="false">1+A152</f>
        <v>151</v>
      </c>
      <c r="B153" s="8" t="s">
        <v>756</v>
      </c>
      <c r="C153" s="9" t="s">
        <v>757</v>
      </c>
      <c r="D153" s="9" t="s">
        <v>758</v>
      </c>
      <c r="E153" s="9" t="s">
        <v>759</v>
      </c>
      <c r="F153" s="9" t="s">
        <v>760</v>
      </c>
      <c r="G153" s="9" t="s">
        <v>760</v>
      </c>
      <c r="H153" s="9" t="s">
        <v>760</v>
      </c>
    </row>
    <row r="154" customFormat="false" ht="111.15" hidden="false" customHeight="false" outlineLevel="0" collapsed="false">
      <c r="A154" s="7" t="n">
        <f aca="false">1+A153</f>
        <v>152</v>
      </c>
      <c r="B154" s="8" t="s">
        <v>761</v>
      </c>
      <c r="C154" s="9" t="s">
        <v>762</v>
      </c>
      <c r="D154" s="9" t="s">
        <v>763</v>
      </c>
      <c r="E154" s="9" t="s">
        <v>764</v>
      </c>
      <c r="F154" s="9" t="s">
        <v>13</v>
      </c>
      <c r="G154" s="9" t="s">
        <v>159</v>
      </c>
      <c r="H154" s="9" t="s">
        <v>566</v>
      </c>
    </row>
    <row r="155" customFormat="false" ht="79.85" hidden="false" customHeight="false" outlineLevel="0" collapsed="false">
      <c r="A155" s="7" t="n">
        <f aca="false">1+A154</f>
        <v>153</v>
      </c>
      <c r="B155" s="8" t="s">
        <v>765</v>
      </c>
      <c r="C155" s="9" t="s">
        <v>723</v>
      </c>
      <c r="D155" s="9" t="s">
        <v>766</v>
      </c>
      <c r="E155" s="9" t="s">
        <v>767</v>
      </c>
      <c r="F155" s="9" t="s">
        <v>13</v>
      </c>
      <c r="G155" s="9" t="s">
        <v>768</v>
      </c>
      <c r="H155" s="9" t="s">
        <v>769</v>
      </c>
    </row>
    <row r="156" customFormat="false" ht="48.5" hidden="false" customHeight="false" outlineLevel="0" collapsed="false">
      <c r="A156" s="7" t="n">
        <f aca="false">1+A155</f>
        <v>154</v>
      </c>
      <c r="B156" s="8" t="s">
        <v>770</v>
      </c>
      <c r="C156" s="9" t="s">
        <v>771</v>
      </c>
      <c r="D156" s="9" t="s">
        <v>772</v>
      </c>
      <c r="E156" s="9" t="s">
        <v>773</v>
      </c>
      <c r="F156" s="9" t="s">
        <v>774</v>
      </c>
      <c r="G156" s="9" t="s">
        <v>775</v>
      </c>
      <c r="H156" s="9" t="s">
        <v>775</v>
      </c>
    </row>
    <row r="157" customFormat="false" ht="64.15" hidden="false" customHeight="false" outlineLevel="0" collapsed="false">
      <c r="A157" s="7" t="n">
        <f aca="false">1+A156</f>
        <v>155</v>
      </c>
      <c r="B157" s="8" t="s">
        <v>776</v>
      </c>
      <c r="C157" s="9" t="s">
        <v>777</v>
      </c>
      <c r="D157" s="9" t="s">
        <v>778</v>
      </c>
      <c r="E157" s="9" t="s">
        <v>779</v>
      </c>
      <c r="F157" s="9" t="s">
        <v>780</v>
      </c>
      <c r="G157" s="9" t="s">
        <v>781</v>
      </c>
      <c r="H157" s="9" t="s">
        <v>781</v>
      </c>
    </row>
    <row r="158" customFormat="false" ht="126.85" hidden="false" customHeight="false" outlineLevel="0" collapsed="false">
      <c r="A158" s="7" t="n">
        <f aca="false">1+A157</f>
        <v>156</v>
      </c>
      <c r="B158" s="8" t="s">
        <v>782</v>
      </c>
      <c r="C158" s="9" t="s">
        <v>321</v>
      </c>
      <c r="D158" s="9" t="s">
        <v>783</v>
      </c>
      <c r="E158" s="9" t="s">
        <v>784</v>
      </c>
      <c r="F158" s="9" t="s">
        <v>13</v>
      </c>
      <c r="G158" s="9" t="s">
        <v>13</v>
      </c>
      <c r="H158" s="9" t="s">
        <v>785</v>
      </c>
    </row>
    <row r="159" customFormat="false" ht="79.85" hidden="false" customHeight="false" outlineLevel="0" collapsed="false">
      <c r="A159" s="7" t="n">
        <f aca="false">1+A158</f>
        <v>157</v>
      </c>
      <c r="B159" s="8" t="s">
        <v>786</v>
      </c>
      <c r="C159" s="9" t="s">
        <v>787</v>
      </c>
      <c r="D159" s="9" t="s">
        <v>788</v>
      </c>
      <c r="E159" s="9" t="s">
        <v>789</v>
      </c>
      <c r="F159" s="9" t="s">
        <v>790</v>
      </c>
      <c r="G159" s="9" t="s">
        <v>791</v>
      </c>
      <c r="H159" s="9" t="s">
        <v>791</v>
      </c>
    </row>
    <row r="160" customFormat="false" ht="79.85" hidden="false" customHeight="false" outlineLevel="0" collapsed="false">
      <c r="A160" s="7" t="n">
        <f aca="false">1+A159</f>
        <v>158</v>
      </c>
      <c r="B160" s="8" t="s">
        <v>792</v>
      </c>
      <c r="C160" s="9" t="s">
        <v>793</v>
      </c>
      <c r="D160" s="9" t="s">
        <v>794</v>
      </c>
      <c r="E160" s="9" t="s">
        <v>795</v>
      </c>
      <c r="F160" s="9" t="s">
        <v>796</v>
      </c>
      <c r="G160" s="9" t="s">
        <v>797</v>
      </c>
      <c r="H160" s="9" t="s">
        <v>797</v>
      </c>
    </row>
    <row r="161" customFormat="false" ht="95.5" hidden="false" customHeight="false" outlineLevel="0" collapsed="false">
      <c r="A161" s="7" t="n">
        <f aca="false">1+A160</f>
        <v>159</v>
      </c>
      <c r="B161" s="8" t="s">
        <v>798</v>
      </c>
      <c r="C161" s="9" t="s">
        <v>799</v>
      </c>
      <c r="D161" s="9" t="s">
        <v>794</v>
      </c>
      <c r="E161" s="9" t="s">
        <v>800</v>
      </c>
      <c r="F161" s="9" t="s">
        <v>38</v>
      </c>
      <c r="G161" s="9" t="s">
        <v>38</v>
      </c>
      <c r="H161" s="9" t="s">
        <v>38</v>
      </c>
    </row>
    <row r="162" customFormat="false" ht="126.85" hidden="false" customHeight="false" outlineLevel="0" collapsed="false">
      <c r="A162" s="7" t="n">
        <f aca="false">1+A161</f>
        <v>160</v>
      </c>
      <c r="B162" s="8" t="s">
        <v>801</v>
      </c>
      <c r="C162" s="9" t="s">
        <v>321</v>
      </c>
      <c r="D162" s="9" t="s">
        <v>802</v>
      </c>
      <c r="E162" s="9" t="s">
        <v>803</v>
      </c>
      <c r="F162" s="9" t="s">
        <v>13</v>
      </c>
      <c r="G162" s="9" t="s">
        <v>13</v>
      </c>
      <c r="H162" s="9" t="s">
        <v>13</v>
      </c>
    </row>
    <row r="163" customFormat="false" ht="111.15" hidden="false" customHeight="false" outlineLevel="0" collapsed="false">
      <c r="A163" s="7" t="n">
        <f aca="false">1+A162</f>
        <v>161</v>
      </c>
      <c r="B163" s="8" t="s">
        <v>804</v>
      </c>
      <c r="C163" s="9" t="s">
        <v>805</v>
      </c>
      <c r="D163" s="9" t="s">
        <v>806</v>
      </c>
      <c r="E163" s="9" t="s">
        <v>807</v>
      </c>
      <c r="F163" s="9" t="s">
        <v>808</v>
      </c>
      <c r="G163" s="9" t="s">
        <v>809</v>
      </c>
      <c r="H163" s="9" t="s">
        <v>810</v>
      </c>
    </row>
    <row r="164" customFormat="false" ht="95.5" hidden="false" customHeight="false" outlineLevel="0" collapsed="false">
      <c r="A164" s="7" t="n">
        <f aca="false">1+A163</f>
        <v>162</v>
      </c>
      <c r="B164" s="8" t="s">
        <v>811</v>
      </c>
      <c r="C164" s="9" t="s">
        <v>812</v>
      </c>
      <c r="D164" s="9" t="s">
        <v>813</v>
      </c>
      <c r="E164" s="9" t="s">
        <v>814</v>
      </c>
      <c r="F164" s="9" t="s">
        <v>815</v>
      </c>
      <c r="G164" s="9" t="s">
        <v>816</v>
      </c>
      <c r="H164" s="9" t="s">
        <v>816</v>
      </c>
    </row>
    <row r="165" customFormat="false" ht="95.5" hidden="false" customHeight="false" outlineLevel="0" collapsed="false">
      <c r="A165" s="7" t="n">
        <f aca="false">1+A164</f>
        <v>163</v>
      </c>
      <c r="B165" s="8" t="s">
        <v>817</v>
      </c>
      <c r="C165" s="9" t="s">
        <v>818</v>
      </c>
      <c r="D165" s="9" t="s">
        <v>819</v>
      </c>
      <c r="E165" s="9" t="s">
        <v>820</v>
      </c>
      <c r="F165" s="9" t="s">
        <v>13</v>
      </c>
      <c r="G165" s="9" t="s">
        <v>13</v>
      </c>
      <c r="H165" s="9" t="s">
        <v>13</v>
      </c>
    </row>
    <row r="166" customFormat="false" ht="283.55" hidden="false" customHeight="false" outlineLevel="0" collapsed="false">
      <c r="A166" s="7" t="n">
        <f aca="false">1+A165</f>
        <v>164</v>
      </c>
      <c r="B166" s="8" t="s">
        <v>821</v>
      </c>
      <c r="C166" s="9" t="s">
        <v>822</v>
      </c>
      <c r="D166" s="9" t="s">
        <v>819</v>
      </c>
      <c r="E166" s="9" t="s">
        <v>823</v>
      </c>
      <c r="F166" s="9" t="s">
        <v>13</v>
      </c>
      <c r="G166" s="9" t="s">
        <v>13</v>
      </c>
      <c r="H166" s="9" t="s">
        <v>13</v>
      </c>
    </row>
    <row r="167" customFormat="false" ht="64.15" hidden="false" customHeight="false" outlineLevel="0" collapsed="false">
      <c r="A167" s="7" t="n">
        <f aca="false">1+A166</f>
        <v>165</v>
      </c>
      <c r="B167" s="8" t="s">
        <v>824</v>
      </c>
      <c r="C167" s="9" t="s">
        <v>825</v>
      </c>
      <c r="D167" s="9" t="s">
        <v>826</v>
      </c>
      <c r="E167" s="9" t="s">
        <v>827</v>
      </c>
      <c r="F167" s="9" t="s">
        <v>828</v>
      </c>
      <c r="G167" s="9" t="s">
        <v>828</v>
      </c>
      <c r="H167" s="9" t="s">
        <v>828</v>
      </c>
    </row>
    <row r="168" customFormat="false" ht="64.15" hidden="false" customHeight="false" outlineLevel="0" collapsed="false">
      <c r="A168" s="7" t="n">
        <f aca="false">1+A167</f>
        <v>166</v>
      </c>
      <c r="B168" s="8" t="s">
        <v>829</v>
      </c>
      <c r="C168" s="9" t="s">
        <v>830</v>
      </c>
      <c r="D168" s="9" t="s">
        <v>831</v>
      </c>
      <c r="E168" s="9" t="s">
        <v>832</v>
      </c>
      <c r="F168" s="9" t="s">
        <v>833</v>
      </c>
      <c r="G168" s="9" t="s">
        <v>834</v>
      </c>
      <c r="H168" s="9" t="s">
        <v>834</v>
      </c>
    </row>
    <row r="169" customFormat="false" ht="64.15" hidden="false" customHeight="false" outlineLevel="0" collapsed="false">
      <c r="A169" s="7" t="n">
        <f aca="false">1+A168</f>
        <v>167</v>
      </c>
      <c r="B169" s="8" t="s">
        <v>835</v>
      </c>
      <c r="C169" s="9" t="s">
        <v>836</v>
      </c>
      <c r="D169" s="9" t="s">
        <v>837</v>
      </c>
      <c r="E169" s="9" t="s">
        <v>838</v>
      </c>
      <c r="F169" s="9" t="s">
        <v>839</v>
      </c>
      <c r="G169" s="9" t="s">
        <v>840</v>
      </c>
      <c r="H169" s="9" t="s">
        <v>840</v>
      </c>
    </row>
    <row r="170" customFormat="false" ht="64.15" hidden="false" customHeight="false" outlineLevel="0" collapsed="false">
      <c r="A170" s="7" t="n">
        <f aca="false">1+A169</f>
        <v>168</v>
      </c>
      <c r="B170" s="8" t="s">
        <v>841</v>
      </c>
      <c r="C170" s="9" t="s">
        <v>842</v>
      </c>
      <c r="D170" s="9" t="s">
        <v>843</v>
      </c>
      <c r="E170" s="9" t="s">
        <v>844</v>
      </c>
      <c r="F170" s="9" t="s">
        <v>845</v>
      </c>
      <c r="G170" s="9" t="s">
        <v>846</v>
      </c>
      <c r="H170" s="9" t="s">
        <v>846</v>
      </c>
    </row>
    <row r="171" customFormat="false" ht="79.85" hidden="false" customHeight="false" outlineLevel="0" collapsed="false">
      <c r="A171" s="7" t="n">
        <f aca="false">1+A170</f>
        <v>169</v>
      </c>
      <c r="B171" s="8" t="s">
        <v>847</v>
      </c>
      <c r="C171" s="9" t="s">
        <v>848</v>
      </c>
      <c r="D171" s="9" t="s">
        <v>849</v>
      </c>
      <c r="E171" s="9" t="s">
        <v>850</v>
      </c>
      <c r="F171" s="9" t="s">
        <v>851</v>
      </c>
      <c r="G171" s="9" t="s">
        <v>851</v>
      </c>
      <c r="H171" s="9" t="s">
        <v>852</v>
      </c>
    </row>
    <row r="172" customFormat="false" ht="158.2" hidden="false" customHeight="false" outlineLevel="0" collapsed="false">
      <c r="A172" s="7" t="n">
        <f aca="false">1+A171</f>
        <v>170</v>
      </c>
      <c r="B172" s="8" t="s">
        <v>853</v>
      </c>
      <c r="C172" s="9" t="s">
        <v>854</v>
      </c>
      <c r="D172" s="9" t="s">
        <v>849</v>
      </c>
      <c r="E172" s="9" t="s">
        <v>855</v>
      </c>
      <c r="F172" s="9" t="s">
        <v>856</v>
      </c>
      <c r="G172" s="9" t="s">
        <v>857</v>
      </c>
      <c r="H172" s="9" t="s">
        <v>857</v>
      </c>
    </row>
    <row r="173" customFormat="false" ht="79.85" hidden="false" customHeight="false" outlineLevel="0" collapsed="false">
      <c r="A173" s="7" t="n">
        <f aca="false">1+A172</f>
        <v>171</v>
      </c>
      <c r="B173" s="8" t="s">
        <v>858</v>
      </c>
      <c r="C173" s="9" t="s">
        <v>859</v>
      </c>
      <c r="D173" s="9" t="s">
        <v>860</v>
      </c>
      <c r="E173" s="9" t="s">
        <v>861</v>
      </c>
      <c r="F173" s="9" t="s">
        <v>862</v>
      </c>
      <c r="G173" s="9" t="s">
        <v>863</v>
      </c>
      <c r="H173" s="9" t="s">
        <v>863</v>
      </c>
    </row>
    <row r="174" customFormat="false" ht="95.5" hidden="false" customHeight="false" outlineLevel="0" collapsed="false">
      <c r="A174" s="7" t="n">
        <f aca="false">1+A173</f>
        <v>172</v>
      </c>
      <c r="B174" s="8" t="s">
        <v>864</v>
      </c>
      <c r="C174" s="9" t="s">
        <v>865</v>
      </c>
      <c r="D174" s="9" t="s">
        <v>866</v>
      </c>
      <c r="E174" s="9" t="s">
        <v>867</v>
      </c>
      <c r="F174" s="9" t="s">
        <v>13</v>
      </c>
      <c r="G174" s="9" t="s">
        <v>13</v>
      </c>
      <c r="H174" s="9" t="s">
        <v>13</v>
      </c>
    </row>
    <row r="175" customFormat="false" ht="158.2" hidden="false" customHeight="false" outlineLevel="0" collapsed="false">
      <c r="A175" s="7" t="n">
        <f aca="false">1+A174</f>
        <v>173</v>
      </c>
      <c r="B175" s="8" t="s">
        <v>868</v>
      </c>
      <c r="C175" s="9" t="s">
        <v>869</v>
      </c>
      <c r="D175" s="9" t="s">
        <v>870</v>
      </c>
      <c r="E175" s="9" t="s">
        <v>871</v>
      </c>
      <c r="F175" s="9" t="s">
        <v>94</v>
      </c>
      <c r="G175" s="9" t="s">
        <v>160</v>
      </c>
      <c r="H175" s="9" t="s">
        <v>160</v>
      </c>
    </row>
    <row r="176" customFormat="false" ht="48.5" hidden="false" customHeight="false" outlineLevel="0" collapsed="false">
      <c r="A176" s="7" t="n">
        <f aca="false">1+A175</f>
        <v>174</v>
      </c>
      <c r="B176" s="8" t="s">
        <v>872</v>
      </c>
      <c r="C176" s="9" t="s">
        <v>873</v>
      </c>
      <c r="D176" s="9" t="s">
        <v>874</v>
      </c>
      <c r="E176" s="9" t="s">
        <v>875</v>
      </c>
      <c r="F176" s="9" t="s">
        <v>38</v>
      </c>
      <c r="G176" s="9" t="s">
        <v>38</v>
      </c>
      <c r="H176" s="9" t="s">
        <v>38</v>
      </c>
    </row>
    <row r="177" customFormat="false" ht="126.85" hidden="false" customHeight="false" outlineLevel="0" collapsed="false">
      <c r="A177" s="7" t="n">
        <f aca="false">1+A176</f>
        <v>175</v>
      </c>
      <c r="B177" s="8" t="s">
        <v>876</v>
      </c>
      <c r="C177" s="9" t="s">
        <v>222</v>
      </c>
      <c r="D177" s="9" t="s">
        <v>874</v>
      </c>
      <c r="E177" s="9" t="s">
        <v>877</v>
      </c>
      <c r="F177" s="9" t="s">
        <v>878</v>
      </c>
      <c r="G177" s="9" t="s">
        <v>879</v>
      </c>
      <c r="H177" s="9" t="s">
        <v>879</v>
      </c>
    </row>
    <row r="178" customFormat="false" ht="95.5" hidden="false" customHeight="false" outlineLevel="0" collapsed="false">
      <c r="A178" s="7" t="n">
        <f aca="false">1+A177</f>
        <v>176</v>
      </c>
      <c r="B178" s="8" t="s">
        <v>880</v>
      </c>
      <c r="C178" s="9" t="s">
        <v>596</v>
      </c>
      <c r="D178" s="9" t="s">
        <v>874</v>
      </c>
      <c r="E178" s="9" t="s">
        <v>881</v>
      </c>
      <c r="F178" s="9" t="s">
        <v>13</v>
      </c>
      <c r="G178" s="9" t="s">
        <v>13</v>
      </c>
      <c r="H178" s="9" t="s">
        <v>13</v>
      </c>
    </row>
    <row r="179" customFormat="false" ht="111.15" hidden="false" customHeight="false" outlineLevel="0" collapsed="false">
      <c r="A179" s="7" t="n">
        <f aca="false">1+A178</f>
        <v>177</v>
      </c>
      <c r="B179" s="8" t="s">
        <v>882</v>
      </c>
      <c r="C179" s="9" t="s">
        <v>883</v>
      </c>
      <c r="D179" s="9" t="s">
        <v>874</v>
      </c>
      <c r="E179" s="9" t="s">
        <v>884</v>
      </c>
      <c r="F179" s="9" t="s">
        <v>885</v>
      </c>
      <c r="G179" s="9" t="s">
        <v>886</v>
      </c>
      <c r="H179" s="9" t="s">
        <v>886</v>
      </c>
    </row>
    <row r="180" customFormat="false" ht="158.2" hidden="false" customHeight="false" outlineLevel="0" collapsed="false">
      <c r="A180" s="7" t="n">
        <f aca="false">1+A179</f>
        <v>178</v>
      </c>
      <c r="B180" s="8" t="s">
        <v>887</v>
      </c>
      <c r="C180" s="9" t="s">
        <v>888</v>
      </c>
      <c r="D180" s="9" t="s">
        <v>889</v>
      </c>
      <c r="E180" s="9" t="s">
        <v>890</v>
      </c>
      <c r="F180" s="9" t="s">
        <v>13</v>
      </c>
      <c r="G180" s="9" t="s">
        <v>13</v>
      </c>
      <c r="H180" s="9" t="s">
        <v>13</v>
      </c>
    </row>
    <row r="181" customFormat="false" ht="95.5" hidden="false" customHeight="false" outlineLevel="0" collapsed="false">
      <c r="A181" s="7" t="n">
        <f aca="false">1+A180</f>
        <v>179</v>
      </c>
      <c r="B181" s="8" t="s">
        <v>891</v>
      </c>
      <c r="C181" s="9" t="s">
        <v>892</v>
      </c>
      <c r="D181" s="9" t="s">
        <v>893</v>
      </c>
      <c r="E181" s="9" t="s">
        <v>894</v>
      </c>
      <c r="F181" s="9" t="s">
        <v>13</v>
      </c>
      <c r="G181" s="9" t="s">
        <v>13</v>
      </c>
      <c r="H181" s="9" t="s">
        <v>13</v>
      </c>
    </row>
    <row r="182" customFormat="false" ht="126.85" hidden="false" customHeight="false" outlineLevel="0" collapsed="false">
      <c r="A182" s="7" t="n">
        <f aca="false">1+A181</f>
        <v>180</v>
      </c>
      <c r="B182" s="8" t="s">
        <v>895</v>
      </c>
      <c r="C182" s="9" t="s">
        <v>896</v>
      </c>
      <c r="D182" s="9" t="s">
        <v>897</v>
      </c>
      <c r="E182" s="9" t="s">
        <v>898</v>
      </c>
      <c r="F182" s="9" t="s">
        <v>94</v>
      </c>
      <c r="G182" s="9" t="s">
        <v>95</v>
      </c>
      <c r="H182" s="9" t="s">
        <v>95</v>
      </c>
    </row>
    <row r="183" customFormat="false" ht="189.55" hidden="false" customHeight="false" outlineLevel="0" collapsed="false">
      <c r="A183" s="7" t="n">
        <f aca="false">1+A182</f>
        <v>181</v>
      </c>
      <c r="B183" s="8" t="s">
        <v>899</v>
      </c>
      <c r="C183" s="9" t="s">
        <v>822</v>
      </c>
      <c r="D183" s="9" t="s">
        <v>897</v>
      </c>
      <c r="E183" s="9" t="s">
        <v>900</v>
      </c>
      <c r="F183" s="9" t="s">
        <v>13</v>
      </c>
      <c r="G183" s="9" t="s">
        <v>13</v>
      </c>
      <c r="H183" s="9" t="s">
        <v>13</v>
      </c>
    </row>
    <row r="184" customFormat="false" ht="79.85" hidden="false" customHeight="false" outlineLevel="0" collapsed="false">
      <c r="A184" s="7" t="n">
        <f aca="false">1+A183</f>
        <v>182</v>
      </c>
      <c r="B184" s="8" t="s">
        <v>901</v>
      </c>
      <c r="C184" s="9" t="s">
        <v>902</v>
      </c>
      <c r="D184" s="9" t="s">
        <v>903</v>
      </c>
      <c r="E184" s="9" t="s">
        <v>904</v>
      </c>
      <c r="F184" s="9" t="s">
        <v>905</v>
      </c>
      <c r="G184" s="9" t="s">
        <v>906</v>
      </c>
      <c r="H184" s="9" t="s">
        <v>906</v>
      </c>
    </row>
    <row r="185" customFormat="false" ht="95.5" hidden="false" customHeight="false" outlineLevel="0" collapsed="false">
      <c r="A185" s="7" t="n">
        <f aca="false">1+A184</f>
        <v>183</v>
      </c>
      <c r="B185" s="8" t="s">
        <v>907</v>
      </c>
      <c r="C185" s="9" t="s">
        <v>22</v>
      </c>
      <c r="D185" s="9" t="s">
        <v>908</v>
      </c>
      <c r="E185" s="9" t="s">
        <v>909</v>
      </c>
      <c r="F185" s="9" t="s">
        <v>13</v>
      </c>
      <c r="G185" s="9" t="s">
        <v>159</v>
      </c>
      <c r="H185" s="9" t="s">
        <v>14</v>
      </c>
    </row>
    <row r="186" customFormat="false" ht="126.85" hidden="false" customHeight="false" outlineLevel="0" collapsed="false">
      <c r="A186" s="7" t="n">
        <f aca="false">1+A185</f>
        <v>184</v>
      </c>
      <c r="B186" s="8" t="s">
        <v>910</v>
      </c>
      <c r="C186" s="9" t="s">
        <v>911</v>
      </c>
      <c r="D186" s="9" t="s">
        <v>912</v>
      </c>
      <c r="E186" s="9" t="s">
        <v>913</v>
      </c>
      <c r="F186" s="9" t="s">
        <v>13</v>
      </c>
      <c r="G186" s="9" t="s">
        <v>13</v>
      </c>
      <c r="H186" s="9" t="s">
        <v>297</v>
      </c>
    </row>
    <row r="187" customFormat="false" ht="95.5" hidden="false" customHeight="false" outlineLevel="0" collapsed="false">
      <c r="A187" s="7" t="n">
        <f aca="false">1+A186</f>
        <v>185</v>
      </c>
      <c r="B187" s="8" t="s">
        <v>914</v>
      </c>
      <c r="C187" s="9" t="s">
        <v>915</v>
      </c>
      <c r="D187" s="9" t="s">
        <v>916</v>
      </c>
      <c r="E187" s="9" t="s">
        <v>917</v>
      </c>
      <c r="F187" s="9" t="s">
        <v>918</v>
      </c>
      <c r="G187" s="9" t="s">
        <v>919</v>
      </c>
      <c r="H187" s="9" t="s">
        <v>919</v>
      </c>
    </row>
    <row r="188" customFormat="false" ht="111.15" hidden="false" customHeight="false" outlineLevel="0" collapsed="false">
      <c r="A188" s="7" t="n">
        <f aca="false">1+A187</f>
        <v>186</v>
      </c>
      <c r="B188" s="8" t="s">
        <v>920</v>
      </c>
      <c r="C188" s="9" t="s">
        <v>921</v>
      </c>
      <c r="D188" s="9" t="s">
        <v>916</v>
      </c>
      <c r="E188" s="9" t="s">
        <v>922</v>
      </c>
      <c r="F188" s="9" t="s">
        <v>923</v>
      </c>
      <c r="G188" s="9" t="s">
        <v>479</v>
      </c>
      <c r="H188" s="9" t="s">
        <v>479</v>
      </c>
    </row>
    <row r="189" customFormat="false" ht="220.85" hidden="false" customHeight="false" outlineLevel="0" collapsed="false">
      <c r="A189" s="7" t="n">
        <f aca="false">1+A188</f>
        <v>187</v>
      </c>
      <c r="B189" s="8" t="s">
        <v>924</v>
      </c>
      <c r="C189" s="9" t="s">
        <v>925</v>
      </c>
      <c r="D189" s="9" t="s">
        <v>926</v>
      </c>
      <c r="E189" s="9" t="s">
        <v>927</v>
      </c>
      <c r="F189" s="9" t="s">
        <v>13</v>
      </c>
      <c r="G189" s="9" t="s">
        <v>13</v>
      </c>
      <c r="H189" s="9" t="s">
        <v>13</v>
      </c>
    </row>
    <row r="190" customFormat="false" ht="48.5" hidden="false" customHeight="false" outlineLevel="0" collapsed="false">
      <c r="A190" s="7" t="n">
        <f aca="false">1+A189</f>
        <v>188</v>
      </c>
      <c r="B190" s="8" t="s">
        <v>928</v>
      </c>
      <c r="C190" s="9" t="s">
        <v>929</v>
      </c>
      <c r="D190" s="9" t="s">
        <v>930</v>
      </c>
      <c r="E190" s="9" t="s">
        <v>931</v>
      </c>
      <c r="F190" s="9" t="s">
        <v>932</v>
      </c>
      <c r="G190" s="9" t="s">
        <v>933</v>
      </c>
      <c r="H190" s="9" t="s">
        <v>933</v>
      </c>
    </row>
    <row r="191" customFormat="false" ht="111.15" hidden="false" customHeight="false" outlineLevel="0" collapsed="false">
      <c r="A191" s="7" t="n">
        <f aca="false">1+A190</f>
        <v>189</v>
      </c>
      <c r="B191" s="8" t="s">
        <v>934</v>
      </c>
      <c r="C191" s="9" t="s">
        <v>935</v>
      </c>
      <c r="D191" s="9" t="s">
        <v>936</v>
      </c>
      <c r="E191" s="9" t="s">
        <v>937</v>
      </c>
      <c r="F191" s="9" t="s">
        <v>13</v>
      </c>
      <c r="G191" s="9" t="s">
        <v>13</v>
      </c>
      <c r="H191" s="9" t="s">
        <v>13</v>
      </c>
    </row>
    <row r="192" customFormat="false" ht="142.5" hidden="false" customHeight="false" outlineLevel="0" collapsed="false">
      <c r="A192" s="7" t="n">
        <f aca="false">1+A191</f>
        <v>190</v>
      </c>
      <c r="B192" s="8" t="s">
        <v>938</v>
      </c>
      <c r="C192" s="9" t="s">
        <v>184</v>
      </c>
      <c r="D192" s="9" t="s">
        <v>939</v>
      </c>
      <c r="E192" s="9" t="s">
        <v>940</v>
      </c>
      <c r="F192" s="9" t="s">
        <v>13</v>
      </c>
      <c r="G192" s="9" t="s">
        <v>13</v>
      </c>
      <c r="H192" s="9" t="s">
        <v>13</v>
      </c>
    </row>
    <row r="193" customFormat="false" ht="142.5" hidden="false" customHeight="false" outlineLevel="0" collapsed="false">
      <c r="A193" s="7" t="n">
        <f aca="false">1+A192</f>
        <v>191</v>
      </c>
      <c r="B193" s="8" t="s">
        <v>941</v>
      </c>
      <c r="C193" s="9" t="s">
        <v>942</v>
      </c>
      <c r="D193" s="9" t="s">
        <v>943</v>
      </c>
      <c r="E193" s="9" t="s">
        <v>944</v>
      </c>
      <c r="F193" s="9" t="s">
        <v>945</v>
      </c>
      <c r="G193" s="9" t="s">
        <v>946</v>
      </c>
      <c r="H193" s="9" t="s">
        <v>947</v>
      </c>
    </row>
    <row r="194" customFormat="false" ht="95.5" hidden="false" customHeight="false" outlineLevel="0" collapsed="false">
      <c r="A194" s="7" t="n">
        <f aca="false">1+A193</f>
        <v>192</v>
      </c>
      <c r="B194" s="8" t="s">
        <v>948</v>
      </c>
      <c r="C194" s="9" t="s">
        <v>949</v>
      </c>
      <c r="D194" s="9" t="s">
        <v>943</v>
      </c>
      <c r="E194" s="9" t="s">
        <v>950</v>
      </c>
      <c r="F194" s="9" t="s">
        <v>13</v>
      </c>
      <c r="G194" s="9" t="s">
        <v>13</v>
      </c>
      <c r="H194" s="9" t="s">
        <v>13</v>
      </c>
    </row>
    <row r="195" customFormat="false" ht="48.5" hidden="false" customHeight="false" outlineLevel="0" collapsed="false">
      <c r="A195" s="7" t="n">
        <f aca="false">1+A194</f>
        <v>193</v>
      </c>
      <c r="B195" s="8" t="s">
        <v>951</v>
      </c>
      <c r="C195" s="9" t="s">
        <v>952</v>
      </c>
      <c r="D195" s="9" t="s">
        <v>943</v>
      </c>
      <c r="E195" s="9" t="s">
        <v>953</v>
      </c>
      <c r="F195" s="9" t="s">
        <v>954</v>
      </c>
      <c r="G195" s="9" t="s">
        <v>955</v>
      </c>
      <c r="H195" s="9" t="s">
        <v>955</v>
      </c>
    </row>
    <row r="196" customFormat="false" ht="142.5" hidden="false" customHeight="false" outlineLevel="0" collapsed="false">
      <c r="A196" s="7" t="n">
        <f aca="false">1+A195</f>
        <v>194</v>
      </c>
      <c r="B196" s="8" t="s">
        <v>956</v>
      </c>
      <c r="C196" s="9" t="s">
        <v>957</v>
      </c>
      <c r="D196" s="9" t="s">
        <v>958</v>
      </c>
      <c r="E196" s="9" t="s">
        <v>959</v>
      </c>
      <c r="F196" s="9" t="s">
        <v>13</v>
      </c>
      <c r="G196" s="9" t="s">
        <v>13</v>
      </c>
      <c r="H196" s="9" t="s">
        <v>297</v>
      </c>
    </row>
    <row r="197" customFormat="false" ht="95.5" hidden="false" customHeight="false" outlineLevel="0" collapsed="false">
      <c r="A197" s="7" t="n">
        <f aca="false">1+A196</f>
        <v>195</v>
      </c>
      <c r="B197" s="8" t="s">
        <v>960</v>
      </c>
      <c r="C197" s="9" t="s">
        <v>961</v>
      </c>
      <c r="D197" s="9" t="s">
        <v>962</v>
      </c>
      <c r="E197" s="9" t="s">
        <v>963</v>
      </c>
      <c r="F197" s="9" t="s">
        <v>964</v>
      </c>
      <c r="G197" s="9" t="s">
        <v>964</v>
      </c>
      <c r="H197" s="9" t="s">
        <v>964</v>
      </c>
    </row>
    <row r="198" customFormat="false" ht="64.15" hidden="false" customHeight="false" outlineLevel="0" collapsed="false">
      <c r="A198" s="7" t="n">
        <f aca="false">1+A197</f>
        <v>196</v>
      </c>
      <c r="B198" s="8" t="s">
        <v>965</v>
      </c>
      <c r="C198" s="9" t="s">
        <v>966</v>
      </c>
      <c r="D198" s="9" t="s">
        <v>962</v>
      </c>
      <c r="E198" s="9" t="s">
        <v>967</v>
      </c>
      <c r="F198" s="9" t="s">
        <v>968</v>
      </c>
      <c r="G198" s="9" t="s">
        <v>969</v>
      </c>
      <c r="H198" s="9" t="s">
        <v>969</v>
      </c>
    </row>
    <row r="199" customFormat="false" ht="48.5" hidden="false" customHeight="false" outlineLevel="0" collapsed="false">
      <c r="A199" s="7" t="n">
        <f aca="false">1+A198</f>
        <v>197</v>
      </c>
      <c r="B199" s="8" t="s">
        <v>970</v>
      </c>
      <c r="C199" s="9" t="s">
        <v>971</v>
      </c>
      <c r="D199" s="9" t="s">
        <v>972</v>
      </c>
      <c r="E199" s="9" t="s">
        <v>973</v>
      </c>
      <c r="F199" s="9" t="s">
        <v>974</v>
      </c>
      <c r="G199" s="9" t="s">
        <v>975</v>
      </c>
      <c r="H199" s="9" t="s">
        <v>975</v>
      </c>
    </row>
    <row r="200" customFormat="false" ht="79.85" hidden="false" customHeight="false" outlineLevel="0" collapsed="false">
      <c r="A200" s="7" t="n">
        <f aca="false">1+A199</f>
        <v>198</v>
      </c>
      <c r="B200" s="8" t="s">
        <v>976</v>
      </c>
      <c r="C200" s="9" t="s">
        <v>977</v>
      </c>
      <c r="D200" s="9" t="s">
        <v>978</v>
      </c>
      <c r="E200" s="9" t="s">
        <v>979</v>
      </c>
      <c r="F200" s="9" t="s">
        <v>980</v>
      </c>
      <c r="G200" s="9" t="s">
        <v>981</v>
      </c>
      <c r="H200" s="9" t="s">
        <v>981</v>
      </c>
    </row>
    <row r="201" customFormat="false" ht="111.15" hidden="false" customHeight="false" outlineLevel="0" collapsed="false">
      <c r="A201" s="7" t="n">
        <f aca="false">1+A200</f>
        <v>199</v>
      </c>
      <c r="B201" s="8" t="s">
        <v>982</v>
      </c>
      <c r="C201" s="9" t="s">
        <v>983</v>
      </c>
      <c r="D201" s="9" t="s">
        <v>984</v>
      </c>
      <c r="E201" s="9" t="s">
        <v>985</v>
      </c>
      <c r="F201" s="9" t="s">
        <v>42</v>
      </c>
      <c r="G201" s="9" t="s">
        <v>986</v>
      </c>
      <c r="H201" s="9" t="s">
        <v>42</v>
      </c>
    </row>
    <row r="202" customFormat="false" ht="79.85" hidden="false" customHeight="false" outlineLevel="0" collapsed="false">
      <c r="A202" s="7" t="n">
        <f aca="false">1+A201</f>
        <v>200</v>
      </c>
      <c r="B202" s="8" t="s">
        <v>987</v>
      </c>
      <c r="C202" s="9" t="s">
        <v>988</v>
      </c>
      <c r="D202" s="9" t="s">
        <v>989</v>
      </c>
      <c r="E202" s="9" t="s">
        <v>990</v>
      </c>
      <c r="F202" s="9" t="s">
        <v>991</v>
      </c>
      <c r="G202" s="9" t="s">
        <v>992</v>
      </c>
      <c r="H202" s="9" t="s">
        <v>992</v>
      </c>
    </row>
    <row r="203" customFormat="false" ht="252.2" hidden="false" customHeight="false" outlineLevel="0" collapsed="false">
      <c r="A203" s="7" t="n">
        <f aca="false">1+A202</f>
        <v>201</v>
      </c>
      <c r="B203" s="8" t="s">
        <v>993</v>
      </c>
      <c r="C203" s="9" t="s">
        <v>888</v>
      </c>
      <c r="D203" s="9" t="s">
        <v>994</v>
      </c>
      <c r="E203" s="9" t="s">
        <v>995</v>
      </c>
      <c r="F203" s="9" t="s">
        <v>13</v>
      </c>
      <c r="G203" s="9" t="s">
        <v>13</v>
      </c>
      <c r="H203" s="9" t="s">
        <v>13</v>
      </c>
    </row>
    <row r="204" customFormat="false" ht="126.85" hidden="false" customHeight="false" outlineLevel="0" collapsed="false">
      <c r="A204" s="7" t="n">
        <f aca="false">1+A203</f>
        <v>202</v>
      </c>
      <c r="B204" s="8" t="s">
        <v>996</v>
      </c>
      <c r="C204" s="9" t="s">
        <v>997</v>
      </c>
      <c r="D204" s="9" t="s">
        <v>998</v>
      </c>
      <c r="E204" s="9" t="s">
        <v>999</v>
      </c>
      <c r="F204" s="9" t="s">
        <v>878</v>
      </c>
      <c r="G204" s="9" t="s">
        <v>1000</v>
      </c>
      <c r="H204" s="9" t="s">
        <v>1000</v>
      </c>
    </row>
    <row r="205" customFormat="false" ht="126.85" hidden="false" customHeight="false" outlineLevel="0" collapsed="false">
      <c r="A205" s="7" t="n">
        <f aca="false">1+A204</f>
        <v>203</v>
      </c>
      <c r="B205" s="8" t="s">
        <v>1001</v>
      </c>
      <c r="C205" s="9" t="s">
        <v>1002</v>
      </c>
      <c r="D205" s="9" t="s">
        <v>1003</v>
      </c>
      <c r="E205" s="9" t="s">
        <v>1004</v>
      </c>
      <c r="F205" s="9" t="s">
        <v>878</v>
      </c>
      <c r="G205" s="9" t="s">
        <v>1005</v>
      </c>
      <c r="H205" s="9" t="s">
        <v>1005</v>
      </c>
    </row>
    <row r="206" customFormat="false" ht="142.5" hidden="false" customHeight="false" outlineLevel="0" collapsed="false">
      <c r="A206" s="7" t="n">
        <f aca="false">1+A205</f>
        <v>204</v>
      </c>
      <c r="B206" s="8" t="s">
        <v>1006</v>
      </c>
      <c r="C206" s="9" t="s">
        <v>1007</v>
      </c>
      <c r="D206" s="9" t="s">
        <v>1008</v>
      </c>
      <c r="E206" s="9" t="s">
        <v>1009</v>
      </c>
      <c r="F206" s="9" t="s">
        <v>94</v>
      </c>
      <c r="G206" s="9" t="s">
        <v>95</v>
      </c>
      <c r="H206" s="9" t="s">
        <v>95</v>
      </c>
    </row>
    <row r="207" customFormat="false" ht="79.85" hidden="false" customHeight="false" outlineLevel="0" collapsed="false">
      <c r="A207" s="7" t="n">
        <f aca="false">1+A206</f>
        <v>205</v>
      </c>
      <c r="B207" s="8" t="s">
        <v>1010</v>
      </c>
      <c r="C207" s="9" t="s">
        <v>1011</v>
      </c>
      <c r="D207" s="9" t="s">
        <v>1012</v>
      </c>
      <c r="E207" s="9" t="s">
        <v>1013</v>
      </c>
      <c r="F207" s="9" t="s">
        <v>1014</v>
      </c>
      <c r="G207" s="9" t="s">
        <v>1015</v>
      </c>
      <c r="H207" s="9" t="s">
        <v>1015</v>
      </c>
    </row>
    <row r="208" customFormat="false" ht="158.2" hidden="false" customHeight="false" outlineLevel="0" collapsed="false">
      <c r="A208" s="7" t="n">
        <f aca="false">1+A207</f>
        <v>206</v>
      </c>
      <c r="B208" s="8" t="s">
        <v>1016</v>
      </c>
      <c r="C208" s="9" t="s">
        <v>1017</v>
      </c>
      <c r="D208" s="9" t="s">
        <v>1018</v>
      </c>
      <c r="E208" s="9" t="s">
        <v>1019</v>
      </c>
      <c r="F208" s="9" t="s">
        <v>1020</v>
      </c>
      <c r="G208" s="9" t="s">
        <v>879</v>
      </c>
      <c r="H208" s="9" t="s">
        <v>879</v>
      </c>
    </row>
    <row r="209" customFormat="false" ht="95.5" hidden="false" customHeight="false" outlineLevel="0" collapsed="false">
      <c r="A209" s="7" t="n">
        <f aca="false">1+A208</f>
        <v>207</v>
      </c>
      <c r="B209" s="8" t="s">
        <v>1021</v>
      </c>
      <c r="C209" s="9" t="s">
        <v>1022</v>
      </c>
      <c r="D209" s="9" t="s">
        <v>1023</v>
      </c>
      <c r="E209" s="9" t="s">
        <v>1024</v>
      </c>
      <c r="F209" s="9" t="s">
        <v>1025</v>
      </c>
      <c r="G209" s="9" t="s">
        <v>449</v>
      </c>
      <c r="H209" s="9" t="s">
        <v>449</v>
      </c>
    </row>
    <row r="210" customFormat="false" ht="186.75" hidden="false" customHeight="true" outlineLevel="0" collapsed="false">
      <c r="A210" s="7" t="n">
        <f aca="false">1+A209</f>
        <v>208</v>
      </c>
      <c r="B210" s="8" t="s">
        <v>1026</v>
      </c>
      <c r="C210" s="9" t="s">
        <v>1027</v>
      </c>
      <c r="D210" s="9" t="s">
        <v>1028</v>
      </c>
      <c r="E210" s="9" t="s">
        <v>1029</v>
      </c>
      <c r="F210" s="9" t="s">
        <v>13</v>
      </c>
      <c r="G210" s="9" t="s">
        <v>13</v>
      </c>
      <c r="H210" s="9" t="s">
        <v>13</v>
      </c>
    </row>
    <row r="211" customFormat="false" ht="220.85" hidden="false" customHeight="false" outlineLevel="0" collapsed="false">
      <c r="A211" s="7" t="n">
        <f aca="false">1+A210</f>
        <v>209</v>
      </c>
      <c r="B211" s="8" t="s">
        <v>1030</v>
      </c>
      <c r="C211" s="9" t="s">
        <v>1031</v>
      </c>
      <c r="D211" s="9" t="s">
        <v>1028</v>
      </c>
      <c r="E211" s="9" t="s">
        <v>1032</v>
      </c>
      <c r="F211" s="9" t="s">
        <v>13</v>
      </c>
      <c r="G211" s="9" t="s">
        <v>13</v>
      </c>
      <c r="H211" s="9" t="s">
        <v>1033</v>
      </c>
    </row>
    <row r="212" customFormat="false" ht="142.5" hidden="false" customHeight="false" outlineLevel="0" collapsed="false">
      <c r="A212" s="7" t="n">
        <f aca="false">1+A211</f>
        <v>210</v>
      </c>
      <c r="B212" s="8" t="s">
        <v>1034</v>
      </c>
      <c r="C212" s="9" t="s">
        <v>1035</v>
      </c>
      <c r="D212" s="9" t="s">
        <v>1036</v>
      </c>
      <c r="E212" s="9" t="s">
        <v>1037</v>
      </c>
      <c r="F212" s="9" t="s">
        <v>13</v>
      </c>
      <c r="G212" s="9" t="s">
        <v>13</v>
      </c>
      <c r="H212" s="9" t="s">
        <v>13</v>
      </c>
    </row>
    <row r="213" customFormat="false" ht="95.5" hidden="false" customHeight="false" outlineLevel="0" collapsed="false">
      <c r="A213" s="7" t="n">
        <f aca="false">1+A212</f>
        <v>211</v>
      </c>
      <c r="B213" s="8" t="s">
        <v>1038</v>
      </c>
      <c r="C213" s="9" t="s">
        <v>865</v>
      </c>
      <c r="D213" s="9" t="s">
        <v>1039</v>
      </c>
      <c r="E213" s="9" t="s">
        <v>1040</v>
      </c>
      <c r="F213" s="9" t="s">
        <v>13</v>
      </c>
      <c r="G213" s="14" t="s">
        <v>13</v>
      </c>
      <c r="H213" s="14" t="s">
        <v>13</v>
      </c>
    </row>
    <row r="214" customFormat="false" ht="137.25" hidden="false" customHeight="true" outlineLevel="0" collapsed="false">
      <c r="A214" s="7" t="n">
        <f aca="false">1+A213</f>
        <v>212</v>
      </c>
      <c r="B214" s="8" t="s">
        <v>1041</v>
      </c>
      <c r="C214" s="9" t="s">
        <v>1042</v>
      </c>
      <c r="D214" s="9" t="s">
        <v>1043</v>
      </c>
      <c r="E214" s="9" t="s">
        <v>1044</v>
      </c>
      <c r="F214" s="9" t="s">
        <v>1045</v>
      </c>
      <c r="G214" s="14" t="s">
        <v>1046</v>
      </c>
      <c r="H214" s="14" t="s">
        <v>1046</v>
      </c>
    </row>
    <row r="215" customFormat="false" ht="79.85" hidden="false" customHeight="false" outlineLevel="0" collapsed="false">
      <c r="A215" s="7" t="n">
        <f aca="false">1+A214</f>
        <v>213</v>
      </c>
      <c r="B215" s="8" t="s">
        <v>1047</v>
      </c>
      <c r="C215" s="9" t="s">
        <v>1048</v>
      </c>
      <c r="D215" s="9" t="s">
        <v>1049</v>
      </c>
      <c r="E215" s="9" t="s">
        <v>1050</v>
      </c>
      <c r="F215" s="9" t="s">
        <v>1051</v>
      </c>
      <c r="G215" s="9" t="s">
        <v>1051</v>
      </c>
      <c r="H215" s="9" t="s">
        <v>1052</v>
      </c>
    </row>
    <row r="216" customFormat="false" ht="126.85" hidden="false" customHeight="false" outlineLevel="0" collapsed="false">
      <c r="A216" s="7" t="n">
        <f aca="false">1+A215</f>
        <v>214</v>
      </c>
      <c r="B216" s="8" t="s">
        <v>1053</v>
      </c>
      <c r="C216" s="9" t="s">
        <v>1054</v>
      </c>
      <c r="D216" s="9" t="s">
        <v>1055</v>
      </c>
      <c r="E216" s="9" t="s">
        <v>1056</v>
      </c>
      <c r="F216" s="9" t="s">
        <v>878</v>
      </c>
      <c r="G216" s="9" t="s">
        <v>879</v>
      </c>
      <c r="H216" s="9" t="s">
        <v>879</v>
      </c>
    </row>
    <row r="217" customFormat="false" ht="64.15" hidden="false" customHeight="false" outlineLevel="0" collapsed="false">
      <c r="A217" s="7" t="n">
        <f aca="false">1+A216</f>
        <v>215</v>
      </c>
      <c r="B217" s="8" t="s">
        <v>1057</v>
      </c>
      <c r="C217" s="9" t="s">
        <v>1058</v>
      </c>
      <c r="D217" s="9" t="s">
        <v>1059</v>
      </c>
      <c r="E217" s="9" t="s">
        <v>1060</v>
      </c>
      <c r="F217" s="9" t="s">
        <v>1061</v>
      </c>
      <c r="G217" s="9" t="s">
        <v>1062</v>
      </c>
      <c r="H217" s="9" t="s">
        <v>1062</v>
      </c>
    </row>
    <row r="218" customFormat="false" ht="48.5" hidden="false" customHeight="false" outlineLevel="0" collapsed="false">
      <c r="A218" s="7" t="n">
        <f aca="false">1+A217</f>
        <v>216</v>
      </c>
      <c r="B218" s="8" t="s">
        <v>1063</v>
      </c>
      <c r="C218" s="9" t="s">
        <v>1064</v>
      </c>
      <c r="D218" s="9" t="s">
        <v>1065</v>
      </c>
      <c r="E218" s="9" t="s">
        <v>1066</v>
      </c>
      <c r="F218" s="9" t="s">
        <v>1067</v>
      </c>
      <c r="G218" s="9" t="s">
        <v>1068</v>
      </c>
      <c r="H218" s="9" t="s">
        <v>1068</v>
      </c>
    </row>
    <row r="219" customFormat="false" ht="220.85" hidden="false" customHeight="false" outlineLevel="0" collapsed="false">
      <c r="A219" s="7" t="n">
        <f aca="false">1+A218</f>
        <v>217</v>
      </c>
      <c r="B219" s="8" t="s">
        <v>1069</v>
      </c>
      <c r="C219" s="9" t="s">
        <v>1070</v>
      </c>
      <c r="D219" s="9" t="s">
        <v>1071</v>
      </c>
      <c r="E219" s="9" t="s">
        <v>1072</v>
      </c>
      <c r="F219" s="9" t="s">
        <v>1073</v>
      </c>
      <c r="G219" s="9" t="s">
        <v>1074</v>
      </c>
      <c r="H219" s="9" t="s">
        <v>1074</v>
      </c>
    </row>
    <row r="220" customFormat="false" ht="95.5" hidden="false" customHeight="false" outlineLevel="0" collapsed="false">
      <c r="A220" s="7" t="n">
        <f aca="false">1+A219</f>
        <v>218</v>
      </c>
      <c r="B220" s="8" t="s">
        <v>1075</v>
      </c>
      <c r="C220" s="9" t="s">
        <v>1076</v>
      </c>
      <c r="D220" s="9" t="s">
        <v>1071</v>
      </c>
      <c r="E220" s="9" t="s">
        <v>1077</v>
      </c>
      <c r="F220" s="9" t="s">
        <v>1078</v>
      </c>
      <c r="G220" s="9" t="s">
        <v>1078</v>
      </c>
      <c r="H220" s="9" t="s">
        <v>1078</v>
      </c>
    </row>
    <row r="221" customFormat="false" ht="64.15" hidden="false" customHeight="false" outlineLevel="0" collapsed="false">
      <c r="A221" s="7" t="n">
        <f aca="false">1+A220</f>
        <v>219</v>
      </c>
      <c r="B221" s="8" t="s">
        <v>1079</v>
      </c>
      <c r="C221" s="9" t="s">
        <v>1080</v>
      </c>
      <c r="D221" s="9" t="s">
        <v>1081</v>
      </c>
      <c r="E221" s="9" t="s">
        <v>1082</v>
      </c>
      <c r="F221" s="9" t="s">
        <v>1083</v>
      </c>
      <c r="G221" s="9" t="s">
        <v>1084</v>
      </c>
      <c r="H221" s="9" t="s">
        <v>1084</v>
      </c>
    </row>
    <row r="222" customFormat="false" ht="126.85" hidden="false" customHeight="false" outlineLevel="0" collapsed="false">
      <c r="A222" s="7" t="n">
        <f aca="false">1+A221</f>
        <v>220</v>
      </c>
      <c r="B222" s="8" t="s">
        <v>1085</v>
      </c>
      <c r="C222" s="9" t="s">
        <v>911</v>
      </c>
      <c r="D222" s="9" t="s">
        <v>1086</v>
      </c>
      <c r="E222" s="9" t="s">
        <v>1087</v>
      </c>
      <c r="F222" s="9" t="s">
        <v>94</v>
      </c>
      <c r="G222" s="9" t="s">
        <v>1088</v>
      </c>
      <c r="H222" s="9" t="s">
        <v>1088</v>
      </c>
    </row>
    <row r="223" customFormat="false" ht="79.85" hidden="false" customHeight="false" outlineLevel="0" collapsed="false">
      <c r="A223" s="7" t="n">
        <f aca="false">1+A222</f>
        <v>221</v>
      </c>
      <c r="B223" s="8" t="s">
        <v>1089</v>
      </c>
      <c r="C223" s="9" t="s">
        <v>1090</v>
      </c>
      <c r="D223" s="9" t="s">
        <v>1091</v>
      </c>
      <c r="E223" s="9" t="s">
        <v>1092</v>
      </c>
      <c r="F223" s="9" t="s">
        <v>1093</v>
      </c>
      <c r="G223" s="9" t="s">
        <v>1094</v>
      </c>
      <c r="H223" s="9" t="s">
        <v>1094</v>
      </c>
    </row>
    <row r="224" customFormat="false" ht="264" hidden="false" customHeight="true" outlineLevel="0" collapsed="false">
      <c r="A224" s="7" t="n">
        <f aca="false">1+A223</f>
        <v>222</v>
      </c>
      <c r="B224" s="8" t="s">
        <v>1095</v>
      </c>
      <c r="C224" s="9" t="s">
        <v>869</v>
      </c>
      <c r="D224" s="9" t="s">
        <v>1096</v>
      </c>
      <c r="E224" s="9" t="s">
        <v>1097</v>
      </c>
      <c r="F224" s="9" t="s">
        <v>13</v>
      </c>
      <c r="G224" s="9" t="s">
        <v>13</v>
      </c>
      <c r="H224" s="9" t="s">
        <v>13</v>
      </c>
    </row>
    <row r="225" customFormat="false" ht="205.2" hidden="false" customHeight="false" outlineLevel="0" collapsed="false">
      <c r="A225" s="7" t="n">
        <f aca="false">1+A224</f>
        <v>223</v>
      </c>
      <c r="B225" s="8" t="s">
        <v>1098</v>
      </c>
      <c r="C225" s="9" t="s">
        <v>869</v>
      </c>
      <c r="D225" s="9" t="s">
        <v>1099</v>
      </c>
      <c r="E225" s="9" t="s">
        <v>1100</v>
      </c>
      <c r="F225" s="9" t="s">
        <v>13</v>
      </c>
      <c r="G225" s="9" t="s">
        <v>13</v>
      </c>
      <c r="H225" s="9" t="s">
        <v>13</v>
      </c>
    </row>
    <row r="226" customFormat="false" ht="126.85" hidden="false" customHeight="false" outlineLevel="0" collapsed="false">
      <c r="A226" s="7" t="n">
        <f aca="false">1+A225</f>
        <v>224</v>
      </c>
      <c r="B226" s="8" t="s">
        <v>1101</v>
      </c>
      <c r="C226" s="9" t="s">
        <v>1102</v>
      </c>
      <c r="D226" s="9" t="s">
        <v>1099</v>
      </c>
      <c r="E226" s="9" t="s">
        <v>1103</v>
      </c>
      <c r="F226" s="9" t="s">
        <v>94</v>
      </c>
      <c r="G226" s="9" t="s">
        <v>95</v>
      </c>
      <c r="H226" s="9" t="s">
        <v>95</v>
      </c>
    </row>
    <row r="227" customFormat="false" ht="126.85" hidden="false" customHeight="false" outlineLevel="0" collapsed="false">
      <c r="A227" s="7" t="n">
        <f aca="false">1+A226</f>
        <v>225</v>
      </c>
      <c r="B227" s="8" t="s">
        <v>1104</v>
      </c>
      <c r="C227" s="9" t="s">
        <v>1105</v>
      </c>
      <c r="D227" s="9" t="s">
        <v>1106</v>
      </c>
      <c r="E227" s="9" t="s">
        <v>1107</v>
      </c>
      <c r="F227" s="9" t="s">
        <v>94</v>
      </c>
      <c r="G227" s="9" t="s">
        <v>160</v>
      </c>
      <c r="H227" s="9" t="s">
        <v>160</v>
      </c>
    </row>
    <row r="228" customFormat="false" ht="79.85" hidden="false" customHeight="false" outlineLevel="0" collapsed="false">
      <c r="A228" s="7" t="n">
        <f aca="false">1+A227</f>
        <v>226</v>
      </c>
      <c r="B228" s="8" t="s">
        <v>1108</v>
      </c>
      <c r="C228" s="9" t="s">
        <v>691</v>
      </c>
      <c r="D228" s="9" t="s">
        <v>1109</v>
      </c>
      <c r="E228" s="9" t="s">
        <v>1110</v>
      </c>
      <c r="F228" s="9" t="s">
        <v>694</v>
      </c>
      <c r="G228" s="9" t="s">
        <v>1111</v>
      </c>
      <c r="H228" s="9" t="s">
        <v>1111</v>
      </c>
    </row>
    <row r="229" customFormat="false" ht="48.5" hidden="false" customHeight="false" outlineLevel="0" collapsed="false">
      <c r="A229" s="7" t="n">
        <f aca="false">1+A228</f>
        <v>227</v>
      </c>
      <c r="B229" s="8" t="s">
        <v>1112</v>
      </c>
      <c r="C229" s="9" t="s">
        <v>1113</v>
      </c>
      <c r="D229" s="9" t="s">
        <v>1114</v>
      </c>
      <c r="E229" s="9" t="s">
        <v>1115</v>
      </c>
      <c r="F229" s="9" t="s">
        <v>1116</v>
      </c>
      <c r="G229" s="9" t="s">
        <v>1117</v>
      </c>
      <c r="H229" s="9" t="s">
        <v>1117</v>
      </c>
    </row>
    <row r="230" customFormat="false" ht="48.5" hidden="false" customHeight="false" outlineLevel="0" collapsed="false">
      <c r="A230" s="7" t="n">
        <f aca="false">1+A229</f>
        <v>228</v>
      </c>
      <c r="B230" s="8" t="s">
        <v>1118</v>
      </c>
      <c r="C230" s="9" t="s">
        <v>1119</v>
      </c>
      <c r="D230" s="9" t="s">
        <v>1120</v>
      </c>
      <c r="E230" s="9" t="s">
        <v>1121</v>
      </c>
      <c r="F230" s="9" t="s">
        <v>733</v>
      </c>
      <c r="G230" s="9" t="s">
        <v>1122</v>
      </c>
      <c r="H230" s="9" t="s">
        <v>1122</v>
      </c>
    </row>
    <row r="231" customFormat="false" ht="79.85" hidden="false" customHeight="false" outlineLevel="0" collapsed="false">
      <c r="A231" s="7" t="n">
        <f aca="false">1+A230</f>
        <v>229</v>
      </c>
      <c r="B231" s="8" t="s">
        <v>1123</v>
      </c>
      <c r="C231" s="9" t="s">
        <v>1124</v>
      </c>
      <c r="D231" s="9" t="s">
        <v>1125</v>
      </c>
      <c r="E231" s="9" t="s">
        <v>1126</v>
      </c>
      <c r="F231" s="9" t="s">
        <v>1127</v>
      </c>
      <c r="G231" s="9" t="s">
        <v>1128</v>
      </c>
      <c r="H231" s="9" t="s">
        <v>1128</v>
      </c>
    </row>
    <row r="232" customFormat="false" ht="79.85" hidden="false" customHeight="false" outlineLevel="0" collapsed="false">
      <c r="A232" s="7" t="n">
        <f aca="false">1+A231</f>
        <v>230</v>
      </c>
      <c r="B232" s="8" t="s">
        <v>1129</v>
      </c>
      <c r="C232" s="9" t="s">
        <v>1130</v>
      </c>
      <c r="D232" s="9" t="s">
        <v>1131</v>
      </c>
      <c r="E232" s="9" t="s">
        <v>1132</v>
      </c>
      <c r="F232" s="9" t="s">
        <v>1133</v>
      </c>
      <c r="G232" s="9" t="s">
        <v>1134</v>
      </c>
      <c r="H232" s="9" t="s">
        <v>79</v>
      </c>
    </row>
    <row r="233" customFormat="false" ht="95.5" hidden="false" customHeight="false" outlineLevel="0" collapsed="false">
      <c r="A233" s="7" t="n">
        <f aca="false">1+A232</f>
        <v>231</v>
      </c>
      <c r="B233" s="15" t="s">
        <v>1135</v>
      </c>
      <c r="C233" s="14" t="s">
        <v>1136</v>
      </c>
      <c r="D233" s="14" t="s">
        <v>1137</v>
      </c>
      <c r="E233" s="14" t="s">
        <v>1138</v>
      </c>
      <c r="F233" s="14" t="s">
        <v>1139</v>
      </c>
      <c r="G233" s="14" t="s">
        <v>1140</v>
      </c>
      <c r="H233" s="14" t="s">
        <v>1140</v>
      </c>
    </row>
    <row r="234" customFormat="false" ht="95.5" hidden="false" customHeight="false" outlineLevel="0" collapsed="false">
      <c r="A234" s="7" t="n">
        <f aca="false">1+A233</f>
        <v>232</v>
      </c>
      <c r="B234" s="8" t="s">
        <v>1141</v>
      </c>
      <c r="C234" s="9" t="s">
        <v>1142</v>
      </c>
      <c r="D234" s="9" t="s">
        <v>1143</v>
      </c>
      <c r="E234" s="9" t="s">
        <v>1144</v>
      </c>
      <c r="F234" s="9" t="s">
        <v>1145</v>
      </c>
      <c r="G234" s="9" t="s">
        <v>1146</v>
      </c>
      <c r="H234" s="9" t="s">
        <v>1146</v>
      </c>
    </row>
    <row r="235" customFormat="false" ht="95.5" hidden="false" customHeight="false" outlineLevel="0" collapsed="false">
      <c r="A235" s="7" t="n">
        <f aca="false">1+A234</f>
        <v>233</v>
      </c>
      <c r="B235" s="8" t="s">
        <v>1147</v>
      </c>
      <c r="C235" s="9" t="s">
        <v>1148</v>
      </c>
      <c r="D235" s="9" t="s">
        <v>1149</v>
      </c>
      <c r="E235" s="9" t="s">
        <v>1150</v>
      </c>
      <c r="F235" s="9" t="s">
        <v>1151</v>
      </c>
      <c r="G235" s="9" t="s">
        <v>1152</v>
      </c>
      <c r="H235" s="9" t="s">
        <v>1152</v>
      </c>
    </row>
    <row r="236" customFormat="false" ht="79.85" hidden="false" customHeight="false" outlineLevel="0" collapsed="false">
      <c r="A236" s="7" t="n">
        <f aca="false">1+A235</f>
        <v>234</v>
      </c>
      <c r="B236" s="8" t="s">
        <v>1153</v>
      </c>
      <c r="C236" s="9" t="s">
        <v>1154</v>
      </c>
      <c r="D236" s="9" t="s">
        <v>1155</v>
      </c>
      <c r="E236" s="9" t="s">
        <v>1156</v>
      </c>
      <c r="F236" s="9" t="s">
        <v>1157</v>
      </c>
      <c r="G236" s="9" t="s">
        <v>1158</v>
      </c>
      <c r="H236" s="9" t="s">
        <v>1158</v>
      </c>
    </row>
    <row r="237" customFormat="false" ht="48.5" hidden="false" customHeight="false" outlineLevel="0" collapsed="false">
      <c r="A237" s="7" t="n">
        <f aca="false">1+A236</f>
        <v>235</v>
      </c>
      <c r="B237" s="8" t="s">
        <v>1159</v>
      </c>
      <c r="C237" s="9" t="s">
        <v>1160</v>
      </c>
      <c r="D237" s="9" t="s">
        <v>1161</v>
      </c>
      <c r="E237" s="9" t="s">
        <v>1162</v>
      </c>
      <c r="F237" s="9" t="s">
        <v>1163</v>
      </c>
      <c r="G237" s="9" t="s">
        <v>1164</v>
      </c>
      <c r="H237" s="9" t="s">
        <v>1164</v>
      </c>
    </row>
    <row r="238" customFormat="false" ht="64.15" hidden="false" customHeight="false" outlineLevel="0" collapsed="false">
      <c r="A238" s="7" t="n">
        <f aca="false">1+A237</f>
        <v>236</v>
      </c>
      <c r="B238" s="8" t="s">
        <v>1165</v>
      </c>
      <c r="C238" s="9" t="s">
        <v>1166</v>
      </c>
      <c r="D238" s="9" t="s">
        <v>1167</v>
      </c>
      <c r="E238" s="9" t="s">
        <v>1168</v>
      </c>
      <c r="F238" s="9" t="s">
        <v>1169</v>
      </c>
      <c r="G238" s="9" t="s">
        <v>1170</v>
      </c>
      <c r="H238" s="9" t="s">
        <v>1170</v>
      </c>
    </row>
    <row r="239" customFormat="false" ht="126.85" hidden="false" customHeight="false" outlineLevel="0" collapsed="false">
      <c r="A239" s="7" t="n">
        <f aca="false">1+A238</f>
        <v>237</v>
      </c>
      <c r="B239" s="8" t="s">
        <v>1171</v>
      </c>
      <c r="C239" s="9" t="s">
        <v>1172</v>
      </c>
      <c r="D239" s="9" t="s">
        <v>1173</v>
      </c>
      <c r="E239" s="9" t="s">
        <v>1174</v>
      </c>
      <c r="F239" s="9" t="s">
        <v>878</v>
      </c>
      <c r="G239" s="9" t="s">
        <v>1175</v>
      </c>
      <c r="H239" s="9" t="s">
        <v>1175</v>
      </c>
    </row>
    <row r="240" customFormat="false" ht="111.15" hidden="false" customHeight="false" outlineLevel="0" collapsed="false">
      <c r="A240" s="7" t="n">
        <f aca="false">1+A239</f>
        <v>238</v>
      </c>
      <c r="B240" s="8" t="s">
        <v>1176</v>
      </c>
      <c r="C240" s="9" t="s">
        <v>1177</v>
      </c>
      <c r="D240" s="9" t="s">
        <v>1178</v>
      </c>
      <c r="E240" s="9" t="s">
        <v>1179</v>
      </c>
      <c r="F240" s="9" t="s">
        <v>1180</v>
      </c>
      <c r="G240" s="9" t="s">
        <v>1181</v>
      </c>
      <c r="H240" s="9" t="s">
        <v>1181</v>
      </c>
    </row>
    <row r="241" customFormat="false" ht="64.15" hidden="false" customHeight="false" outlineLevel="0" collapsed="false">
      <c r="A241" s="7" t="n">
        <f aca="false">1+A240</f>
        <v>239</v>
      </c>
      <c r="B241" s="8" t="s">
        <v>770</v>
      </c>
      <c r="C241" s="9" t="s">
        <v>1182</v>
      </c>
      <c r="D241" s="9" t="s">
        <v>1178</v>
      </c>
      <c r="E241" s="9" t="s">
        <v>1183</v>
      </c>
      <c r="F241" s="9" t="s">
        <v>1184</v>
      </c>
      <c r="G241" s="9" t="s">
        <v>775</v>
      </c>
      <c r="H241" s="9" t="s">
        <v>775</v>
      </c>
    </row>
    <row r="242" customFormat="false" ht="95.5" hidden="false" customHeight="false" outlineLevel="0" collapsed="false">
      <c r="A242" s="7" t="n">
        <f aca="false">1+A241</f>
        <v>240</v>
      </c>
      <c r="B242" s="8" t="s">
        <v>1185</v>
      </c>
      <c r="C242" s="9" t="s">
        <v>634</v>
      </c>
      <c r="D242" s="9" t="s">
        <v>1186</v>
      </c>
      <c r="E242" s="9" t="s">
        <v>1187</v>
      </c>
      <c r="F242" s="9" t="s">
        <v>95</v>
      </c>
      <c r="G242" s="9" t="s">
        <v>95</v>
      </c>
      <c r="H242" s="9" t="s">
        <v>95</v>
      </c>
    </row>
    <row r="243" customFormat="false" ht="64.15" hidden="false" customHeight="false" outlineLevel="0" collapsed="false">
      <c r="A243" s="7" t="n">
        <f aca="false">1+A242</f>
        <v>241</v>
      </c>
      <c r="B243" s="8" t="s">
        <v>1188</v>
      </c>
      <c r="C243" s="9" t="s">
        <v>1189</v>
      </c>
      <c r="D243" s="9" t="s">
        <v>1190</v>
      </c>
      <c r="E243" s="9" t="s">
        <v>1191</v>
      </c>
      <c r="F243" s="9" t="s">
        <v>1192</v>
      </c>
      <c r="G243" s="9" t="s">
        <v>1193</v>
      </c>
      <c r="H243" s="9" t="s">
        <v>1193</v>
      </c>
    </row>
    <row r="244" customFormat="false" ht="64.15" hidden="false" customHeight="false" outlineLevel="0" collapsed="false">
      <c r="A244" s="7" t="n">
        <f aca="false">1+A243</f>
        <v>242</v>
      </c>
      <c r="B244" s="8" t="s">
        <v>1194</v>
      </c>
      <c r="C244" s="9" t="s">
        <v>1195</v>
      </c>
      <c r="D244" s="9" t="s">
        <v>1196</v>
      </c>
      <c r="E244" s="9" t="s">
        <v>1197</v>
      </c>
      <c r="F244" s="9" t="s">
        <v>1198</v>
      </c>
      <c r="G244" s="9" t="s">
        <v>1199</v>
      </c>
      <c r="H244" s="9" t="s">
        <v>1199</v>
      </c>
    </row>
    <row r="245" customFormat="false" ht="95.5" hidden="false" customHeight="false" outlineLevel="0" collapsed="false">
      <c r="A245" s="7" t="n">
        <f aca="false">1+A244</f>
        <v>243</v>
      </c>
      <c r="B245" s="8" t="s">
        <v>1200</v>
      </c>
      <c r="C245" s="9" t="s">
        <v>1201</v>
      </c>
      <c r="D245" s="9" t="s">
        <v>1202</v>
      </c>
      <c r="E245" s="9" t="s">
        <v>1203</v>
      </c>
      <c r="F245" s="9" t="s">
        <v>1204</v>
      </c>
      <c r="G245" s="9" t="s">
        <v>1204</v>
      </c>
      <c r="H245" s="9" t="s">
        <v>1204</v>
      </c>
    </row>
    <row r="246" customFormat="false" ht="48.5" hidden="false" customHeight="false" outlineLevel="0" collapsed="false">
      <c r="A246" s="7" t="n">
        <f aca="false">1+A245</f>
        <v>244</v>
      </c>
      <c r="B246" s="8" t="s">
        <v>1205</v>
      </c>
      <c r="C246" s="9" t="s">
        <v>1206</v>
      </c>
      <c r="D246" s="9" t="s">
        <v>1207</v>
      </c>
      <c r="E246" s="9" t="s">
        <v>1208</v>
      </c>
      <c r="F246" s="9" t="s">
        <v>42</v>
      </c>
      <c r="G246" s="9" t="s">
        <v>42</v>
      </c>
      <c r="H246" s="9" t="s">
        <v>42</v>
      </c>
    </row>
    <row r="247" customFormat="false" ht="64.15" hidden="false" customHeight="false" outlineLevel="0" collapsed="false">
      <c r="A247" s="7" t="n">
        <f aca="false">1+A246</f>
        <v>245</v>
      </c>
      <c r="B247" s="8" t="s">
        <v>1209</v>
      </c>
      <c r="C247" s="9" t="s">
        <v>1210</v>
      </c>
      <c r="D247" s="9" t="s">
        <v>1211</v>
      </c>
      <c r="E247" s="9" t="s">
        <v>1212</v>
      </c>
      <c r="F247" s="9" t="s">
        <v>1213</v>
      </c>
      <c r="G247" s="9" t="s">
        <v>1213</v>
      </c>
      <c r="H247" s="9" t="s">
        <v>1213</v>
      </c>
    </row>
    <row r="248" customFormat="false" ht="79.85" hidden="false" customHeight="false" outlineLevel="0" collapsed="false">
      <c r="A248" s="7" t="n">
        <f aca="false">1+A247</f>
        <v>246</v>
      </c>
      <c r="B248" s="8" t="s">
        <v>1214</v>
      </c>
      <c r="C248" s="9" t="s">
        <v>1215</v>
      </c>
      <c r="D248" s="9" t="s">
        <v>1216</v>
      </c>
      <c r="E248" s="9" t="s">
        <v>1217</v>
      </c>
      <c r="F248" s="9" t="s">
        <v>1218</v>
      </c>
      <c r="G248" s="9" t="s">
        <v>1219</v>
      </c>
      <c r="H248" s="9" t="s">
        <v>1220</v>
      </c>
    </row>
    <row r="249" customFormat="false" ht="79.85" hidden="false" customHeight="false" outlineLevel="0" collapsed="false">
      <c r="A249" s="7" t="n">
        <f aca="false">1+A248</f>
        <v>247</v>
      </c>
      <c r="B249" s="8" t="s">
        <v>1221</v>
      </c>
      <c r="C249" s="9" t="s">
        <v>1222</v>
      </c>
      <c r="D249" s="9" t="s">
        <v>1223</v>
      </c>
      <c r="E249" s="9" t="s">
        <v>1224</v>
      </c>
      <c r="F249" s="10" t="s">
        <v>71</v>
      </c>
      <c r="G249" s="10" t="s">
        <v>1225</v>
      </c>
      <c r="H249" s="10" t="s">
        <v>1225</v>
      </c>
    </row>
    <row r="250" customFormat="false" ht="64.15" hidden="false" customHeight="false" outlineLevel="0" collapsed="false">
      <c r="A250" s="7" t="n">
        <f aca="false">1+A249</f>
        <v>248</v>
      </c>
      <c r="B250" s="8" t="s">
        <v>1226</v>
      </c>
      <c r="C250" s="9" t="s">
        <v>1227</v>
      </c>
      <c r="D250" s="9" t="s">
        <v>1228</v>
      </c>
      <c r="E250" s="9" t="s">
        <v>1229</v>
      </c>
      <c r="F250" s="9" t="s">
        <v>1230</v>
      </c>
      <c r="G250" s="9" t="s">
        <v>1230</v>
      </c>
      <c r="H250" s="9" t="s">
        <v>1230</v>
      </c>
    </row>
    <row r="251" customFormat="false" ht="64.15" hidden="false" customHeight="false" outlineLevel="0" collapsed="false">
      <c r="A251" s="7" t="n">
        <f aca="false">1+A250</f>
        <v>249</v>
      </c>
      <c r="B251" s="8" t="s">
        <v>1231</v>
      </c>
      <c r="C251" s="9" t="s">
        <v>1232</v>
      </c>
      <c r="D251" s="9" t="s">
        <v>1233</v>
      </c>
      <c r="E251" s="9" t="s">
        <v>1234</v>
      </c>
      <c r="F251" s="9" t="s">
        <v>1235</v>
      </c>
      <c r="G251" s="9" t="s">
        <v>1236</v>
      </c>
      <c r="H251" s="9" t="s">
        <v>1236</v>
      </c>
    </row>
    <row r="252" customFormat="false" ht="126.85" hidden="false" customHeight="false" outlineLevel="0" collapsed="false">
      <c r="A252" s="7" t="n">
        <f aca="false">1+A251</f>
        <v>250</v>
      </c>
      <c r="B252" s="8" t="s">
        <v>1237</v>
      </c>
      <c r="C252" s="9" t="s">
        <v>1238</v>
      </c>
      <c r="D252" s="9" t="s">
        <v>1239</v>
      </c>
      <c r="E252" s="9" t="s">
        <v>1240</v>
      </c>
      <c r="F252" s="9" t="s">
        <v>1241</v>
      </c>
      <c r="G252" s="9" t="s">
        <v>1242</v>
      </c>
      <c r="H252" s="9" t="s">
        <v>1242</v>
      </c>
    </row>
    <row r="253" customFormat="false" ht="79.85" hidden="false" customHeight="false" outlineLevel="0" collapsed="false">
      <c r="A253" s="7" t="n">
        <f aca="false">1+A252</f>
        <v>251</v>
      </c>
      <c r="B253" s="8" t="s">
        <v>1243</v>
      </c>
      <c r="C253" s="9" t="s">
        <v>1244</v>
      </c>
      <c r="D253" s="9" t="s">
        <v>1245</v>
      </c>
      <c r="E253" s="9" t="s">
        <v>1246</v>
      </c>
      <c r="F253" s="9" t="s">
        <v>780</v>
      </c>
      <c r="G253" s="9" t="s">
        <v>271</v>
      </c>
      <c r="H253" s="9" t="s">
        <v>271</v>
      </c>
    </row>
    <row r="254" customFormat="false" ht="158.2" hidden="false" customHeight="false" outlineLevel="0" collapsed="false">
      <c r="A254" s="7" t="n">
        <f aca="false">1+A253</f>
        <v>252</v>
      </c>
      <c r="B254" s="8" t="s">
        <v>1247</v>
      </c>
      <c r="C254" s="9" t="s">
        <v>1248</v>
      </c>
      <c r="D254" s="9" t="s">
        <v>1249</v>
      </c>
      <c r="E254" s="9" t="s">
        <v>1250</v>
      </c>
      <c r="F254" s="9" t="s">
        <v>1251</v>
      </c>
      <c r="G254" s="9" t="s">
        <v>1252</v>
      </c>
      <c r="H254" s="9" t="s">
        <v>1252</v>
      </c>
    </row>
    <row r="255" customFormat="false" ht="173.85" hidden="false" customHeight="false" outlineLevel="0" collapsed="false">
      <c r="A255" s="7" t="n">
        <f aca="false">1+A254</f>
        <v>253</v>
      </c>
      <c r="B255" s="8" t="s">
        <v>1253</v>
      </c>
      <c r="C255" s="9" t="s">
        <v>1254</v>
      </c>
      <c r="D255" s="9" t="s">
        <v>1255</v>
      </c>
      <c r="E255" s="9" t="s">
        <v>1256</v>
      </c>
      <c r="F255" s="9" t="s">
        <v>1257</v>
      </c>
      <c r="G255" s="9" t="s">
        <v>886</v>
      </c>
      <c r="H255" s="9" t="s">
        <v>886</v>
      </c>
    </row>
    <row r="256" customFormat="false" ht="111.15" hidden="false" customHeight="false" outlineLevel="0" collapsed="false">
      <c r="A256" s="7" t="n">
        <f aca="false">1+A255</f>
        <v>254</v>
      </c>
      <c r="B256" s="8" t="s">
        <v>1258</v>
      </c>
      <c r="C256" s="9" t="s">
        <v>321</v>
      </c>
      <c r="D256" s="9" t="s">
        <v>1259</v>
      </c>
      <c r="E256" s="9" t="s">
        <v>1260</v>
      </c>
      <c r="F256" s="9" t="s">
        <v>95</v>
      </c>
      <c r="G256" s="9" t="s">
        <v>95</v>
      </c>
      <c r="H256" s="9" t="s">
        <v>95</v>
      </c>
    </row>
    <row r="257" customFormat="false" ht="95.5" hidden="false" customHeight="false" outlineLevel="0" collapsed="false">
      <c r="A257" s="7" t="n">
        <f aca="false">1+A256</f>
        <v>255</v>
      </c>
      <c r="B257" s="8" t="s">
        <v>1261</v>
      </c>
      <c r="C257" s="9" t="s">
        <v>1262</v>
      </c>
      <c r="D257" s="9" t="s">
        <v>1263</v>
      </c>
      <c r="E257" s="9" t="s">
        <v>1264</v>
      </c>
      <c r="F257" s="9" t="s">
        <v>1265</v>
      </c>
      <c r="G257" s="9" t="s">
        <v>1266</v>
      </c>
      <c r="H257" s="9" t="s">
        <v>1266</v>
      </c>
    </row>
    <row r="258" customFormat="false" ht="111.15" hidden="false" customHeight="false" outlineLevel="0" collapsed="false">
      <c r="A258" s="7" t="n">
        <f aca="false">1+A257</f>
        <v>256</v>
      </c>
      <c r="B258" s="8" t="s">
        <v>1267</v>
      </c>
      <c r="C258" s="9" t="s">
        <v>1268</v>
      </c>
      <c r="D258" s="9" t="s">
        <v>1269</v>
      </c>
      <c r="E258" s="9" t="s">
        <v>1270</v>
      </c>
      <c r="F258" s="9" t="s">
        <v>13</v>
      </c>
      <c r="G258" s="9" t="s">
        <v>13</v>
      </c>
      <c r="H258" s="9" t="s">
        <v>13</v>
      </c>
    </row>
    <row r="259" customFormat="false" ht="111.15" hidden="false" customHeight="false" outlineLevel="0" collapsed="false">
      <c r="A259" s="7" t="n">
        <f aca="false">1+A258</f>
        <v>257</v>
      </c>
      <c r="B259" s="8" t="s">
        <v>1271</v>
      </c>
      <c r="C259" s="9" t="s">
        <v>1272</v>
      </c>
      <c r="D259" s="9" t="s">
        <v>1273</v>
      </c>
      <c r="E259" s="9" t="s">
        <v>1274</v>
      </c>
      <c r="F259" s="9" t="s">
        <v>1275</v>
      </c>
      <c r="G259" s="9" t="s">
        <v>1276</v>
      </c>
      <c r="H259" s="9" t="s">
        <v>1276</v>
      </c>
    </row>
    <row r="260" customFormat="false" ht="126.85" hidden="false" customHeight="false" outlineLevel="0" collapsed="false">
      <c r="A260" s="7" t="n">
        <f aca="false">1+A259</f>
        <v>258</v>
      </c>
      <c r="B260" s="8" t="s">
        <v>1277</v>
      </c>
      <c r="C260" s="9" t="s">
        <v>1278</v>
      </c>
      <c r="D260" s="9" t="s">
        <v>1279</v>
      </c>
      <c r="E260" s="9" t="s">
        <v>1280</v>
      </c>
      <c r="F260" s="9" t="s">
        <v>1281</v>
      </c>
      <c r="G260" s="9" t="s">
        <v>1281</v>
      </c>
      <c r="H260" s="9" t="s">
        <v>1281</v>
      </c>
    </row>
    <row r="261" customFormat="false" ht="95.5" hidden="false" customHeight="false" outlineLevel="0" collapsed="false">
      <c r="A261" s="7" t="n">
        <f aca="false">1+A260</f>
        <v>259</v>
      </c>
      <c r="B261" s="8" t="s">
        <v>1282</v>
      </c>
      <c r="C261" s="9" t="s">
        <v>1283</v>
      </c>
      <c r="D261" s="9" t="s">
        <v>1284</v>
      </c>
      <c r="E261" s="9" t="s">
        <v>1285</v>
      </c>
      <c r="F261" s="9" t="s">
        <v>13</v>
      </c>
      <c r="G261" s="9" t="s">
        <v>13</v>
      </c>
      <c r="H261" s="9" t="s">
        <v>13</v>
      </c>
    </row>
    <row r="262" customFormat="false" ht="111.15" hidden="false" customHeight="false" outlineLevel="0" collapsed="false">
      <c r="A262" s="7" t="n">
        <f aca="false">1+A261</f>
        <v>260</v>
      </c>
      <c r="B262" s="8" t="s">
        <v>1286</v>
      </c>
      <c r="C262" s="9" t="s">
        <v>935</v>
      </c>
      <c r="D262" s="9" t="s">
        <v>1287</v>
      </c>
      <c r="E262" s="9" t="s">
        <v>1288</v>
      </c>
      <c r="F262" s="9" t="s">
        <v>13</v>
      </c>
      <c r="G262" s="9" t="s">
        <v>13</v>
      </c>
      <c r="H262" s="9" t="s">
        <v>13</v>
      </c>
    </row>
    <row r="263" customFormat="false" ht="111.15" hidden="false" customHeight="false" outlineLevel="0" collapsed="false">
      <c r="A263" s="7" t="n">
        <f aca="false">1+A262</f>
        <v>261</v>
      </c>
      <c r="B263" s="8" t="s">
        <v>1289</v>
      </c>
      <c r="C263" s="9" t="s">
        <v>935</v>
      </c>
      <c r="D263" s="9" t="s">
        <v>1287</v>
      </c>
      <c r="E263" s="9" t="s">
        <v>1290</v>
      </c>
      <c r="F263" s="9" t="s">
        <v>13</v>
      </c>
      <c r="G263" s="9" t="s">
        <v>13</v>
      </c>
      <c r="H263" s="9" t="s">
        <v>13</v>
      </c>
    </row>
    <row r="264" customFormat="false" ht="111.15" hidden="false" customHeight="false" outlineLevel="0" collapsed="false">
      <c r="A264" s="7" t="n">
        <f aca="false">1+A263</f>
        <v>262</v>
      </c>
      <c r="B264" s="8" t="s">
        <v>1291</v>
      </c>
      <c r="C264" s="9" t="s">
        <v>935</v>
      </c>
      <c r="D264" s="9" t="s">
        <v>1287</v>
      </c>
      <c r="E264" s="9" t="s">
        <v>1292</v>
      </c>
      <c r="F264" s="9" t="s">
        <v>13</v>
      </c>
      <c r="G264" s="9" t="s">
        <v>13</v>
      </c>
      <c r="H264" s="9" t="s">
        <v>13</v>
      </c>
    </row>
    <row r="265" customFormat="false" ht="283.55" hidden="false" customHeight="false" outlineLevel="0" collapsed="false">
      <c r="A265" s="7" t="n">
        <f aca="false">1+A264</f>
        <v>263</v>
      </c>
      <c r="B265" s="8" t="s">
        <v>1293</v>
      </c>
      <c r="C265" s="9" t="s">
        <v>1294</v>
      </c>
      <c r="D265" s="9" t="s">
        <v>1287</v>
      </c>
      <c r="E265" s="9" t="s">
        <v>1295</v>
      </c>
      <c r="F265" s="9" t="s">
        <v>1033</v>
      </c>
      <c r="G265" s="9" t="s">
        <v>13</v>
      </c>
      <c r="H265" s="9" t="s">
        <v>13</v>
      </c>
    </row>
    <row r="266" customFormat="false" ht="111.15" hidden="false" customHeight="false" outlineLevel="0" collapsed="false">
      <c r="A266" s="7" t="n">
        <f aca="false">1+A265</f>
        <v>264</v>
      </c>
      <c r="B266" s="8" t="s">
        <v>1296</v>
      </c>
      <c r="C266" s="9" t="s">
        <v>1297</v>
      </c>
      <c r="D266" s="9" t="s">
        <v>1298</v>
      </c>
      <c r="E266" s="9" t="s">
        <v>1299</v>
      </c>
      <c r="F266" s="9" t="s">
        <v>760</v>
      </c>
      <c r="G266" s="9" t="s">
        <v>1300</v>
      </c>
      <c r="H266" s="9" t="s">
        <v>1300</v>
      </c>
    </row>
    <row r="267" customFormat="false" ht="64.15" hidden="false" customHeight="false" outlineLevel="0" collapsed="false">
      <c r="A267" s="7" t="n">
        <f aca="false">1+A266</f>
        <v>265</v>
      </c>
      <c r="B267" s="8" t="s">
        <v>1301</v>
      </c>
      <c r="C267" s="9" t="s">
        <v>1302</v>
      </c>
      <c r="D267" s="9" t="s">
        <v>1298</v>
      </c>
      <c r="E267" s="9" t="s">
        <v>1303</v>
      </c>
      <c r="F267" s="9" t="s">
        <v>1083</v>
      </c>
      <c r="G267" s="9" t="s">
        <v>1084</v>
      </c>
      <c r="H267" s="9" t="s">
        <v>1084</v>
      </c>
    </row>
    <row r="268" customFormat="false" ht="64.15" hidden="false" customHeight="false" outlineLevel="0" collapsed="false">
      <c r="A268" s="7" t="n">
        <f aca="false">1+A267</f>
        <v>266</v>
      </c>
      <c r="B268" s="8" t="s">
        <v>1304</v>
      </c>
      <c r="C268" s="9" t="s">
        <v>1305</v>
      </c>
      <c r="D268" s="9" t="s">
        <v>1298</v>
      </c>
      <c r="E268" s="9" t="s">
        <v>1306</v>
      </c>
      <c r="F268" s="9" t="s">
        <v>1307</v>
      </c>
      <c r="G268" s="9" t="s">
        <v>1308</v>
      </c>
      <c r="H268" s="9" t="s">
        <v>1308</v>
      </c>
    </row>
    <row r="269" customFormat="false" ht="173.85" hidden="false" customHeight="false" outlineLevel="0" collapsed="false">
      <c r="A269" s="7" t="n">
        <f aca="false">1+A268</f>
        <v>267</v>
      </c>
      <c r="B269" s="8" t="s">
        <v>1309</v>
      </c>
      <c r="C269" s="9" t="s">
        <v>1310</v>
      </c>
      <c r="D269" s="9" t="s">
        <v>1298</v>
      </c>
      <c r="E269" s="9" t="s">
        <v>1311</v>
      </c>
      <c r="F269" s="9" t="s">
        <v>1204</v>
      </c>
      <c r="G269" s="9" t="s">
        <v>1312</v>
      </c>
      <c r="H269" s="9" t="s">
        <v>1312</v>
      </c>
    </row>
    <row r="270" customFormat="false" ht="64.15" hidden="false" customHeight="false" outlineLevel="0" collapsed="false">
      <c r="A270" s="7" t="n">
        <f aca="false">1+A269</f>
        <v>268</v>
      </c>
      <c r="B270" s="8" t="s">
        <v>1313</v>
      </c>
      <c r="C270" s="9" t="s">
        <v>1314</v>
      </c>
      <c r="D270" s="9" t="s">
        <v>1298</v>
      </c>
      <c r="E270" s="9" t="s">
        <v>1315</v>
      </c>
      <c r="F270" s="9" t="s">
        <v>95</v>
      </c>
      <c r="G270" s="9" t="s">
        <v>95</v>
      </c>
      <c r="H270" s="9" t="s">
        <v>95</v>
      </c>
    </row>
    <row r="271" customFormat="false" ht="64.15" hidden="false" customHeight="false" outlineLevel="0" collapsed="false">
      <c r="A271" s="7" t="n">
        <f aca="false">1+A270</f>
        <v>269</v>
      </c>
      <c r="B271" s="8" t="s">
        <v>1316</v>
      </c>
      <c r="C271" s="9" t="s">
        <v>1317</v>
      </c>
      <c r="D271" s="9" t="s">
        <v>1298</v>
      </c>
      <c r="E271" s="9" t="s">
        <v>1318</v>
      </c>
      <c r="F271" s="13" t="s">
        <v>1319</v>
      </c>
      <c r="G271" s="13" t="s">
        <v>1320</v>
      </c>
      <c r="H271" s="13" t="s">
        <v>1320</v>
      </c>
    </row>
    <row r="272" customFormat="false" ht="126.85" hidden="false" customHeight="false" outlineLevel="0" collapsed="false">
      <c r="A272" s="7" t="n">
        <f aca="false">1+A271</f>
        <v>270</v>
      </c>
      <c r="B272" s="8" t="s">
        <v>1321</v>
      </c>
      <c r="C272" s="9" t="s">
        <v>1322</v>
      </c>
      <c r="D272" s="9" t="s">
        <v>1323</v>
      </c>
      <c r="E272" s="9" t="s">
        <v>1324</v>
      </c>
      <c r="F272" s="9" t="s">
        <v>1325</v>
      </c>
      <c r="G272" s="9" t="s">
        <v>1326</v>
      </c>
      <c r="H272" s="9" t="s">
        <v>1326</v>
      </c>
    </row>
    <row r="273" customFormat="false" ht="95.5" hidden="false" customHeight="false" outlineLevel="0" collapsed="false">
      <c r="A273" s="7" t="n">
        <f aca="false">1+A272</f>
        <v>271</v>
      </c>
      <c r="B273" s="8" t="s">
        <v>1327</v>
      </c>
      <c r="C273" s="9" t="s">
        <v>1328</v>
      </c>
      <c r="D273" s="9" t="s">
        <v>1323</v>
      </c>
      <c r="E273" s="9" t="s">
        <v>1329</v>
      </c>
      <c r="F273" s="9" t="s">
        <v>1330</v>
      </c>
      <c r="G273" s="9" t="s">
        <v>1331</v>
      </c>
      <c r="H273" s="9" t="s">
        <v>1331</v>
      </c>
    </row>
    <row r="274" customFormat="false" ht="48.5" hidden="false" customHeight="false" outlineLevel="0" collapsed="false">
      <c r="A274" s="7" t="n">
        <f aca="false">1+A273</f>
        <v>272</v>
      </c>
      <c r="B274" s="8" t="s">
        <v>1296</v>
      </c>
      <c r="C274" s="9" t="s">
        <v>1332</v>
      </c>
      <c r="D274" s="9" t="s">
        <v>1323</v>
      </c>
      <c r="E274" s="9" t="s">
        <v>1333</v>
      </c>
      <c r="F274" s="9" t="s">
        <v>1334</v>
      </c>
      <c r="G274" s="9" t="s">
        <v>775</v>
      </c>
      <c r="H274" s="9" t="s">
        <v>775</v>
      </c>
    </row>
    <row r="275" customFormat="false" ht="48.5" hidden="false" customHeight="false" outlineLevel="0" collapsed="false">
      <c r="A275" s="7" t="n">
        <f aca="false">1+A274</f>
        <v>273</v>
      </c>
      <c r="B275" s="8" t="s">
        <v>1335</v>
      </c>
      <c r="C275" s="9" t="s">
        <v>1336</v>
      </c>
      <c r="D275" s="9" t="s">
        <v>1323</v>
      </c>
      <c r="E275" s="9" t="s">
        <v>1337</v>
      </c>
      <c r="F275" s="9" t="s">
        <v>1338</v>
      </c>
      <c r="G275" s="9" t="s">
        <v>1339</v>
      </c>
      <c r="H275" s="9" t="s">
        <v>1339</v>
      </c>
    </row>
    <row r="276" customFormat="false" ht="64.15" hidden="false" customHeight="false" outlineLevel="0" collapsed="false">
      <c r="A276" s="7" t="n">
        <f aca="false">1+A275</f>
        <v>274</v>
      </c>
      <c r="B276" s="8" t="s">
        <v>1340</v>
      </c>
      <c r="C276" s="9" t="s">
        <v>1341</v>
      </c>
      <c r="D276" s="9" t="s">
        <v>1323</v>
      </c>
      <c r="E276" s="9" t="s">
        <v>1342</v>
      </c>
      <c r="F276" s="9" t="s">
        <v>1343</v>
      </c>
      <c r="G276" s="9" t="s">
        <v>449</v>
      </c>
      <c r="H276" s="9" t="s">
        <v>449</v>
      </c>
    </row>
    <row r="277" customFormat="false" ht="79.85" hidden="false" customHeight="false" outlineLevel="0" collapsed="false">
      <c r="A277" s="7" t="n">
        <f aca="false">1+A276</f>
        <v>275</v>
      </c>
      <c r="B277" s="8" t="s">
        <v>1344</v>
      </c>
      <c r="C277" s="9" t="s">
        <v>1345</v>
      </c>
      <c r="D277" s="9" t="s">
        <v>1346</v>
      </c>
      <c r="E277" s="9" t="s">
        <v>1347</v>
      </c>
      <c r="F277" s="9" t="s">
        <v>1348</v>
      </c>
      <c r="G277" s="9" t="s">
        <v>1349</v>
      </c>
      <c r="H277" s="9" t="s">
        <v>1349</v>
      </c>
    </row>
    <row r="278" customFormat="false" ht="64.15" hidden="false" customHeight="false" outlineLevel="0" collapsed="false">
      <c r="A278" s="7" t="n">
        <f aca="false">1+A277</f>
        <v>276</v>
      </c>
      <c r="B278" s="8" t="s">
        <v>1350</v>
      </c>
      <c r="C278" s="9" t="s">
        <v>1351</v>
      </c>
      <c r="D278" s="9" t="s">
        <v>1346</v>
      </c>
      <c r="E278" s="9" t="s">
        <v>1352</v>
      </c>
      <c r="F278" s="9" t="s">
        <v>1353</v>
      </c>
      <c r="G278" s="9" t="s">
        <v>1354</v>
      </c>
      <c r="H278" s="9" t="s">
        <v>1355</v>
      </c>
    </row>
    <row r="279" customFormat="false" ht="64.15" hidden="false" customHeight="false" outlineLevel="0" collapsed="false">
      <c r="A279" s="7" t="n">
        <f aca="false">1+A278</f>
        <v>277</v>
      </c>
      <c r="B279" s="8" t="s">
        <v>1356</v>
      </c>
      <c r="C279" s="9" t="s">
        <v>1351</v>
      </c>
      <c r="D279" s="9" t="s">
        <v>1346</v>
      </c>
      <c r="E279" s="9" t="s">
        <v>1357</v>
      </c>
      <c r="F279" s="9" t="s">
        <v>1353</v>
      </c>
      <c r="G279" s="9" t="s">
        <v>260</v>
      </c>
      <c r="H279" s="9" t="s">
        <v>1355</v>
      </c>
    </row>
    <row r="280" customFormat="false" ht="64.15" hidden="false" customHeight="false" outlineLevel="0" collapsed="false">
      <c r="A280" s="7" t="n">
        <f aca="false">1+A279</f>
        <v>278</v>
      </c>
      <c r="B280" s="8" t="s">
        <v>1358</v>
      </c>
      <c r="C280" s="9" t="s">
        <v>1351</v>
      </c>
      <c r="D280" s="9" t="s">
        <v>1346</v>
      </c>
      <c r="E280" s="9" t="s">
        <v>1359</v>
      </c>
      <c r="F280" s="9" t="s">
        <v>1360</v>
      </c>
      <c r="G280" s="9" t="s">
        <v>1354</v>
      </c>
      <c r="H280" s="9" t="s">
        <v>1361</v>
      </c>
    </row>
    <row r="281" customFormat="false" ht="48.5" hidden="false" customHeight="false" outlineLevel="0" collapsed="false">
      <c r="A281" s="7" t="n">
        <f aca="false">1+A280</f>
        <v>279</v>
      </c>
      <c r="B281" s="8" t="s">
        <v>1362</v>
      </c>
      <c r="C281" s="9" t="s">
        <v>1351</v>
      </c>
      <c r="D281" s="9" t="s">
        <v>1363</v>
      </c>
      <c r="E281" s="9" t="s">
        <v>1364</v>
      </c>
      <c r="F281" s="9" t="s">
        <v>1360</v>
      </c>
      <c r="G281" s="9" t="s">
        <v>1365</v>
      </c>
      <c r="H281" s="9" t="s">
        <v>1366</v>
      </c>
    </row>
    <row r="282" customFormat="false" ht="48.5" hidden="false" customHeight="false" outlineLevel="0" collapsed="false">
      <c r="A282" s="7" t="n">
        <f aca="false">1+A281</f>
        <v>280</v>
      </c>
      <c r="B282" s="8" t="s">
        <v>1367</v>
      </c>
      <c r="C282" s="9" t="s">
        <v>1351</v>
      </c>
      <c r="D282" s="9" t="s">
        <v>1363</v>
      </c>
      <c r="E282" s="9" t="s">
        <v>1368</v>
      </c>
      <c r="F282" s="9" t="s">
        <v>1360</v>
      </c>
      <c r="G282" s="9" t="s">
        <v>1365</v>
      </c>
      <c r="H282" s="9" t="s">
        <v>1366</v>
      </c>
    </row>
    <row r="283" customFormat="false" ht="48.5" hidden="false" customHeight="false" outlineLevel="0" collapsed="false">
      <c r="A283" s="7" t="n">
        <f aca="false">1+A282</f>
        <v>281</v>
      </c>
      <c r="B283" s="8" t="s">
        <v>1369</v>
      </c>
      <c r="C283" s="9" t="s">
        <v>1351</v>
      </c>
      <c r="D283" s="9" t="s">
        <v>1363</v>
      </c>
      <c r="E283" s="9" t="s">
        <v>1370</v>
      </c>
      <c r="F283" s="9" t="s">
        <v>1360</v>
      </c>
      <c r="G283" s="9" t="s">
        <v>1365</v>
      </c>
      <c r="H283" s="9" t="s">
        <v>1371</v>
      </c>
    </row>
    <row r="284" customFormat="false" ht="64.15" hidden="false" customHeight="false" outlineLevel="0" collapsed="false">
      <c r="A284" s="7" t="n">
        <f aca="false">1+A283</f>
        <v>282</v>
      </c>
      <c r="B284" s="8" t="s">
        <v>1372</v>
      </c>
      <c r="C284" s="9" t="s">
        <v>1351</v>
      </c>
      <c r="D284" s="9" t="s">
        <v>1373</v>
      </c>
      <c r="E284" s="9" t="s">
        <v>1374</v>
      </c>
      <c r="F284" s="9" t="s">
        <v>1353</v>
      </c>
      <c r="G284" s="9" t="s">
        <v>260</v>
      </c>
      <c r="H284" s="9" t="s">
        <v>1355</v>
      </c>
    </row>
    <row r="285" customFormat="false" ht="64.15" hidden="false" customHeight="false" outlineLevel="0" collapsed="false">
      <c r="A285" s="7" t="n">
        <f aca="false">1+A284</f>
        <v>283</v>
      </c>
      <c r="B285" s="8" t="s">
        <v>1375</v>
      </c>
      <c r="C285" s="9" t="s">
        <v>1351</v>
      </c>
      <c r="D285" s="9" t="s">
        <v>1373</v>
      </c>
      <c r="E285" s="9" t="s">
        <v>1376</v>
      </c>
      <c r="F285" s="9" t="s">
        <v>1353</v>
      </c>
      <c r="G285" s="9" t="s">
        <v>260</v>
      </c>
      <c r="H285" s="9" t="s">
        <v>1355</v>
      </c>
    </row>
    <row r="286" customFormat="false" ht="48.5" hidden="false" customHeight="false" outlineLevel="0" collapsed="false">
      <c r="A286" s="7" t="n">
        <f aca="false">1+A285</f>
        <v>284</v>
      </c>
      <c r="B286" s="8" t="s">
        <v>1377</v>
      </c>
      <c r="C286" s="9" t="s">
        <v>1351</v>
      </c>
      <c r="D286" s="9" t="s">
        <v>1373</v>
      </c>
      <c r="E286" s="9" t="s">
        <v>1378</v>
      </c>
      <c r="F286" s="9" t="s">
        <v>1360</v>
      </c>
      <c r="G286" s="14" t="s">
        <v>1379</v>
      </c>
      <c r="H286" s="14" t="s">
        <v>1366</v>
      </c>
    </row>
    <row r="287" customFormat="false" ht="64.15" hidden="false" customHeight="false" outlineLevel="0" collapsed="false">
      <c r="A287" s="7" t="n">
        <f aca="false">1+A286</f>
        <v>285</v>
      </c>
      <c r="B287" s="8" t="s">
        <v>1380</v>
      </c>
      <c r="C287" s="9" t="s">
        <v>1381</v>
      </c>
      <c r="D287" s="9" t="s">
        <v>1382</v>
      </c>
      <c r="E287" s="9" t="s">
        <v>1383</v>
      </c>
      <c r="F287" s="9" t="s">
        <v>733</v>
      </c>
      <c r="G287" s="9" t="s">
        <v>1384</v>
      </c>
      <c r="H287" s="9" t="s">
        <v>1384</v>
      </c>
    </row>
    <row r="288" customFormat="false" ht="79.85" hidden="false" customHeight="false" outlineLevel="0" collapsed="false">
      <c r="A288" s="7" t="n">
        <f aca="false">1+A287</f>
        <v>286</v>
      </c>
      <c r="B288" s="8" t="s">
        <v>1385</v>
      </c>
      <c r="C288" s="9" t="s">
        <v>1386</v>
      </c>
      <c r="D288" s="9" t="s">
        <v>1387</v>
      </c>
      <c r="E288" s="9" t="s">
        <v>1388</v>
      </c>
      <c r="F288" s="9" t="s">
        <v>1389</v>
      </c>
      <c r="G288" s="9" t="s">
        <v>1390</v>
      </c>
      <c r="H288" s="9" t="s">
        <v>1390</v>
      </c>
    </row>
    <row r="289" customFormat="false" ht="79.85" hidden="false" customHeight="false" outlineLevel="0" collapsed="false">
      <c r="A289" s="7" t="n">
        <f aca="false">1+A288</f>
        <v>287</v>
      </c>
      <c r="B289" s="8" t="s">
        <v>1391</v>
      </c>
      <c r="C289" s="9" t="s">
        <v>1392</v>
      </c>
      <c r="D289" s="9" t="s">
        <v>1387</v>
      </c>
      <c r="E289" s="9" t="s">
        <v>1393</v>
      </c>
      <c r="F289" s="9" t="s">
        <v>1389</v>
      </c>
      <c r="G289" s="9" t="s">
        <v>1390</v>
      </c>
      <c r="H289" s="9" t="s">
        <v>1390</v>
      </c>
    </row>
    <row r="290" customFormat="false" ht="79.85" hidden="false" customHeight="false" outlineLevel="0" collapsed="false">
      <c r="A290" s="7" t="n">
        <f aca="false">1+A289</f>
        <v>288</v>
      </c>
      <c r="B290" s="8" t="s">
        <v>1394</v>
      </c>
      <c r="C290" s="9" t="s">
        <v>1395</v>
      </c>
      <c r="D290" s="9" t="s">
        <v>1387</v>
      </c>
      <c r="E290" s="9" t="s">
        <v>1396</v>
      </c>
      <c r="F290" s="9" t="s">
        <v>1397</v>
      </c>
      <c r="G290" s="9" t="s">
        <v>1398</v>
      </c>
      <c r="H290" s="9" t="s">
        <v>1398</v>
      </c>
    </row>
    <row r="291" customFormat="false" ht="79.85" hidden="false" customHeight="false" outlineLevel="0" collapsed="false">
      <c r="A291" s="7" t="n">
        <f aca="false">1+A290</f>
        <v>289</v>
      </c>
      <c r="B291" s="8" t="s">
        <v>1399</v>
      </c>
      <c r="C291" s="9" t="s">
        <v>1400</v>
      </c>
      <c r="D291" s="9" t="s">
        <v>1401</v>
      </c>
      <c r="E291" s="9" t="s">
        <v>1402</v>
      </c>
      <c r="F291" s="9" t="s">
        <v>1389</v>
      </c>
      <c r="G291" s="9" t="s">
        <v>1390</v>
      </c>
      <c r="H291" s="9" t="s">
        <v>1390</v>
      </c>
    </row>
    <row r="292" customFormat="false" ht="64.15" hidden="false" customHeight="false" outlineLevel="0" collapsed="false">
      <c r="A292" s="7" t="n">
        <f aca="false">1+A291</f>
        <v>290</v>
      </c>
      <c r="B292" s="8" t="s">
        <v>1403</v>
      </c>
      <c r="C292" s="9" t="s">
        <v>1404</v>
      </c>
      <c r="D292" s="9" t="s">
        <v>1405</v>
      </c>
      <c r="E292" s="9" t="s">
        <v>1406</v>
      </c>
      <c r="F292" s="9" t="s">
        <v>1407</v>
      </c>
      <c r="G292" s="9" t="s">
        <v>886</v>
      </c>
      <c r="H292" s="9" t="s">
        <v>886</v>
      </c>
    </row>
    <row r="293" customFormat="false" ht="64.15" hidden="false" customHeight="false" outlineLevel="0" collapsed="false">
      <c r="A293" s="7" t="n">
        <f aca="false">1+A292</f>
        <v>291</v>
      </c>
      <c r="B293" s="8" t="s">
        <v>1408</v>
      </c>
      <c r="C293" s="9" t="s">
        <v>1409</v>
      </c>
      <c r="D293" s="9" t="s">
        <v>1410</v>
      </c>
      <c r="E293" s="9" t="s">
        <v>1411</v>
      </c>
      <c r="F293" s="9" t="s">
        <v>1412</v>
      </c>
      <c r="G293" s="9" t="s">
        <v>1413</v>
      </c>
      <c r="H293" s="9" t="s">
        <v>1413</v>
      </c>
    </row>
    <row r="294" customFormat="false" ht="93" hidden="false" customHeight="true" outlineLevel="0" collapsed="false">
      <c r="A294" s="7" t="n">
        <f aca="false">1+A293</f>
        <v>292</v>
      </c>
      <c r="B294" s="8" t="s">
        <v>1414</v>
      </c>
      <c r="C294" s="9" t="s">
        <v>1415</v>
      </c>
      <c r="D294" s="9" t="s">
        <v>1416</v>
      </c>
      <c r="E294" s="9" t="s">
        <v>1417</v>
      </c>
      <c r="F294" s="9" t="s">
        <v>1307</v>
      </c>
      <c r="G294" s="9" t="s">
        <v>1308</v>
      </c>
      <c r="H294" s="9" t="s">
        <v>1308</v>
      </c>
    </row>
    <row r="295" customFormat="false" ht="79.85" hidden="false" customHeight="false" outlineLevel="0" collapsed="false">
      <c r="A295" s="7" t="n">
        <f aca="false">1+A294</f>
        <v>293</v>
      </c>
      <c r="B295" s="8" t="s">
        <v>1418</v>
      </c>
      <c r="C295" s="9" t="s">
        <v>1419</v>
      </c>
      <c r="D295" s="9" t="s">
        <v>1420</v>
      </c>
      <c r="E295" s="9" t="s">
        <v>1421</v>
      </c>
      <c r="F295" s="9" t="s">
        <v>733</v>
      </c>
      <c r="G295" s="9" t="s">
        <v>1422</v>
      </c>
      <c r="H295" s="9" t="s">
        <v>1422</v>
      </c>
    </row>
    <row r="296" customFormat="false" ht="155.25" hidden="false" customHeight="true" outlineLevel="0" collapsed="false">
      <c r="A296" s="7" t="n">
        <f aca="false">1+A295</f>
        <v>294</v>
      </c>
      <c r="B296" s="8" t="s">
        <v>1423</v>
      </c>
      <c r="C296" s="9" t="s">
        <v>1424</v>
      </c>
      <c r="D296" s="9" t="s">
        <v>1425</v>
      </c>
      <c r="E296" s="9" t="s">
        <v>1426</v>
      </c>
      <c r="F296" s="9" t="s">
        <v>1204</v>
      </c>
      <c r="G296" s="9" t="s">
        <v>1312</v>
      </c>
      <c r="H296" s="9" t="s">
        <v>1312</v>
      </c>
    </row>
    <row r="297" customFormat="false" ht="126.85" hidden="false" customHeight="false" outlineLevel="0" collapsed="false">
      <c r="A297" s="7" t="n">
        <f aca="false">1+A296</f>
        <v>295</v>
      </c>
      <c r="B297" s="8" t="s">
        <v>1427</v>
      </c>
      <c r="C297" s="9" t="s">
        <v>1428</v>
      </c>
      <c r="D297" s="9" t="s">
        <v>1429</v>
      </c>
      <c r="E297" s="9" t="s">
        <v>1430</v>
      </c>
      <c r="F297" s="9" t="s">
        <v>94</v>
      </c>
      <c r="G297" s="9" t="s">
        <v>95</v>
      </c>
      <c r="H297" s="9" t="s">
        <v>95</v>
      </c>
    </row>
    <row r="298" customFormat="false" ht="158.2" hidden="false" customHeight="false" outlineLevel="0" collapsed="false">
      <c r="A298" s="7" t="n">
        <f aca="false">1+A297</f>
        <v>296</v>
      </c>
      <c r="B298" s="8" t="s">
        <v>1431</v>
      </c>
      <c r="C298" s="9" t="s">
        <v>1432</v>
      </c>
      <c r="D298" s="9" t="s">
        <v>1433</v>
      </c>
      <c r="E298" s="9" t="s">
        <v>1434</v>
      </c>
      <c r="F298" s="9" t="s">
        <v>1435</v>
      </c>
      <c r="G298" s="9" t="s">
        <v>1436</v>
      </c>
      <c r="H298" s="9" t="s">
        <v>1436</v>
      </c>
    </row>
    <row r="299" customFormat="false" ht="111.15" hidden="false" customHeight="false" outlineLevel="0" collapsed="false">
      <c r="A299" s="7" t="n">
        <f aca="false">1+A298</f>
        <v>297</v>
      </c>
      <c r="B299" s="8" t="s">
        <v>1437</v>
      </c>
      <c r="C299" s="9" t="s">
        <v>1438</v>
      </c>
      <c r="D299" s="9" t="s">
        <v>1439</v>
      </c>
      <c r="E299" s="9" t="s">
        <v>1440</v>
      </c>
      <c r="F299" s="9" t="s">
        <v>95</v>
      </c>
      <c r="G299" s="9" t="s">
        <v>95</v>
      </c>
      <c r="H299" s="9" t="s">
        <v>95</v>
      </c>
    </row>
    <row r="300" customFormat="false" ht="142.5" hidden="false" customHeight="false" outlineLevel="0" collapsed="false">
      <c r="A300" s="7" t="n">
        <f aca="false">1+A299</f>
        <v>298</v>
      </c>
      <c r="B300" s="8" t="s">
        <v>1441</v>
      </c>
      <c r="C300" s="9" t="s">
        <v>1442</v>
      </c>
      <c r="D300" s="9" t="s">
        <v>1443</v>
      </c>
      <c r="E300" s="9" t="s">
        <v>1444</v>
      </c>
      <c r="F300" s="9" t="s">
        <v>780</v>
      </c>
      <c r="G300" s="9" t="s">
        <v>271</v>
      </c>
      <c r="H300" s="9" t="s">
        <v>95</v>
      </c>
    </row>
    <row r="301" customFormat="false" ht="79.85" hidden="false" customHeight="false" outlineLevel="0" collapsed="false">
      <c r="A301" s="7" t="n">
        <f aca="false">1+A300</f>
        <v>299</v>
      </c>
      <c r="B301" s="8" t="s">
        <v>1445</v>
      </c>
      <c r="C301" s="9" t="s">
        <v>1446</v>
      </c>
      <c r="D301" s="9" t="s">
        <v>1447</v>
      </c>
      <c r="E301" s="9" t="s">
        <v>1448</v>
      </c>
      <c r="F301" s="9" t="s">
        <v>1449</v>
      </c>
      <c r="G301" s="9" t="s">
        <v>1450</v>
      </c>
      <c r="H301" s="9" t="s">
        <v>1450</v>
      </c>
    </row>
    <row r="302" customFormat="false" ht="79.85" hidden="false" customHeight="false" outlineLevel="0" collapsed="false">
      <c r="A302" s="7" t="n">
        <f aca="false">1+A301</f>
        <v>300</v>
      </c>
      <c r="B302" s="8" t="s">
        <v>1451</v>
      </c>
      <c r="C302" s="9" t="s">
        <v>1446</v>
      </c>
      <c r="D302" s="9" t="s">
        <v>1452</v>
      </c>
      <c r="E302" s="9" t="s">
        <v>1453</v>
      </c>
      <c r="F302" s="9" t="s">
        <v>1449</v>
      </c>
      <c r="G302" s="9" t="s">
        <v>1450</v>
      </c>
      <c r="H302" s="9" t="s">
        <v>1450</v>
      </c>
    </row>
    <row r="303" customFormat="false" ht="111.15" hidden="false" customHeight="false" outlineLevel="0" collapsed="false">
      <c r="A303" s="7" t="n">
        <f aca="false">1+A302</f>
        <v>301</v>
      </c>
      <c r="B303" s="8" t="s">
        <v>1454</v>
      </c>
      <c r="C303" s="9" t="s">
        <v>1455</v>
      </c>
      <c r="D303" s="9" t="s">
        <v>1456</v>
      </c>
      <c r="E303" s="9" t="s">
        <v>1457</v>
      </c>
      <c r="F303" s="9" t="s">
        <v>95</v>
      </c>
      <c r="G303" s="9" t="s">
        <v>95</v>
      </c>
      <c r="H303" s="9" t="s">
        <v>95</v>
      </c>
    </row>
    <row r="304" customFormat="false" ht="64.15" hidden="false" customHeight="false" outlineLevel="0" collapsed="false">
      <c r="A304" s="7" t="n">
        <f aca="false">1+A303</f>
        <v>302</v>
      </c>
      <c r="B304" s="8" t="s">
        <v>1458</v>
      </c>
      <c r="C304" s="9" t="s">
        <v>1195</v>
      </c>
      <c r="D304" s="9" t="s">
        <v>1459</v>
      </c>
      <c r="E304" s="9" t="s">
        <v>1460</v>
      </c>
      <c r="F304" s="9" t="s">
        <v>1198</v>
      </c>
      <c r="G304" s="9" t="s">
        <v>1199</v>
      </c>
      <c r="H304" s="9" t="s">
        <v>1199</v>
      </c>
    </row>
    <row r="305" customFormat="false" ht="95.5" hidden="false" customHeight="false" outlineLevel="0" collapsed="false">
      <c r="A305" s="7" t="n">
        <f aca="false">1+A304</f>
        <v>303</v>
      </c>
      <c r="B305" s="8" t="s">
        <v>1461</v>
      </c>
      <c r="C305" s="9" t="s">
        <v>1462</v>
      </c>
      <c r="D305" s="9" t="s">
        <v>1463</v>
      </c>
      <c r="E305" s="9" t="s">
        <v>1464</v>
      </c>
      <c r="F305" s="9" t="s">
        <v>1389</v>
      </c>
      <c r="G305" s="9" t="s">
        <v>1390</v>
      </c>
      <c r="H305" s="9" t="s">
        <v>1390</v>
      </c>
    </row>
    <row r="306" customFormat="false" ht="64.15" hidden="false" customHeight="false" outlineLevel="0" collapsed="false">
      <c r="A306" s="7" t="n">
        <f aca="false">1+A305</f>
        <v>304</v>
      </c>
      <c r="B306" s="8" t="s">
        <v>1465</v>
      </c>
      <c r="C306" s="9" t="s">
        <v>1466</v>
      </c>
      <c r="D306" s="9" t="s">
        <v>1467</v>
      </c>
      <c r="E306" s="9" t="s">
        <v>1468</v>
      </c>
      <c r="F306" s="9" t="s">
        <v>95</v>
      </c>
      <c r="G306" s="9" t="s">
        <v>160</v>
      </c>
      <c r="H306" s="9" t="s">
        <v>1469</v>
      </c>
    </row>
    <row r="307" customFormat="false" ht="126.85" hidden="false" customHeight="false" outlineLevel="0" collapsed="false">
      <c r="A307" s="7" t="n">
        <f aca="false">1+A306</f>
        <v>305</v>
      </c>
      <c r="B307" s="8" t="s">
        <v>1470</v>
      </c>
      <c r="C307" s="9" t="s">
        <v>1471</v>
      </c>
      <c r="D307" s="9" t="s">
        <v>1472</v>
      </c>
      <c r="E307" s="9" t="s">
        <v>1473</v>
      </c>
      <c r="F307" s="9" t="s">
        <v>1474</v>
      </c>
      <c r="G307" s="9" t="s">
        <v>1475</v>
      </c>
      <c r="H307" s="9" t="s">
        <v>1476</v>
      </c>
    </row>
    <row r="308" customFormat="false" ht="79.85" hidden="false" customHeight="false" outlineLevel="0" collapsed="false">
      <c r="A308" s="7" t="n">
        <f aca="false">1+A307</f>
        <v>306</v>
      </c>
      <c r="B308" s="8" t="s">
        <v>1477</v>
      </c>
      <c r="C308" s="9" t="s">
        <v>1478</v>
      </c>
      <c r="D308" s="9" t="s">
        <v>1479</v>
      </c>
      <c r="E308" s="9" t="s">
        <v>1480</v>
      </c>
      <c r="F308" s="9" t="s">
        <v>95</v>
      </c>
      <c r="G308" s="9" t="s">
        <v>95</v>
      </c>
      <c r="H308" s="9" t="s">
        <v>95</v>
      </c>
    </row>
    <row r="309" customFormat="false" ht="64.15" hidden="false" customHeight="false" outlineLevel="0" collapsed="false">
      <c r="A309" s="7" t="n">
        <f aca="false">1+A308</f>
        <v>307</v>
      </c>
      <c r="B309" s="8" t="s">
        <v>1481</v>
      </c>
      <c r="C309" s="9" t="s">
        <v>1482</v>
      </c>
      <c r="D309" s="9" t="s">
        <v>1483</v>
      </c>
      <c r="E309" s="9" t="s">
        <v>1484</v>
      </c>
      <c r="F309" s="9" t="s">
        <v>38</v>
      </c>
      <c r="G309" s="9" t="s">
        <v>38</v>
      </c>
      <c r="H309" s="9" t="s">
        <v>566</v>
      </c>
    </row>
    <row r="310" customFormat="false" ht="64.15" hidden="false" customHeight="false" outlineLevel="0" collapsed="false">
      <c r="A310" s="7" t="n">
        <f aca="false">1+A309</f>
        <v>308</v>
      </c>
      <c r="B310" s="8" t="s">
        <v>1485</v>
      </c>
      <c r="C310" s="9" t="s">
        <v>1486</v>
      </c>
      <c r="D310" s="9" t="s">
        <v>1487</v>
      </c>
      <c r="E310" s="9" t="s">
        <v>1488</v>
      </c>
      <c r="F310" s="9" t="s">
        <v>1489</v>
      </c>
      <c r="G310" s="9" t="s">
        <v>1490</v>
      </c>
      <c r="H310" s="9" t="s">
        <v>1490</v>
      </c>
    </row>
    <row r="311" customFormat="false" ht="48.5" hidden="false" customHeight="false" outlineLevel="0" collapsed="false">
      <c r="A311" s="7" t="n">
        <f aca="false">1+A310</f>
        <v>309</v>
      </c>
      <c r="B311" s="8" t="s">
        <v>1491</v>
      </c>
      <c r="C311" s="9" t="s">
        <v>1492</v>
      </c>
      <c r="D311" s="9" t="s">
        <v>1493</v>
      </c>
      <c r="E311" s="9" t="s">
        <v>1494</v>
      </c>
      <c r="F311" s="9" t="s">
        <v>1495</v>
      </c>
      <c r="G311" s="9" t="s">
        <v>1496</v>
      </c>
      <c r="H311" s="9" t="s">
        <v>1496</v>
      </c>
    </row>
    <row r="312" customFormat="false" ht="64.15" hidden="false" customHeight="false" outlineLevel="0" collapsed="false">
      <c r="A312" s="7" t="n">
        <f aca="false">1+A311</f>
        <v>310</v>
      </c>
      <c r="B312" s="8" t="s">
        <v>1497</v>
      </c>
      <c r="C312" s="9" t="s">
        <v>1498</v>
      </c>
      <c r="D312" s="9" t="s">
        <v>1499</v>
      </c>
      <c r="E312" s="9" t="s">
        <v>1500</v>
      </c>
      <c r="F312" s="9" t="s">
        <v>1501</v>
      </c>
      <c r="G312" s="9" t="s">
        <v>1111</v>
      </c>
      <c r="H312" s="9" t="s">
        <v>1111</v>
      </c>
    </row>
    <row r="313" customFormat="false" ht="95.5" hidden="false" customHeight="false" outlineLevel="0" collapsed="false">
      <c r="A313" s="7" t="n">
        <f aca="false">1+A312</f>
        <v>311</v>
      </c>
      <c r="B313" s="8" t="s">
        <v>1502</v>
      </c>
      <c r="C313" s="9" t="s">
        <v>1503</v>
      </c>
      <c r="D313" s="9" t="s">
        <v>1504</v>
      </c>
      <c r="E313" s="9" t="s">
        <v>1505</v>
      </c>
      <c r="F313" s="9" t="s">
        <v>1506</v>
      </c>
      <c r="G313" s="9" t="s">
        <v>1507</v>
      </c>
      <c r="H313" s="9" t="s">
        <v>1507</v>
      </c>
    </row>
    <row r="314" customFormat="false" ht="64.15" hidden="false" customHeight="false" outlineLevel="0" collapsed="false">
      <c r="A314" s="7" t="n">
        <f aca="false">1+A313</f>
        <v>312</v>
      </c>
      <c r="B314" s="8" t="s">
        <v>1508</v>
      </c>
      <c r="C314" s="9" t="s">
        <v>1509</v>
      </c>
      <c r="D314" s="9" t="s">
        <v>1510</v>
      </c>
      <c r="E314" s="9" t="s">
        <v>1511</v>
      </c>
      <c r="F314" s="9" t="s">
        <v>1512</v>
      </c>
      <c r="G314" s="9" t="s">
        <v>302</v>
      </c>
      <c r="H314" s="9" t="s">
        <v>302</v>
      </c>
    </row>
    <row r="315" customFormat="false" ht="79.85" hidden="false" customHeight="false" outlineLevel="0" collapsed="false">
      <c r="A315" s="7" t="n">
        <f aca="false">1+A314</f>
        <v>313</v>
      </c>
      <c r="B315" s="8" t="s">
        <v>1513</v>
      </c>
      <c r="C315" s="9" t="s">
        <v>1514</v>
      </c>
      <c r="D315" s="9" t="s">
        <v>1515</v>
      </c>
      <c r="E315" s="9" t="s">
        <v>1516</v>
      </c>
      <c r="F315" s="9" t="s">
        <v>95</v>
      </c>
      <c r="G315" s="9" t="s">
        <v>160</v>
      </c>
      <c r="H315" s="9" t="s">
        <v>160</v>
      </c>
    </row>
    <row r="316" customFormat="false" ht="79.85" hidden="false" customHeight="false" outlineLevel="0" collapsed="false">
      <c r="A316" s="7" t="n">
        <f aca="false">1+A315</f>
        <v>314</v>
      </c>
      <c r="B316" s="8" t="s">
        <v>1517</v>
      </c>
      <c r="C316" s="9" t="s">
        <v>1518</v>
      </c>
      <c r="D316" s="9" t="s">
        <v>1515</v>
      </c>
      <c r="E316" s="9" t="s">
        <v>1519</v>
      </c>
      <c r="F316" s="9" t="s">
        <v>1520</v>
      </c>
      <c r="G316" s="9" t="s">
        <v>1521</v>
      </c>
      <c r="H316" s="9" t="s">
        <v>1521</v>
      </c>
    </row>
    <row r="317" customFormat="false" ht="142.5" hidden="false" customHeight="false" outlineLevel="0" collapsed="false">
      <c r="A317" s="7" t="n">
        <f aca="false">1+A316</f>
        <v>315</v>
      </c>
      <c r="B317" s="8" t="s">
        <v>1522</v>
      </c>
      <c r="C317" s="9" t="s">
        <v>1523</v>
      </c>
      <c r="D317" s="9" t="s">
        <v>1524</v>
      </c>
      <c r="E317" s="9" t="s">
        <v>1525</v>
      </c>
      <c r="F317" s="9" t="s">
        <v>271</v>
      </c>
      <c r="G317" s="9" t="s">
        <v>271</v>
      </c>
      <c r="H317" s="9" t="s">
        <v>271</v>
      </c>
    </row>
    <row r="318" customFormat="false" ht="252.2" hidden="false" customHeight="false" outlineLevel="0" collapsed="false">
      <c r="A318" s="7" t="n">
        <f aca="false">1+A317</f>
        <v>316</v>
      </c>
      <c r="B318" s="8" t="s">
        <v>1526</v>
      </c>
      <c r="C318" s="9" t="s">
        <v>1527</v>
      </c>
      <c r="D318" s="9" t="s">
        <v>1528</v>
      </c>
      <c r="E318" s="9" t="s">
        <v>1529</v>
      </c>
      <c r="F318" s="9" t="s">
        <v>1530</v>
      </c>
      <c r="G318" s="9" t="s">
        <v>775</v>
      </c>
      <c r="H318" s="9" t="s">
        <v>775</v>
      </c>
    </row>
    <row r="319" customFormat="false" ht="111.15" hidden="false" customHeight="false" outlineLevel="0" collapsed="false">
      <c r="A319" s="7" t="n">
        <f aca="false">1+A318</f>
        <v>317</v>
      </c>
      <c r="B319" s="8" t="s">
        <v>1531</v>
      </c>
      <c r="C319" s="9" t="s">
        <v>1532</v>
      </c>
      <c r="D319" s="9" t="s">
        <v>1533</v>
      </c>
      <c r="E319" s="9" t="s">
        <v>1534</v>
      </c>
      <c r="F319" s="9" t="s">
        <v>95</v>
      </c>
      <c r="G319" s="9" t="s">
        <v>95</v>
      </c>
      <c r="H319" s="9" t="s">
        <v>95</v>
      </c>
    </row>
    <row r="320" customFormat="false" ht="126.85" hidden="false" customHeight="false" outlineLevel="0" collapsed="false">
      <c r="A320" s="7" t="n">
        <f aca="false">1+A319</f>
        <v>318</v>
      </c>
      <c r="B320" s="8" t="s">
        <v>1535</v>
      </c>
      <c r="C320" s="9" t="s">
        <v>1536</v>
      </c>
      <c r="D320" s="9" t="s">
        <v>1537</v>
      </c>
      <c r="E320" s="9" t="s">
        <v>1538</v>
      </c>
      <c r="F320" s="9" t="s">
        <v>94</v>
      </c>
      <c r="G320" s="9" t="s">
        <v>95</v>
      </c>
      <c r="H320" s="9" t="s">
        <v>95</v>
      </c>
    </row>
    <row r="321" customFormat="false" ht="64.15" hidden="false" customHeight="false" outlineLevel="0" collapsed="false">
      <c r="A321" s="7" t="n">
        <f aca="false">1+A320</f>
        <v>319</v>
      </c>
      <c r="B321" s="8" t="s">
        <v>1539</v>
      </c>
      <c r="C321" s="9" t="s">
        <v>1540</v>
      </c>
      <c r="D321" s="9" t="s">
        <v>1541</v>
      </c>
      <c r="E321" s="9" t="s">
        <v>1542</v>
      </c>
      <c r="F321" s="9" t="s">
        <v>1543</v>
      </c>
      <c r="G321" s="9" t="s">
        <v>1544</v>
      </c>
      <c r="H321" s="9" t="s">
        <v>1545</v>
      </c>
    </row>
    <row r="322" customFormat="false" ht="48.5" hidden="false" customHeight="false" outlineLevel="0" collapsed="false">
      <c r="A322" s="7" t="n">
        <f aca="false">1+A321</f>
        <v>320</v>
      </c>
      <c r="B322" s="8" t="s">
        <v>1546</v>
      </c>
      <c r="C322" s="9" t="s">
        <v>1547</v>
      </c>
      <c r="D322" s="9" t="s">
        <v>1548</v>
      </c>
      <c r="E322" s="9" t="s">
        <v>1549</v>
      </c>
      <c r="F322" s="9" t="s">
        <v>1550</v>
      </c>
      <c r="G322" s="9" t="s">
        <v>1521</v>
      </c>
      <c r="H322" s="9" t="s">
        <v>1521</v>
      </c>
    </row>
    <row r="323" customFormat="false" ht="95.5" hidden="false" customHeight="false" outlineLevel="0" collapsed="false">
      <c r="A323" s="7" t="n">
        <f aca="false">1+A322</f>
        <v>321</v>
      </c>
      <c r="B323" s="8" t="s">
        <v>1551</v>
      </c>
      <c r="C323" s="9" t="s">
        <v>1552</v>
      </c>
      <c r="D323" s="9" t="s">
        <v>1553</v>
      </c>
      <c r="E323" s="9" t="s">
        <v>1554</v>
      </c>
      <c r="F323" s="9" t="s">
        <v>95</v>
      </c>
      <c r="G323" s="9" t="s">
        <v>160</v>
      </c>
      <c r="H323" s="9" t="s">
        <v>160</v>
      </c>
    </row>
    <row r="324" customFormat="false" ht="79.85" hidden="false" customHeight="false" outlineLevel="0" collapsed="false">
      <c r="A324" s="7" t="n">
        <f aca="false">1+A323</f>
        <v>322</v>
      </c>
      <c r="B324" s="8" t="s">
        <v>1555</v>
      </c>
      <c r="C324" s="9" t="s">
        <v>1556</v>
      </c>
      <c r="D324" s="9" t="s">
        <v>1557</v>
      </c>
      <c r="E324" s="9" t="s">
        <v>1558</v>
      </c>
      <c r="F324" s="9" t="s">
        <v>1559</v>
      </c>
      <c r="G324" s="9" t="s">
        <v>1560</v>
      </c>
      <c r="H324" s="9" t="s">
        <v>1560</v>
      </c>
    </row>
    <row r="325" customFormat="false" ht="48.5" hidden="false" customHeight="false" outlineLevel="0" collapsed="false">
      <c r="A325" s="7" t="n">
        <f aca="false">1+A324</f>
        <v>323</v>
      </c>
      <c r="B325" s="8" t="s">
        <v>1561</v>
      </c>
      <c r="C325" s="9" t="s">
        <v>1562</v>
      </c>
      <c r="D325" s="9" t="s">
        <v>1563</v>
      </c>
      <c r="E325" s="9" t="s">
        <v>1564</v>
      </c>
      <c r="F325" s="9" t="s">
        <v>1565</v>
      </c>
      <c r="G325" s="9" t="s">
        <v>662</v>
      </c>
      <c r="H325" s="9" t="s">
        <v>662</v>
      </c>
    </row>
    <row r="326" customFormat="false" ht="111.15" hidden="false" customHeight="false" outlineLevel="0" collapsed="false">
      <c r="A326" s="7" t="n">
        <f aca="false">1+A325</f>
        <v>324</v>
      </c>
      <c r="B326" s="8" t="s">
        <v>1566</v>
      </c>
      <c r="C326" s="9" t="s">
        <v>1567</v>
      </c>
      <c r="D326" s="9" t="s">
        <v>1568</v>
      </c>
      <c r="E326" s="9" t="s">
        <v>1569</v>
      </c>
      <c r="F326" s="9" t="s">
        <v>1570</v>
      </c>
      <c r="G326" s="9" t="s">
        <v>1571</v>
      </c>
      <c r="H326" s="9" t="s">
        <v>1571</v>
      </c>
    </row>
    <row r="327" customFormat="false" ht="79.85" hidden="false" customHeight="false" outlineLevel="0" collapsed="false">
      <c r="A327" s="7" t="n">
        <f aca="false">1+A326</f>
        <v>325</v>
      </c>
      <c r="B327" s="8" t="s">
        <v>1572</v>
      </c>
      <c r="C327" s="9" t="s">
        <v>1573</v>
      </c>
      <c r="D327" s="9" t="s">
        <v>1568</v>
      </c>
      <c r="E327" s="9" t="s">
        <v>1574</v>
      </c>
      <c r="F327" s="9" t="s">
        <v>1570</v>
      </c>
      <c r="G327" s="9" t="s">
        <v>1575</v>
      </c>
      <c r="H327" s="9" t="s">
        <v>1576</v>
      </c>
    </row>
    <row r="328" customFormat="false" ht="95.5" hidden="false" customHeight="false" outlineLevel="0" collapsed="false">
      <c r="A328" s="7" t="n">
        <f aca="false">1+A327</f>
        <v>326</v>
      </c>
      <c r="B328" s="8" t="s">
        <v>1577</v>
      </c>
      <c r="C328" s="9" t="s">
        <v>1578</v>
      </c>
      <c r="D328" s="9" t="s">
        <v>1568</v>
      </c>
      <c r="E328" s="9" t="s">
        <v>1579</v>
      </c>
      <c r="F328" s="9" t="s">
        <v>1580</v>
      </c>
      <c r="G328" s="9" t="s">
        <v>1581</v>
      </c>
      <c r="H328" s="9" t="s">
        <v>1581</v>
      </c>
    </row>
    <row r="329" customFormat="false" ht="64.15" hidden="false" customHeight="false" outlineLevel="0" collapsed="false">
      <c r="A329" s="7" t="n">
        <f aca="false">1+A328</f>
        <v>327</v>
      </c>
      <c r="B329" s="8" t="s">
        <v>1582</v>
      </c>
      <c r="C329" s="9" t="s">
        <v>1583</v>
      </c>
      <c r="D329" s="9" t="s">
        <v>1584</v>
      </c>
      <c r="E329" s="9" t="s">
        <v>1585</v>
      </c>
      <c r="F329" s="9" t="s">
        <v>1586</v>
      </c>
      <c r="G329" s="9" t="s">
        <v>1587</v>
      </c>
      <c r="H329" s="9" t="s">
        <v>1587</v>
      </c>
    </row>
    <row r="330" customFormat="false" ht="79.85" hidden="false" customHeight="false" outlineLevel="0" collapsed="false">
      <c r="A330" s="7" t="n">
        <f aca="false">1+A329</f>
        <v>328</v>
      </c>
      <c r="B330" s="8" t="s">
        <v>1588</v>
      </c>
      <c r="C330" s="9" t="s">
        <v>1589</v>
      </c>
      <c r="D330" s="9" t="s">
        <v>1590</v>
      </c>
      <c r="E330" s="9" t="s">
        <v>1591</v>
      </c>
      <c r="F330" s="9" t="s">
        <v>1570</v>
      </c>
      <c r="G330" s="9" t="s">
        <v>1575</v>
      </c>
      <c r="H330" s="9" t="s">
        <v>1575</v>
      </c>
    </row>
    <row r="331" customFormat="false" ht="48.5" hidden="false" customHeight="false" outlineLevel="0" collapsed="false">
      <c r="A331" s="7" t="n">
        <f aca="false">1+A330</f>
        <v>329</v>
      </c>
      <c r="B331" s="8" t="s">
        <v>1592</v>
      </c>
      <c r="C331" s="9" t="s">
        <v>1593</v>
      </c>
      <c r="D331" s="9" t="s">
        <v>1590</v>
      </c>
      <c r="E331" s="9" t="s">
        <v>1594</v>
      </c>
      <c r="F331" s="9" t="s">
        <v>1570</v>
      </c>
      <c r="G331" s="9" t="s">
        <v>1355</v>
      </c>
      <c r="H331" s="9" t="s">
        <v>1355</v>
      </c>
    </row>
    <row r="332" customFormat="false" ht="48.5" hidden="false" customHeight="false" outlineLevel="0" collapsed="false">
      <c r="A332" s="7" t="n">
        <f aca="false">1+A331</f>
        <v>330</v>
      </c>
      <c r="B332" s="8" t="s">
        <v>1595</v>
      </c>
      <c r="C332" s="9" t="s">
        <v>1596</v>
      </c>
      <c r="D332" s="9" t="s">
        <v>1597</v>
      </c>
      <c r="E332" s="9" t="s">
        <v>1598</v>
      </c>
      <c r="F332" s="9" t="s">
        <v>1599</v>
      </c>
      <c r="G332" s="9" t="s">
        <v>1600</v>
      </c>
      <c r="H332" s="9" t="s">
        <v>1600</v>
      </c>
    </row>
    <row r="333" customFormat="false" ht="142.5" hidden="false" customHeight="false" outlineLevel="0" collapsed="false">
      <c r="A333" s="7" t="n">
        <f aca="false">1+A332</f>
        <v>331</v>
      </c>
      <c r="B333" s="8" t="s">
        <v>1601</v>
      </c>
      <c r="C333" s="9" t="s">
        <v>1602</v>
      </c>
      <c r="D333" s="9" t="s">
        <v>1603</v>
      </c>
      <c r="E333" s="9" t="s">
        <v>1604</v>
      </c>
      <c r="F333" s="9" t="s">
        <v>271</v>
      </c>
      <c r="G333" s="9" t="s">
        <v>271</v>
      </c>
      <c r="H333" s="9" t="s">
        <v>271</v>
      </c>
    </row>
    <row r="334" customFormat="false" ht="48.5" hidden="false" customHeight="false" outlineLevel="0" collapsed="false">
      <c r="A334" s="7" t="n">
        <f aca="false">1+A333</f>
        <v>332</v>
      </c>
      <c r="B334" s="8" t="s">
        <v>1605</v>
      </c>
      <c r="C334" s="9" t="s">
        <v>1606</v>
      </c>
      <c r="D334" s="9" t="s">
        <v>1607</v>
      </c>
      <c r="E334" s="9" t="s">
        <v>1608</v>
      </c>
      <c r="F334" s="9" t="s">
        <v>1609</v>
      </c>
      <c r="G334" s="9" t="s">
        <v>1610</v>
      </c>
      <c r="H334" s="9" t="s">
        <v>1610</v>
      </c>
    </row>
    <row r="335" customFormat="false" ht="95.5" hidden="false" customHeight="false" outlineLevel="0" collapsed="false">
      <c r="A335" s="7" t="n">
        <f aca="false">1+A334</f>
        <v>333</v>
      </c>
      <c r="B335" s="8" t="s">
        <v>1611</v>
      </c>
      <c r="C335" s="9" t="s">
        <v>1593</v>
      </c>
      <c r="D335" s="9" t="s">
        <v>1612</v>
      </c>
      <c r="E335" s="9" t="s">
        <v>1613</v>
      </c>
      <c r="F335" s="9" t="s">
        <v>1570</v>
      </c>
      <c r="G335" s="9" t="s">
        <v>1614</v>
      </c>
      <c r="H335" s="9" t="s">
        <v>1614</v>
      </c>
    </row>
    <row r="336" customFormat="false" ht="95.5" hidden="false" customHeight="false" outlineLevel="0" collapsed="false">
      <c r="A336" s="7" t="n">
        <f aca="false">1+A335</f>
        <v>334</v>
      </c>
      <c r="B336" s="8" t="s">
        <v>1615</v>
      </c>
      <c r="C336" s="9" t="s">
        <v>1593</v>
      </c>
      <c r="D336" s="9" t="s">
        <v>1616</v>
      </c>
      <c r="E336" s="9" t="s">
        <v>1617</v>
      </c>
      <c r="F336" s="9" t="s">
        <v>1570</v>
      </c>
      <c r="G336" s="9" t="s">
        <v>1614</v>
      </c>
      <c r="H336" s="9" t="s">
        <v>1614</v>
      </c>
    </row>
    <row r="337" customFormat="false" ht="79.85" hidden="false" customHeight="false" outlineLevel="0" collapsed="false">
      <c r="A337" s="7" t="n">
        <f aca="false">1+A336</f>
        <v>335</v>
      </c>
      <c r="B337" s="8" t="s">
        <v>1618</v>
      </c>
      <c r="C337" s="9" t="s">
        <v>321</v>
      </c>
      <c r="D337" s="9" t="s">
        <v>1619</v>
      </c>
      <c r="E337" s="9" t="s">
        <v>1620</v>
      </c>
      <c r="F337" s="9" t="s">
        <v>95</v>
      </c>
      <c r="G337" s="9" t="s">
        <v>95</v>
      </c>
      <c r="H337" s="9" t="s">
        <v>95</v>
      </c>
    </row>
    <row r="338" customFormat="false" ht="64.15" hidden="false" customHeight="false" outlineLevel="0" collapsed="false">
      <c r="A338" s="7" t="n">
        <f aca="false">1+A337</f>
        <v>336</v>
      </c>
      <c r="B338" s="8" t="s">
        <v>1621</v>
      </c>
      <c r="C338" s="9" t="s">
        <v>1622</v>
      </c>
      <c r="D338" s="9" t="s">
        <v>1623</v>
      </c>
      <c r="E338" s="9" t="s">
        <v>1624</v>
      </c>
      <c r="F338" s="9" t="s">
        <v>1625</v>
      </c>
      <c r="G338" s="9" t="s">
        <v>1626</v>
      </c>
      <c r="H338" s="9" t="s">
        <v>1626</v>
      </c>
    </row>
    <row r="339" customFormat="false" ht="79.85" hidden="false" customHeight="false" outlineLevel="0" collapsed="false">
      <c r="A339" s="7" t="n">
        <f aca="false">1+A338</f>
        <v>337</v>
      </c>
      <c r="B339" s="8" t="s">
        <v>1627</v>
      </c>
      <c r="C339" s="9" t="s">
        <v>1628</v>
      </c>
      <c r="D339" s="9" t="s">
        <v>1629</v>
      </c>
      <c r="E339" s="9" t="s">
        <v>1630</v>
      </c>
      <c r="F339" s="9" t="s">
        <v>95</v>
      </c>
      <c r="G339" s="9" t="s">
        <v>95</v>
      </c>
      <c r="H339" s="9" t="s">
        <v>95</v>
      </c>
    </row>
    <row r="340" customFormat="false" ht="126.85" hidden="false" customHeight="false" outlineLevel="0" collapsed="false">
      <c r="A340" s="7" t="n">
        <f aca="false">1+A339</f>
        <v>338</v>
      </c>
      <c r="B340" s="8" t="s">
        <v>1631</v>
      </c>
      <c r="C340" s="9" t="s">
        <v>1632</v>
      </c>
      <c r="D340" s="9" t="s">
        <v>1633</v>
      </c>
      <c r="E340" s="9" t="s">
        <v>1634</v>
      </c>
      <c r="F340" s="9" t="s">
        <v>94</v>
      </c>
      <c r="G340" s="9" t="s">
        <v>1635</v>
      </c>
      <c r="H340" s="9" t="s">
        <v>1635</v>
      </c>
    </row>
    <row r="341" customFormat="false" ht="111.15" hidden="false" customHeight="false" outlineLevel="0" collapsed="false">
      <c r="A341" s="7" t="n">
        <f aca="false">1+A340</f>
        <v>339</v>
      </c>
      <c r="B341" s="8" t="s">
        <v>1636</v>
      </c>
      <c r="C341" s="9" t="s">
        <v>1637</v>
      </c>
      <c r="D341" s="9" t="s">
        <v>1638</v>
      </c>
      <c r="E341" s="9" t="s">
        <v>1639</v>
      </c>
      <c r="F341" s="9" t="s">
        <v>271</v>
      </c>
      <c r="G341" s="9" t="s">
        <v>271</v>
      </c>
      <c r="H341" s="9" t="s">
        <v>271</v>
      </c>
    </row>
    <row r="342" customFormat="false" ht="95.5" hidden="false" customHeight="false" outlineLevel="0" collapsed="false">
      <c r="A342" s="7" t="n">
        <f aca="false">1+A341</f>
        <v>340</v>
      </c>
      <c r="B342" s="8" t="s">
        <v>1640</v>
      </c>
      <c r="C342" s="9" t="s">
        <v>1641</v>
      </c>
      <c r="D342" s="9" t="s">
        <v>1642</v>
      </c>
      <c r="E342" s="9" t="s">
        <v>1643</v>
      </c>
      <c r="F342" s="9" t="s">
        <v>1644</v>
      </c>
      <c r="G342" s="9" t="s">
        <v>1512</v>
      </c>
      <c r="H342" s="9" t="s">
        <v>1512</v>
      </c>
    </row>
    <row r="343" customFormat="false" ht="79.85" hidden="false" customHeight="false" outlineLevel="0" collapsed="false">
      <c r="A343" s="7" t="n">
        <f aca="false">1+A342</f>
        <v>341</v>
      </c>
      <c r="B343" s="8" t="s">
        <v>1645</v>
      </c>
      <c r="C343" s="9" t="s">
        <v>1646</v>
      </c>
      <c r="D343" s="9" t="s">
        <v>1647</v>
      </c>
      <c r="E343" s="9" t="s">
        <v>1648</v>
      </c>
      <c r="F343" s="9" t="s">
        <v>95</v>
      </c>
      <c r="G343" s="9" t="s">
        <v>95</v>
      </c>
      <c r="H343" s="9" t="s">
        <v>95</v>
      </c>
    </row>
    <row r="344" customFormat="false" ht="79.85" hidden="false" customHeight="false" outlineLevel="0" collapsed="false">
      <c r="A344" s="7" t="n">
        <f aca="false">1+A343</f>
        <v>342</v>
      </c>
      <c r="B344" s="8" t="s">
        <v>1649</v>
      </c>
      <c r="C344" s="9" t="s">
        <v>1650</v>
      </c>
      <c r="D344" s="9" t="s">
        <v>1651</v>
      </c>
      <c r="E344" s="9" t="s">
        <v>1652</v>
      </c>
      <c r="F344" s="9" t="s">
        <v>1653</v>
      </c>
      <c r="G344" s="9" t="s">
        <v>1654</v>
      </c>
      <c r="H344" s="9" t="s">
        <v>1654</v>
      </c>
    </row>
    <row r="345" customFormat="false" ht="79.85" hidden="false" customHeight="false" outlineLevel="0" collapsed="false">
      <c r="A345" s="7" t="n">
        <f aca="false">1+A344</f>
        <v>343</v>
      </c>
      <c r="B345" s="8" t="s">
        <v>1655</v>
      </c>
      <c r="C345" s="9" t="s">
        <v>1656</v>
      </c>
      <c r="D345" s="9" t="s">
        <v>1657</v>
      </c>
      <c r="E345" s="9" t="s">
        <v>1658</v>
      </c>
      <c r="F345" s="9" t="s">
        <v>1659</v>
      </c>
      <c r="G345" s="9" t="s">
        <v>1660</v>
      </c>
      <c r="H345" s="9" t="s">
        <v>1660</v>
      </c>
    </row>
    <row r="346" customFormat="false" ht="48.5" hidden="false" customHeight="false" outlineLevel="0" collapsed="false">
      <c r="A346" s="7" t="n">
        <f aca="false">1+A345</f>
        <v>344</v>
      </c>
      <c r="B346" s="8" t="s">
        <v>1661</v>
      </c>
      <c r="C346" s="9" t="s">
        <v>1593</v>
      </c>
      <c r="D346" s="9" t="s">
        <v>1662</v>
      </c>
      <c r="E346" s="9" t="s">
        <v>1663</v>
      </c>
      <c r="F346" s="9" t="s">
        <v>1570</v>
      </c>
      <c r="G346" s="9" t="s">
        <v>1664</v>
      </c>
      <c r="H346" s="9" t="s">
        <v>1664</v>
      </c>
    </row>
    <row r="347" customFormat="false" ht="142.5" hidden="false" customHeight="false" outlineLevel="0" collapsed="false">
      <c r="A347" s="7" t="n">
        <f aca="false">1+A346</f>
        <v>345</v>
      </c>
      <c r="B347" s="8" t="s">
        <v>1665</v>
      </c>
      <c r="C347" s="9" t="s">
        <v>1666</v>
      </c>
      <c r="D347" s="9" t="s">
        <v>1667</v>
      </c>
      <c r="E347" s="9" t="s">
        <v>1668</v>
      </c>
      <c r="F347" s="9" t="s">
        <v>271</v>
      </c>
      <c r="G347" s="9" t="s">
        <v>271</v>
      </c>
      <c r="H347" s="9" t="s">
        <v>271</v>
      </c>
    </row>
    <row r="348" customFormat="false" ht="346.25" hidden="false" customHeight="false" outlineLevel="0" collapsed="false">
      <c r="A348" s="7" t="n">
        <f aca="false">1+A347</f>
        <v>346</v>
      </c>
      <c r="B348" s="8" t="s">
        <v>1669</v>
      </c>
      <c r="C348" s="9" t="s">
        <v>1670</v>
      </c>
      <c r="D348" s="9" t="s">
        <v>1671</v>
      </c>
      <c r="E348" s="9" t="s">
        <v>1672</v>
      </c>
      <c r="F348" s="9" t="s">
        <v>94</v>
      </c>
      <c r="G348" s="9" t="s">
        <v>95</v>
      </c>
      <c r="H348" s="9" t="s">
        <v>95</v>
      </c>
    </row>
    <row r="349" customFormat="false" ht="79.85" hidden="false" customHeight="false" outlineLevel="0" collapsed="false">
      <c r="A349" s="7" t="n">
        <f aca="false">1+A348</f>
        <v>347</v>
      </c>
      <c r="B349" s="8" t="s">
        <v>1673</v>
      </c>
      <c r="C349" s="9" t="s">
        <v>1438</v>
      </c>
      <c r="D349" s="9" t="s">
        <v>1671</v>
      </c>
      <c r="E349" s="9" t="s">
        <v>1674</v>
      </c>
      <c r="F349" s="9" t="s">
        <v>95</v>
      </c>
      <c r="G349" s="16" t="s">
        <v>95</v>
      </c>
      <c r="H349" s="17" t="s">
        <v>95</v>
      </c>
    </row>
    <row r="350" customFormat="false" ht="205.2" hidden="false" customHeight="false" outlineLevel="0" collapsed="false">
      <c r="A350" s="7" t="n">
        <f aca="false">1+A349</f>
        <v>348</v>
      </c>
      <c r="B350" s="8" t="s">
        <v>1675</v>
      </c>
      <c r="C350" s="9" t="s">
        <v>1676</v>
      </c>
      <c r="D350" s="9" t="s">
        <v>1677</v>
      </c>
      <c r="E350" s="9" t="s">
        <v>1678</v>
      </c>
      <c r="F350" s="9" t="s">
        <v>94</v>
      </c>
      <c r="G350" s="9" t="s">
        <v>95</v>
      </c>
      <c r="H350" s="9" t="s">
        <v>95</v>
      </c>
    </row>
    <row r="351" customFormat="false" ht="126.85" hidden="false" customHeight="false" outlineLevel="0" collapsed="false">
      <c r="A351" s="7" t="n">
        <f aca="false">1+A350</f>
        <v>349</v>
      </c>
      <c r="B351" s="8" t="s">
        <v>1679</v>
      </c>
      <c r="C351" s="9" t="s">
        <v>1680</v>
      </c>
      <c r="D351" s="9" t="s">
        <v>1681</v>
      </c>
      <c r="E351" s="9" t="s">
        <v>1682</v>
      </c>
      <c r="F351" s="9" t="s">
        <v>94</v>
      </c>
      <c r="G351" s="9" t="s">
        <v>160</v>
      </c>
      <c r="H351" s="9" t="s">
        <v>160</v>
      </c>
    </row>
    <row r="352" customFormat="false" ht="64.15" hidden="false" customHeight="false" outlineLevel="0" collapsed="false">
      <c r="A352" s="7" t="n">
        <f aca="false">1+A351</f>
        <v>350</v>
      </c>
      <c r="B352" s="8" t="s">
        <v>1683</v>
      </c>
      <c r="C352" s="9" t="s">
        <v>1684</v>
      </c>
      <c r="D352" s="9" t="s">
        <v>1685</v>
      </c>
      <c r="E352" s="9" t="s">
        <v>1686</v>
      </c>
      <c r="F352" s="9" t="s">
        <v>1687</v>
      </c>
      <c r="G352" s="9" t="s">
        <v>1687</v>
      </c>
      <c r="H352" s="9" t="s">
        <v>1688</v>
      </c>
    </row>
    <row r="353" customFormat="false" ht="126.85" hidden="false" customHeight="false" outlineLevel="0" collapsed="false">
      <c r="A353" s="7" t="n">
        <f aca="false">1+A352</f>
        <v>351</v>
      </c>
      <c r="B353" s="8" t="s">
        <v>1689</v>
      </c>
      <c r="C353" s="9" t="s">
        <v>1690</v>
      </c>
      <c r="D353" s="9" t="s">
        <v>1691</v>
      </c>
      <c r="E353" s="9" t="s">
        <v>1692</v>
      </c>
      <c r="F353" s="9" t="s">
        <v>94</v>
      </c>
      <c r="G353" s="9" t="s">
        <v>1693</v>
      </c>
      <c r="H353" s="9" t="s">
        <v>1693</v>
      </c>
    </row>
    <row r="354" customFormat="false" ht="111.15" hidden="false" customHeight="false" outlineLevel="0" collapsed="false">
      <c r="A354" s="7" t="n">
        <f aca="false">1+A353</f>
        <v>352</v>
      </c>
      <c r="B354" s="8" t="s">
        <v>1694</v>
      </c>
      <c r="C354" s="9" t="s">
        <v>1695</v>
      </c>
      <c r="D354" s="9" t="s">
        <v>1696</v>
      </c>
      <c r="E354" s="9" t="s">
        <v>1697</v>
      </c>
      <c r="F354" s="9" t="s">
        <v>1698</v>
      </c>
      <c r="G354" s="9" t="s">
        <v>1699</v>
      </c>
      <c r="H354" s="9" t="s">
        <v>1699</v>
      </c>
    </row>
    <row r="355" customFormat="false" ht="95.5" hidden="false" customHeight="false" outlineLevel="0" collapsed="false">
      <c r="A355" s="7" t="n">
        <f aca="false">1+A354</f>
        <v>353</v>
      </c>
      <c r="B355" s="8" t="s">
        <v>1700</v>
      </c>
      <c r="C355" s="9" t="s">
        <v>1695</v>
      </c>
      <c r="D355" s="9" t="s">
        <v>1701</v>
      </c>
      <c r="E355" s="9" t="s">
        <v>1702</v>
      </c>
      <c r="F355" s="9" t="s">
        <v>1698</v>
      </c>
      <c r="G355" s="9" t="s">
        <v>1699</v>
      </c>
      <c r="H355" s="9" t="s">
        <v>1699</v>
      </c>
    </row>
    <row r="356" customFormat="false" ht="64.15" hidden="false" customHeight="false" outlineLevel="0" collapsed="false">
      <c r="A356" s="7" t="n">
        <f aca="false">1+A355</f>
        <v>354</v>
      </c>
      <c r="B356" s="8" t="s">
        <v>1703</v>
      </c>
      <c r="C356" s="9" t="s">
        <v>1704</v>
      </c>
      <c r="D356" s="9" t="s">
        <v>1705</v>
      </c>
      <c r="E356" s="9" t="s">
        <v>1706</v>
      </c>
      <c r="F356" s="9" t="s">
        <v>1707</v>
      </c>
      <c r="G356" s="9" t="s">
        <v>1708</v>
      </c>
      <c r="H356" s="9" t="s">
        <v>1708</v>
      </c>
    </row>
    <row r="357" customFormat="false" ht="64.15" hidden="false" customHeight="false" outlineLevel="0" collapsed="false">
      <c r="A357" s="7" t="n">
        <f aca="false">1+A356</f>
        <v>355</v>
      </c>
      <c r="B357" s="8" t="s">
        <v>1709</v>
      </c>
      <c r="C357" s="9" t="s">
        <v>1710</v>
      </c>
      <c r="D357" s="9" t="s">
        <v>1711</v>
      </c>
      <c r="E357" s="9" t="s">
        <v>1712</v>
      </c>
      <c r="F357" s="9" t="s">
        <v>1713</v>
      </c>
      <c r="G357" s="9" t="s">
        <v>1714</v>
      </c>
      <c r="H357" s="9" t="s">
        <v>1714</v>
      </c>
    </row>
    <row r="358" customFormat="false" ht="64.15" hidden="false" customHeight="false" outlineLevel="0" collapsed="false">
      <c r="A358" s="7" t="n">
        <f aca="false">1+A357</f>
        <v>356</v>
      </c>
      <c r="B358" s="8" t="s">
        <v>1715</v>
      </c>
      <c r="C358" s="9" t="s">
        <v>1716</v>
      </c>
      <c r="D358" s="9" t="s">
        <v>1717</v>
      </c>
      <c r="E358" s="9" t="s">
        <v>1718</v>
      </c>
      <c r="F358" s="9" t="s">
        <v>1719</v>
      </c>
      <c r="G358" s="9" t="s">
        <v>1719</v>
      </c>
      <c r="H358" s="9" t="s">
        <v>1719</v>
      </c>
    </row>
    <row r="359" customFormat="false" ht="48.5" hidden="false" customHeight="false" outlineLevel="0" collapsed="false">
      <c r="A359" s="7" t="n">
        <f aca="false">1+A358</f>
        <v>357</v>
      </c>
      <c r="B359" s="8" t="s">
        <v>1720</v>
      </c>
      <c r="C359" s="9" t="s">
        <v>1721</v>
      </c>
      <c r="D359" s="9" t="s">
        <v>1722</v>
      </c>
      <c r="E359" s="9" t="s">
        <v>1723</v>
      </c>
      <c r="F359" s="9" t="s">
        <v>1724</v>
      </c>
      <c r="G359" s="9" t="s">
        <v>402</v>
      </c>
      <c r="H359" s="9" t="s">
        <v>402</v>
      </c>
    </row>
    <row r="360" customFormat="false" ht="48.5" hidden="false" customHeight="false" outlineLevel="0" collapsed="false">
      <c r="A360" s="7" t="n">
        <f aca="false">1+A359</f>
        <v>358</v>
      </c>
      <c r="B360" s="8" t="s">
        <v>770</v>
      </c>
      <c r="C360" s="9" t="s">
        <v>1725</v>
      </c>
      <c r="D360" s="9" t="s">
        <v>1726</v>
      </c>
      <c r="E360" s="9" t="s">
        <v>1727</v>
      </c>
      <c r="F360" s="9" t="s">
        <v>1728</v>
      </c>
      <c r="G360" s="9" t="s">
        <v>1729</v>
      </c>
      <c r="H360" s="9" t="s">
        <v>1729</v>
      </c>
    </row>
    <row r="361" customFormat="false" ht="48.5" hidden="false" customHeight="false" outlineLevel="0" collapsed="false">
      <c r="A361" s="7" t="n">
        <f aca="false">1+A360</f>
        <v>359</v>
      </c>
      <c r="B361" s="8" t="s">
        <v>1730</v>
      </c>
      <c r="C361" s="9" t="s">
        <v>1731</v>
      </c>
      <c r="D361" s="9" t="s">
        <v>1732</v>
      </c>
      <c r="E361" s="9" t="s">
        <v>1733</v>
      </c>
      <c r="F361" s="9" t="s">
        <v>1734</v>
      </c>
      <c r="G361" s="9" t="s">
        <v>1735</v>
      </c>
      <c r="H361" s="9" t="s">
        <v>1735</v>
      </c>
    </row>
    <row r="362" customFormat="false" ht="64.15" hidden="false" customHeight="false" outlineLevel="0" collapsed="false">
      <c r="A362" s="7" t="n">
        <f aca="false">1+A361</f>
        <v>360</v>
      </c>
      <c r="B362" s="8" t="s">
        <v>1736</v>
      </c>
      <c r="C362" s="9" t="s">
        <v>1737</v>
      </c>
      <c r="D362" s="9" t="s">
        <v>1738</v>
      </c>
      <c r="E362" s="9" t="s">
        <v>1739</v>
      </c>
      <c r="F362" s="9" t="s">
        <v>1740</v>
      </c>
      <c r="G362" s="9" t="s">
        <v>1741</v>
      </c>
      <c r="H362" s="9" t="s">
        <v>1741</v>
      </c>
    </row>
    <row r="363" customFormat="false" ht="64.15" hidden="false" customHeight="false" outlineLevel="0" collapsed="false">
      <c r="A363" s="7" t="n">
        <f aca="false">1+A362</f>
        <v>361</v>
      </c>
      <c r="B363" s="8" t="s">
        <v>1742</v>
      </c>
      <c r="C363" s="9" t="s">
        <v>1743</v>
      </c>
      <c r="D363" s="9" t="s">
        <v>1744</v>
      </c>
      <c r="E363" s="9" t="s">
        <v>1745</v>
      </c>
      <c r="F363" s="9" t="s">
        <v>1746</v>
      </c>
      <c r="G363" s="9" t="s">
        <v>1747</v>
      </c>
      <c r="H363" s="9" t="s">
        <v>1747</v>
      </c>
    </row>
    <row r="364" customFormat="false" ht="48.5" hidden="false" customHeight="false" outlineLevel="0" collapsed="false">
      <c r="A364" s="7" t="n">
        <f aca="false">1+A363</f>
        <v>362</v>
      </c>
      <c r="B364" s="8" t="s">
        <v>1748</v>
      </c>
      <c r="C364" s="9" t="s">
        <v>1749</v>
      </c>
      <c r="D364" s="9" t="s">
        <v>1750</v>
      </c>
      <c r="E364" s="9" t="s">
        <v>1751</v>
      </c>
      <c r="F364" s="9" t="s">
        <v>1752</v>
      </c>
      <c r="G364" s="9" t="s">
        <v>1753</v>
      </c>
      <c r="H364" s="9" t="s">
        <v>1753</v>
      </c>
    </row>
    <row r="365" customFormat="false" ht="48.5" hidden="false" customHeight="false" outlineLevel="0" collapsed="false">
      <c r="A365" s="7" t="n">
        <f aca="false">1+A364</f>
        <v>363</v>
      </c>
      <c r="B365" s="8" t="s">
        <v>1754</v>
      </c>
      <c r="C365" s="9" t="s">
        <v>1755</v>
      </c>
      <c r="D365" s="9" t="s">
        <v>1756</v>
      </c>
      <c r="E365" s="9" t="s">
        <v>1757</v>
      </c>
      <c r="F365" s="9" t="s">
        <v>1758</v>
      </c>
      <c r="G365" s="9" t="s">
        <v>1759</v>
      </c>
      <c r="H365" s="9" t="s">
        <v>1759</v>
      </c>
    </row>
    <row r="366" customFormat="false" ht="79.85" hidden="false" customHeight="false" outlineLevel="0" collapsed="false">
      <c r="A366" s="7" t="n">
        <f aca="false">1+A365</f>
        <v>364</v>
      </c>
      <c r="B366" s="8" t="s">
        <v>1760</v>
      </c>
      <c r="C366" s="9" t="s">
        <v>1761</v>
      </c>
      <c r="D366" s="9" t="s">
        <v>1762</v>
      </c>
      <c r="E366" s="9" t="s">
        <v>1763</v>
      </c>
      <c r="F366" s="9" t="s">
        <v>191</v>
      </c>
      <c r="G366" s="9" t="s">
        <v>191</v>
      </c>
      <c r="H366" s="9" t="s">
        <v>191</v>
      </c>
    </row>
    <row r="367" customFormat="false" ht="48.5" hidden="false" customHeight="false" outlineLevel="0" collapsed="false">
      <c r="A367" s="7" t="n">
        <f aca="false">1+A366</f>
        <v>365</v>
      </c>
      <c r="B367" s="8" t="s">
        <v>1764</v>
      </c>
      <c r="C367" s="9" t="s">
        <v>1765</v>
      </c>
      <c r="D367" s="9" t="s">
        <v>1766</v>
      </c>
      <c r="E367" s="9" t="s">
        <v>1767</v>
      </c>
      <c r="F367" s="9" t="s">
        <v>1768</v>
      </c>
      <c r="G367" s="9" t="s">
        <v>1769</v>
      </c>
      <c r="H367" s="9" t="s">
        <v>1769</v>
      </c>
    </row>
    <row r="368" customFormat="false" ht="64.15" hidden="false" customHeight="false" outlineLevel="0" collapsed="false">
      <c r="A368" s="7" t="n">
        <f aca="false">1+A367</f>
        <v>366</v>
      </c>
      <c r="B368" s="8" t="s">
        <v>1770</v>
      </c>
      <c r="C368" s="9" t="s">
        <v>1771</v>
      </c>
      <c r="D368" s="9" t="s">
        <v>1772</v>
      </c>
      <c r="E368" s="9" t="s">
        <v>1773</v>
      </c>
      <c r="F368" s="9" t="s">
        <v>1774</v>
      </c>
      <c r="G368" s="9" t="s">
        <v>1775</v>
      </c>
      <c r="H368" s="9" t="s">
        <v>1775</v>
      </c>
    </row>
    <row r="369" customFormat="false" ht="142.5" hidden="false" customHeight="false" outlineLevel="0" collapsed="false">
      <c r="A369" s="7" t="n">
        <f aca="false">1+A368</f>
        <v>367</v>
      </c>
      <c r="B369" s="8" t="s">
        <v>1776</v>
      </c>
      <c r="C369" s="9" t="s">
        <v>1777</v>
      </c>
      <c r="D369" s="9" t="s">
        <v>1778</v>
      </c>
      <c r="E369" s="9" t="s">
        <v>1779</v>
      </c>
      <c r="F369" s="9" t="s">
        <v>328</v>
      </c>
      <c r="G369" s="9" t="s">
        <v>1780</v>
      </c>
      <c r="H369" s="9" t="s">
        <v>1781</v>
      </c>
    </row>
    <row r="370" customFormat="false" ht="64.15" hidden="false" customHeight="false" outlineLevel="0" collapsed="false">
      <c r="A370" s="7" t="n">
        <f aca="false">1+A369</f>
        <v>368</v>
      </c>
      <c r="B370" s="8" t="s">
        <v>1782</v>
      </c>
      <c r="C370" s="9" t="s">
        <v>1783</v>
      </c>
      <c r="D370" s="9" t="s">
        <v>1784</v>
      </c>
      <c r="E370" s="9" t="s">
        <v>1785</v>
      </c>
      <c r="F370" s="9" t="s">
        <v>1213</v>
      </c>
      <c r="G370" s="9" t="s">
        <v>1213</v>
      </c>
      <c r="H370" s="9" t="s">
        <v>1213</v>
      </c>
    </row>
    <row r="371" customFormat="false" ht="48.5" hidden="false" customHeight="false" outlineLevel="0" collapsed="false">
      <c r="A371" s="7" t="n">
        <f aca="false">1+A370</f>
        <v>369</v>
      </c>
      <c r="B371" s="8" t="s">
        <v>1786</v>
      </c>
      <c r="C371" s="9" t="s">
        <v>1787</v>
      </c>
      <c r="D371" s="9" t="s">
        <v>1788</v>
      </c>
      <c r="E371" s="9" t="s">
        <v>1789</v>
      </c>
      <c r="F371" s="9" t="s">
        <v>1790</v>
      </c>
      <c r="G371" s="9" t="s">
        <v>1791</v>
      </c>
      <c r="H371" s="9" t="s">
        <v>1791</v>
      </c>
    </row>
    <row r="372" customFormat="false" ht="126.85" hidden="false" customHeight="false" outlineLevel="0" collapsed="false">
      <c r="A372" s="7" t="n">
        <f aca="false">1+A371</f>
        <v>370</v>
      </c>
      <c r="B372" s="8" t="s">
        <v>1792</v>
      </c>
      <c r="C372" s="9" t="s">
        <v>1793</v>
      </c>
      <c r="D372" s="9" t="s">
        <v>1794</v>
      </c>
      <c r="E372" s="9" t="s">
        <v>1795</v>
      </c>
      <c r="F372" s="9" t="s">
        <v>1213</v>
      </c>
      <c r="G372" s="9" t="s">
        <v>1213</v>
      </c>
      <c r="H372" s="9" t="s">
        <v>1213</v>
      </c>
    </row>
    <row r="373" customFormat="false" ht="79.85" hidden="false" customHeight="false" outlineLevel="0" collapsed="false">
      <c r="A373" s="7" t="n">
        <f aca="false">1+A372</f>
        <v>371</v>
      </c>
      <c r="B373" s="8" t="s">
        <v>1796</v>
      </c>
      <c r="C373" s="9" t="s">
        <v>97</v>
      </c>
      <c r="D373" s="9" t="s">
        <v>1797</v>
      </c>
      <c r="E373" s="9" t="s">
        <v>1798</v>
      </c>
      <c r="F373" s="9" t="s">
        <v>1799</v>
      </c>
      <c r="G373" s="9" t="s">
        <v>1800</v>
      </c>
      <c r="H373" s="9" t="s">
        <v>1800</v>
      </c>
    </row>
    <row r="374" customFormat="false" ht="48.5" hidden="false" customHeight="false" outlineLevel="0" collapsed="false">
      <c r="A374" s="7" t="n">
        <f aca="false">1+A373</f>
        <v>372</v>
      </c>
      <c r="B374" s="8" t="s">
        <v>1801</v>
      </c>
      <c r="C374" s="9" t="s">
        <v>1802</v>
      </c>
      <c r="D374" s="9" t="s">
        <v>1803</v>
      </c>
      <c r="E374" s="9" t="s">
        <v>1804</v>
      </c>
      <c r="F374" s="9" t="s">
        <v>1805</v>
      </c>
      <c r="G374" s="9" t="s">
        <v>1806</v>
      </c>
      <c r="H374" s="9" t="s">
        <v>1806</v>
      </c>
    </row>
    <row r="375" customFormat="false" ht="64.15" hidden="false" customHeight="false" outlineLevel="0" collapsed="false">
      <c r="A375" s="7" t="n">
        <f aca="false">1+A374</f>
        <v>373</v>
      </c>
      <c r="B375" s="8" t="s">
        <v>1807</v>
      </c>
      <c r="C375" s="9" t="s">
        <v>1808</v>
      </c>
      <c r="D375" s="9" t="s">
        <v>1809</v>
      </c>
      <c r="E375" s="9" t="s">
        <v>1810</v>
      </c>
      <c r="F375" s="9" t="s">
        <v>1811</v>
      </c>
      <c r="G375" s="9" t="s">
        <v>1812</v>
      </c>
      <c r="H375" s="9" t="s">
        <v>1812</v>
      </c>
    </row>
    <row r="376" customFormat="false" ht="64.15" hidden="false" customHeight="false" outlineLevel="0" collapsed="false">
      <c r="A376" s="7" t="n">
        <f aca="false">1+A375</f>
        <v>374</v>
      </c>
      <c r="B376" s="8" t="s">
        <v>1813</v>
      </c>
      <c r="C376" s="9" t="s">
        <v>1814</v>
      </c>
      <c r="D376" s="9" t="s">
        <v>1815</v>
      </c>
      <c r="E376" s="9" t="s">
        <v>1816</v>
      </c>
      <c r="F376" s="9" t="s">
        <v>1817</v>
      </c>
      <c r="G376" s="9" t="s">
        <v>1818</v>
      </c>
      <c r="H376" s="9" t="s">
        <v>1818</v>
      </c>
    </row>
    <row r="377" customFormat="false" ht="158.2" hidden="false" customHeight="false" outlineLevel="0" collapsed="false">
      <c r="A377" s="7" t="n">
        <f aca="false">1+A376</f>
        <v>375</v>
      </c>
      <c r="B377" s="8" t="s">
        <v>1819</v>
      </c>
      <c r="C377" s="9" t="s">
        <v>1820</v>
      </c>
      <c r="D377" s="9" t="s">
        <v>1821</v>
      </c>
      <c r="E377" s="9" t="s">
        <v>1822</v>
      </c>
      <c r="F377" s="9" t="s">
        <v>1823</v>
      </c>
      <c r="G377" s="9" t="s">
        <v>1824</v>
      </c>
      <c r="H377" s="9" t="s">
        <v>1824</v>
      </c>
    </row>
    <row r="378" customFormat="false" ht="95.5" hidden="false" customHeight="false" outlineLevel="0" collapsed="false">
      <c r="A378" s="7" t="n">
        <f aca="false">1+A377</f>
        <v>376</v>
      </c>
      <c r="B378" s="8" t="s">
        <v>1825</v>
      </c>
      <c r="C378" s="9" t="s">
        <v>1232</v>
      </c>
      <c r="D378" s="9" t="s">
        <v>1826</v>
      </c>
      <c r="E378" s="9" t="s">
        <v>1827</v>
      </c>
      <c r="F378" s="9" t="s">
        <v>1828</v>
      </c>
      <c r="G378" s="9" t="s">
        <v>1829</v>
      </c>
      <c r="H378" s="9" t="s">
        <v>1829</v>
      </c>
    </row>
    <row r="379" customFormat="false" ht="64.15" hidden="false" customHeight="false" outlineLevel="0" collapsed="false">
      <c r="A379" s="7" t="n">
        <f aca="false">1+A378</f>
        <v>377</v>
      </c>
      <c r="B379" s="8" t="s">
        <v>1830</v>
      </c>
      <c r="C379" s="9" t="s">
        <v>1831</v>
      </c>
      <c r="D379" s="9" t="s">
        <v>1832</v>
      </c>
      <c r="E379" s="9" t="s">
        <v>1833</v>
      </c>
      <c r="F379" s="9" t="s">
        <v>1834</v>
      </c>
      <c r="G379" s="9" t="s">
        <v>1835</v>
      </c>
      <c r="H379" s="9" t="s">
        <v>1835</v>
      </c>
    </row>
    <row r="380" customFormat="false" ht="48.5" hidden="false" customHeight="false" outlineLevel="0" collapsed="false">
      <c r="A380" s="7" t="n">
        <f aca="false">1+A379</f>
        <v>378</v>
      </c>
      <c r="B380" s="8" t="s">
        <v>1836</v>
      </c>
      <c r="C380" s="9" t="s">
        <v>1837</v>
      </c>
      <c r="D380" s="9" t="s">
        <v>1838</v>
      </c>
      <c r="E380" s="9" t="s">
        <v>1839</v>
      </c>
      <c r="F380" s="9" t="s">
        <v>1840</v>
      </c>
      <c r="G380" s="9" t="s">
        <v>1841</v>
      </c>
      <c r="H380" s="9" t="s">
        <v>1841</v>
      </c>
    </row>
    <row r="381" customFormat="false" ht="64.15" hidden="false" customHeight="false" outlineLevel="0" collapsed="false">
      <c r="A381" s="7" t="n">
        <f aca="false">1+A380</f>
        <v>379</v>
      </c>
      <c r="B381" s="8" t="s">
        <v>1842</v>
      </c>
      <c r="C381" s="9" t="s">
        <v>1843</v>
      </c>
      <c r="D381" s="9" t="s">
        <v>1844</v>
      </c>
      <c r="E381" s="9" t="s">
        <v>1845</v>
      </c>
      <c r="F381" s="9" t="s">
        <v>1846</v>
      </c>
      <c r="G381" s="9" t="s">
        <v>1847</v>
      </c>
      <c r="H381" s="9" t="s">
        <v>1848</v>
      </c>
    </row>
    <row r="382" customFormat="false" ht="64.15" hidden="false" customHeight="false" outlineLevel="0" collapsed="false">
      <c r="A382" s="7" t="n">
        <f aca="false">1+A381</f>
        <v>380</v>
      </c>
      <c r="B382" s="8" t="s">
        <v>1849</v>
      </c>
      <c r="C382" s="9" t="s">
        <v>1850</v>
      </c>
      <c r="D382" s="9" t="s">
        <v>1851</v>
      </c>
      <c r="E382" s="9" t="s">
        <v>1852</v>
      </c>
      <c r="F382" s="9" t="s">
        <v>1853</v>
      </c>
      <c r="G382" s="9" t="s">
        <v>1791</v>
      </c>
      <c r="H382" s="9" t="s">
        <v>1791</v>
      </c>
    </row>
    <row r="383" customFormat="false" ht="48.5" hidden="false" customHeight="false" outlineLevel="0" collapsed="false">
      <c r="A383" s="7" t="n">
        <f aca="false">1+A382</f>
        <v>381</v>
      </c>
      <c r="B383" s="8" t="s">
        <v>1854</v>
      </c>
      <c r="C383" s="9" t="s">
        <v>1855</v>
      </c>
      <c r="D383" s="9" t="s">
        <v>1856</v>
      </c>
      <c r="E383" s="9" t="s">
        <v>1857</v>
      </c>
      <c r="F383" s="9" t="s">
        <v>1858</v>
      </c>
      <c r="G383" s="9" t="s">
        <v>1859</v>
      </c>
      <c r="H383" s="9" t="s">
        <v>1859</v>
      </c>
    </row>
    <row r="384" customFormat="false" ht="79.85" hidden="false" customHeight="false" outlineLevel="0" collapsed="false">
      <c r="A384" s="7" t="n">
        <f aca="false">1+A383</f>
        <v>382</v>
      </c>
      <c r="B384" s="8" t="s">
        <v>1860</v>
      </c>
      <c r="C384" s="9" t="s">
        <v>1861</v>
      </c>
      <c r="D384" s="9" t="s">
        <v>1862</v>
      </c>
      <c r="E384" s="9" t="s">
        <v>1863</v>
      </c>
      <c r="F384" s="9" t="s">
        <v>1864</v>
      </c>
      <c r="G384" s="9" t="s">
        <v>1865</v>
      </c>
      <c r="H384" s="9" t="s">
        <v>1865</v>
      </c>
    </row>
    <row r="385" customFormat="false" ht="48.5" hidden="false" customHeight="false" outlineLevel="0" collapsed="false">
      <c r="A385" s="7" t="n">
        <f aca="false">1+A384</f>
        <v>383</v>
      </c>
      <c r="B385" s="8" t="s">
        <v>1866</v>
      </c>
      <c r="C385" s="9" t="s">
        <v>1867</v>
      </c>
      <c r="D385" s="9" t="s">
        <v>1868</v>
      </c>
      <c r="E385" s="9" t="s">
        <v>1869</v>
      </c>
      <c r="F385" s="9" t="s">
        <v>1870</v>
      </c>
      <c r="G385" s="9" t="s">
        <v>1871</v>
      </c>
      <c r="H385" s="9" t="s">
        <v>1871</v>
      </c>
    </row>
    <row r="386" customFormat="false" ht="236.55" hidden="false" customHeight="false" outlineLevel="0" collapsed="false">
      <c r="A386" s="7" t="n">
        <f aca="false">1+A385</f>
        <v>384</v>
      </c>
      <c r="B386" s="8" t="s">
        <v>1872</v>
      </c>
      <c r="C386" s="9" t="s">
        <v>1873</v>
      </c>
      <c r="D386" s="9" t="s">
        <v>1874</v>
      </c>
      <c r="E386" s="9" t="s">
        <v>1875</v>
      </c>
      <c r="F386" s="9" t="s">
        <v>94</v>
      </c>
      <c r="G386" s="9" t="s">
        <v>160</v>
      </c>
      <c r="H386" s="9" t="s">
        <v>160</v>
      </c>
    </row>
    <row r="387" customFormat="false" ht="48.5" hidden="false" customHeight="false" outlineLevel="0" collapsed="false">
      <c r="A387" s="7" t="n">
        <f aca="false">1+A386</f>
        <v>385</v>
      </c>
      <c r="B387" s="8" t="s">
        <v>1876</v>
      </c>
      <c r="C387" s="9" t="s">
        <v>1877</v>
      </c>
      <c r="D387" s="9" t="s">
        <v>1878</v>
      </c>
      <c r="E387" s="9" t="s">
        <v>1879</v>
      </c>
      <c r="F387" s="9" t="s">
        <v>1880</v>
      </c>
      <c r="G387" s="9" t="s">
        <v>1881</v>
      </c>
      <c r="H387" s="9" t="s">
        <v>1881</v>
      </c>
    </row>
    <row r="388" customFormat="false" ht="126.85" hidden="false" customHeight="false" outlineLevel="0" collapsed="false">
      <c r="A388" s="7" t="n">
        <f aca="false">1+A387</f>
        <v>386</v>
      </c>
      <c r="B388" s="8" t="s">
        <v>1882</v>
      </c>
      <c r="C388" s="9" t="s">
        <v>1883</v>
      </c>
      <c r="D388" s="9" t="s">
        <v>1884</v>
      </c>
      <c r="E388" s="9" t="s">
        <v>1885</v>
      </c>
      <c r="F388" s="9" t="s">
        <v>94</v>
      </c>
      <c r="G388" s="9" t="s">
        <v>95</v>
      </c>
      <c r="H388" s="9" t="s">
        <v>95</v>
      </c>
    </row>
    <row r="389" customFormat="false" ht="48.5" hidden="false" customHeight="false" outlineLevel="0" collapsed="false">
      <c r="A389" s="7" t="n">
        <f aca="false">1+A388</f>
        <v>387</v>
      </c>
      <c r="B389" s="8" t="s">
        <v>1886</v>
      </c>
      <c r="C389" s="9" t="s">
        <v>1887</v>
      </c>
      <c r="D389" s="9" t="s">
        <v>1888</v>
      </c>
      <c r="E389" s="9" t="s">
        <v>1889</v>
      </c>
      <c r="F389" s="9" t="s">
        <v>1774</v>
      </c>
      <c r="G389" s="9" t="s">
        <v>1890</v>
      </c>
      <c r="H389" s="9" t="s">
        <v>1891</v>
      </c>
    </row>
    <row r="390" customFormat="false" ht="126.85" hidden="false" customHeight="false" outlineLevel="0" collapsed="false">
      <c r="A390" s="7" t="n">
        <f aca="false">1+A389</f>
        <v>388</v>
      </c>
      <c r="B390" s="8" t="s">
        <v>1892</v>
      </c>
      <c r="C390" s="9" t="s">
        <v>1893</v>
      </c>
      <c r="D390" s="9" t="s">
        <v>1894</v>
      </c>
      <c r="E390" s="9" t="s">
        <v>1895</v>
      </c>
      <c r="F390" s="9" t="s">
        <v>94</v>
      </c>
      <c r="G390" s="9" t="s">
        <v>160</v>
      </c>
      <c r="H390" s="9" t="s">
        <v>160</v>
      </c>
    </row>
    <row r="391" customFormat="false" ht="111.15" hidden="false" customHeight="false" outlineLevel="0" collapsed="false">
      <c r="A391" s="7" t="n">
        <f aca="false">1+A390</f>
        <v>389</v>
      </c>
      <c r="B391" s="8" t="s">
        <v>1896</v>
      </c>
      <c r="C391" s="9" t="s">
        <v>1897</v>
      </c>
      <c r="D391" s="9" t="s">
        <v>1898</v>
      </c>
      <c r="E391" s="9" t="s">
        <v>1899</v>
      </c>
      <c r="F391" s="9" t="s">
        <v>95</v>
      </c>
      <c r="G391" s="9" t="s">
        <v>95</v>
      </c>
      <c r="H391" s="9" t="s">
        <v>95</v>
      </c>
    </row>
    <row r="392" customFormat="false" ht="64.15" hidden="false" customHeight="false" outlineLevel="0" collapsed="false">
      <c r="A392" s="7" t="n">
        <f aca="false">1+A391</f>
        <v>390</v>
      </c>
      <c r="B392" s="8" t="s">
        <v>1900</v>
      </c>
      <c r="C392" s="9" t="s">
        <v>1901</v>
      </c>
      <c r="D392" s="9" t="s">
        <v>1902</v>
      </c>
      <c r="E392" s="9" t="s">
        <v>1903</v>
      </c>
      <c r="F392" s="9" t="s">
        <v>1904</v>
      </c>
      <c r="G392" s="9" t="s">
        <v>1904</v>
      </c>
      <c r="H392" s="9" t="s">
        <v>1904</v>
      </c>
    </row>
    <row r="393" customFormat="false" ht="48.5" hidden="false" customHeight="false" outlineLevel="0" collapsed="false">
      <c r="A393" s="7" t="n">
        <f aca="false">1+A392</f>
        <v>391</v>
      </c>
      <c r="B393" s="8" t="s">
        <v>1905</v>
      </c>
      <c r="C393" s="9" t="s">
        <v>1906</v>
      </c>
      <c r="D393" s="9" t="s">
        <v>1907</v>
      </c>
      <c r="E393" s="9" t="s">
        <v>1908</v>
      </c>
      <c r="F393" s="9" t="s">
        <v>1909</v>
      </c>
      <c r="G393" s="9" t="s">
        <v>1910</v>
      </c>
      <c r="H393" s="9" t="s">
        <v>1910</v>
      </c>
    </row>
    <row r="394" customFormat="false" ht="111.15" hidden="false" customHeight="false" outlineLevel="0" collapsed="false">
      <c r="A394" s="7" t="n">
        <f aca="false">1+A393</f>
        <v>392</v>
      </c>
      <c r="B394" s="8" t="s">
        <v>1911</v>
      </c>
      <c r="C394" s="9" t="s">
        <v>1912</v>
      </c>
      <c r="D394" s="9" t="s">
        <v>1913</v>
      </c>
      <c r="E394" s="9" t="s">
        <v>1914</v>
      </c>
      <c r="F394" s="9" t="s">
        <v>1915</v>
      </c>
      <c r="G394" s="9" t="s">
        <v>1916</v>
      </c>
      <c r="H394" s="9" t="s">
        <v>1916</v>
      </c>
    </row>
    <row r="395" customFormat="false" ht="48.5" hidden="false" customHeight="false" outlineLevel="0" collapsed="false">
      <c r="A395" s="7" t="n">
        <f aca="false">1+A394</f>
        <v>393</v>
      </c>
      <c r="B395" s="8" t="s">
        <v>1917</v>
      </c>
      <c r="C395" s="9" t="s">
        <v>1918</v>
      </c>
      <c r="D395" s="9" t="s">
        <v>1919</v>
      </c>
      <c r="E395" s="9" t="s">
        <v>1920</v>
      </c>
      <c r="F395" s="9" t="s">
        <v>1921</v>
      </c>
      <c r="G395" s="9" t="s">
        <v>1587</v>
      </c>
      <c r="H395" s="9" t="s">
        <v>1587</v>
      </c>
    </row>
    <row r="396" customFormat="false" ht="79.85" hidden="false" customHeight="false" outlineLevel="0" collapsed="false">
      <c r="A396" s="7" t="n">
        <f aca="false">1+A395</f>
        <v>394</v>
      </c>
      <c r="B396" s="8" t="s">
        <v>1922</v>
      </c>
      <c r="C396" s="9" t="s">
        <v>1923</v>
      </c>
      <c r="D396" s="9" t="s">
        <v>1924</v>
      </c>
      <c r="E396" s="9" t="s">
        <v>1925</v>
      </c>
      <c r="F396" s="9" t="s">
        <v>780</v>
      </c>
      <c r="G396" s="9" t="s">
        <v>780</v>
      </c>
      <c r="H396" s="9" t="s">
        <v>780</v>
      </c>
    </row>
    <row r="397" customFormat="false" ht="48.5" hidden="false" customHeight="false" outlineLevel="0" collapsed="false">
      <c r="A397" s="7" t="n">
        <f aca="false">1+A396</f>
        <v>395</v>
      </c>
      <c r="B397" s="8" t="s">
        <v>1926</v>
      </c>
      <c r="C397" s="9" t="s">
        <v>1927</v>
      </c>
      <c r="D397" s="9" t="s">
        <v>1928</v>
      </c>
      <c r="E397" s="9" t="s">
        <v>1929</v>
      </c>
      <c r="F397" s="9" t="s">
        <v>1930</v>
      </c>
      <c r="G397" s="9" t="s">
        <v>1931</v>
      </c>
      <c r="H397" s="9" t="s">
        <v>1931</v>
      </c>
    </row>
    <row r="398" customFormat="false" ht="111.15" hidden="false" customHeight="false" outlineLevel="0" collapsed="false">
      <c r="A398" s="7" t="n">
        <f aca="false">1+A397</f>
        <v>396</v>
      </c>
      <c r="B398" s="8" t="s">
        <v>1932</v>
      </c>
      <c r="C398" s="9" t="s">
        <v>1933</v>
      </c>
      <c r="D398" s="9" t="s">
        <v>1934</v>
      </c>
      <c r="E398" s="9" t="s">
        <v>1935</v>
      </c>
      <c r="F398" s="9" t="s">
        <v>1936</v>
      </c>
      <c r="G398" s="9" t="s">
        <v>1937</v>
      </c>
      <c r="H398" s="9" t="s">
        <v>1937</v>
      </c>
    </row>
    <row r="399" customFormat="false" ht="95.5" hidden="false" customHeight="false" outlineLevel="0" collapsed="false">
      <c r="A399" s="7" t="n">
        <f aca="false">1+A398</f>
        <v>397</v>
      </c>
      <c r="B399" s="8" t="s">
        <v>1938</v>
      </c>
      <c r="C399" s="9" t="s">
        <v>1939</v>
      </c>
      <c r="D399" s="9" t="s">
        <v>1940</v>
      </c>
      <c r="E399" s="9" t="s">
        <v>1941</v>
      </c>
      <c r="F399" s="9" t="s">
        <v>1942</v>
      </c>
      <c r="G399" s="9" t="s">
        <v>1943</v>
      </c>
      <c r="H399" s="9" t="s">
        <v>1943</v>
      </c>
    </row>
    <row r="400" customFormat="false" ht="111.15" hidden="false" customHeight="false" outlineLevel="0" collapsed="false">
      <c r="A400" s="7" t="n">
        <f aca="false">1+A399</f>
        <v>398</v>
      </c>
      <c r="B400" s="8" t="s">
        <v>1944</v>
      </c>
      <c r="C400" s="9" t="s">
        <v>1945</v>
      </c>
      <c r="D400" s="9" t="s">
        <v>1946</v>
      </c>
      <c r="E400" s="9" t="s">
        <v>1947</v>
      </c>
      <c r="F400" s="9" t="s">
        <v>1948</v>
      </c>
      <c r="G400" s="9" t="s">
        <v>1949</v>
      </c>
      <c r="H400" s="9" t="s">
        <v>1949</v>
      </c>
    </row>
    <row r="401" customFormat="false" ht="64.15" hidden="false" customHeight="false" outlineLevel="0" collapsed="false">
      <c r="A401" s="7" t="n">
        <f aca="false">1+A400</f>
        <v>399</v>
      </c>
      <c r="B401" s="8" t="s">
        <v>1950</v>
      </c>
      <c r="C401" s="9" t="s">
        <v>1951</v>
      </c>
      <c r="D401" s="9" t="s">
        <v>1239</v>
      </c>
      <c r="E401" s="9" t="s">
        <v>1952</v>
      </c>
      <c r="F401" s="9" t="s">
        <v>1953</v>
      </c>
      <c r="G401" s="9" t="s">
        <v>1954</v>
      </c>
      <c r="H401" s="9" t="s">
        <v>1954</v>
      </c>
    </row>
    <row r="402" customFormat="false" ht="48.5" hidden="false" customHeight="false" outlineLevel="0" collapsed="false">
      <c r="A402" s="7" t="n">
        <f aca="false">1+A401</f>
        <v>400</v>
      </c>
      <c r="B402" s="8" t="s">
        <v>1955</v>
      </c>
      <c r="C402" s="9" t="s">
        <v>1956</v>
      </c>
      <c r="D402" s="9" t="s">
        <v>1957</v>
      </c>
      <c r="E402" s="9" t="s">
        <v>1958</v>
      </c>
      <c r="F402" s="9" t="s">
        <v>1959</v>
      </c>
      <c r="G402" s="9" t="s">
        <v>1960</v>
      </c>
      <c r="H402" s="9" t="s">
        <v>1960</v>
      </c>
    </row>
    <row r="403" customFormat="false" ht="79.85" hidden="false" customHeight="false" outlineLevel="0" collapsed="false">
      <c r="A403" s="7" t="n">
        <f aca="false">1+A402</f>
        <v>401</v>
      </c>
      <c r="B403" s="8" t="s">
        <v>1961</v>
      </c>
      <c r="C403" s="9" t="s">
        <v>1962</v>
      </c>
      <c r="D403" s="9" t="s">
        <v>1963</v>
      </c>
      <c r="E403" s="9" t="s">
        <v>1964</v>
      </c>
      <c r="F403" s="9" t="s">
        <v>1965</v>
      </c>
      <c r="G403" s="9" t="s">
        <v>1966</v>
      </c>
      <c r="H403" s="9" t="s">
        <v>1966</v>
      </c>
    </row>
    <row r="404" customFormat="false" ht="79.85" hidden="false" customHeight="false" outlineLevel="0" collapsed="false">
      <c r="A404" s="7" t="n">
        <f aca="false">1+A403</f>
        <v>402</v>
      </c>
      <c r="B404" s="8" t="s">
        <v>1967</v>
      </c>
      <c r="C404" s="9" t="s">
        <v>1968</v>
      </c>
      <c r="D404" s="9" t="s">
        <v>1969</v>
      </c>
      <c r="E404" s="9" t="s">
        <v>1970</v>
      </c>
      <c r="F404" s="9" t="s">
        <v>1971</v>
      </c>
      <c r="G404" s="9" t="s">
        <v>1972</v>
      </c>
      <c r="H404" s="9" t="s">
        <v>1972</v>
      </c>
    </row>
    <row r="405" customFormat="false" ht="48.5" hidden="false" customHeight="false" outlineLevel="0" collapsed="false">
      <c r="A405" s="7" t="n">
        <f aca="false">1+A404</f>
        <v>403</v>
      </c>
      <c r="B405" s="8" t="s">
        <v>1973</v>
      </c>
      <c r="C405" s="9" t="s">
        <v>1113</v>
      </c>
      <c r="D405" s="9" t="s">
        <v>1467</v>
      </c>
      <c r="E405" s="9" t="s">
        <v>1974</v>
      </c>
      <c r="F405" s="9" t="s">
        <v>1116</v>
      </c>
      <c r="G405" s="9" t="s">
        <v>1975</v>
      </c>
      <c r="H405" s="9" t="s">
        <v>1975</v>
      </c>
    </row>
    <row r="406" customFormat="false" ht="79.85" hidden="false" customHeight="false" outlineLevel="0" collapsed="false">
      <c r="A406" s="7" t="n">
        <f aca="false">1+A405</f>
        <v>404</v>
      </c>
      <c r="B406" s="8" t="s">
        <v>1976</v>
      </c>
      <c r="C406" s="9" t="s">
        <v>1977</v>
      </c>
      <c r="D406" s="9" t="s">
        <v>1978</v>
      </c>
      <c r="E406" s="9" t="s">
        <v>1979</v>
      </c>
      <c r="F406" s="9" t="s">
        <v>1980</v>
      </c>
      <c r="G406" s="9" t="s">
        <v>1252</v>
      </c>
      <c r="H406" s="9" t="s">
        <v>1252</v>
      </c>
    </row>
    <row r="407" customFormat="false" ht="95.5" hidden="false" customHeight="false" outlineLevel="0" collapsed="false">
      <c r="A407" s="7" t="n">
        <f aca="false">1+A406</f>
        <v>405</v>
      </c>
      <c r="B407" s="8" t="s">
        <v>1981</v>
      </c>
      <c r="C407" s="9" t="s">
        <v>1982</v>
      </c>
      <c r="D407" s="9" t="s">
        <v>1983</v>
      </c>
      <c r="E407" s="9" t="s">
        <v>1984</v>
      </c>
      <c r="F407" s="9" t="s">
        <v>1033</v>
      </c>
      <c r="G407" s="9" t="s">
        <v>95</v>
      </c>
      <c r="H407" s="9" t="s">
        <v>95</v>
      </c>
    </row>
    <row r="408" customFormat="false" ht="64.15" hidden="false" customHeight="false" outlineLevel="0" collapsed="false">
      <c r="A408" s="7" t="n">
        <f aca="false">1+A407</f>
        <v>406</v>
      </c>
      <c r="B408" s="8" t="s">
        <v>1985</v>
      </c>
      <c r="C408" s="9" t="s">
        <v>1986</v>
      </c>
      <c r="D408" s="9" t="s">
        <v>1987</v>
      </c>
      <c r="E408" s="9" t="s">
        <v>1988</v>
      </c>
      <c r="F408" s="9" t="s">
        <v>1989</v>
      </c>
      <c r="G408" s="9" t="s">
        <v>662</v>
      </c>
      <c r="H408" s="9" t="s">
        <v>662</v>
      </c>
    </row>
    <row r="409" customFormat="false" ht="79.85" hidden="false" customHeight="false" outlineLevel="0" collapsed="false">
      <c r="A409" s="7" t="n">
        <f aca="false">1+A408</f>
        <v>407</v>
      </c>
      <c r="B409" s="8" t="s">
        <v>1990</v>
      </c>
      <c r="C409" s="9" t="s">
        <v>1991</v>
      </c>
      <c r="D409" s="9" t="s">
        <v>1992</v>
      </c>
      <c r="E409" s="9" t="s">
        <v>1993</v>
      </c>
      <c r="F409" s="9" t="s">
        <v>1994</v>
      </c>
      <c r="G409" s="9" t="s">
        <v>1995</v>
      </c>
      <c r="H409" s="9" t="s">
        <v>1995</v>
      </c>
    </row>
    <row r="410" customFormat="false" ht="79.85" hidden="false" customHeight="false" outlineLevel="0" collapsed="false">
      <c r="A410" s="7" t="n">
        <f aca="false">1+A409</f>
        <v>408</v>
      </c>
      <c r="B410" s="8" t="s">
        <v>1996</v>
      </c>
      <c r="C410" s="9" t="s">
        <v>1997</v>
      </c>
      <c r="D410" s="9" t="s">
        <v>1998</v>
      </c>
      <c r="E410" s="9" t="s">
        <v>1999</v>
      </c>
      <c r="F410" s="9" t="s">
        <v>38</v>
      </c>
      <c r="G410" s="9" t="s">
        <v>38</v>
      </c>
      <c r="H410" s="9" t="s">
        <v>38</v>
      </c>
    </row>
    <row r="411" customFormat="false" ht="48.5" hidden="false" customHeight="false" outlineLevel="0" collapsed="false">
      <c r="A411" s="7" t="n">
        <f aca="false">1+A410</f>
        <v>409</v>
      </c>
      <c r="B411" s="8" t="s">
        <v>2000</v>
      </c>
      <c r="C411" s="9" t="s">
        <v>2001</v>
      </c>
      <c r="D411" s="9" t="s">
        <v>1541</v>
      </c>
      <c r="E411" s="9" t="s">
        <v>2002</v>
      </c>
      <c r="F411" s="9" t="s">
        <v>2003</v>
      </c>
      <c r="G411" s="9" t="s">
        <v>2004</v>
      </c>
      <c r="H411" s="9" t="s">
        <v>2004</v>
      </c>
    </row>
    <row r="412" customFormat="false" ht="79.85" hidden="false" customHeight="false" outlineLevel="0" collapsed="false">
      <c r="A412" s="7" t="n">
        <f aca="false">1+A411</f>
        <v>410</v>
      </c>
      <c r="B412" s="8" t="s">
        <v>2005</v>
      </c>
      <c r="C412" s="9" t="s">
        <v>2006</v>
      </c>
      <c r="D412" s="9" t="s">
        <v>2007</v>
      </c>
      <c r="E412" s="9" t="s">
        <v>2008</v>
      </c>
      <c r="F412" s="9" t="s">
        <v>2009</v>
      </c>
      <c r="G412" s="9" t="s">
        <v>2010</v>
      </c>
      <c r="H412" s="9" t="s">
        <v>2010</v>
      </c>
    </row>
    <row r="413" customFormat="false" ht="48.5" hidden="false" customHeight="false" outlineLevel="0" collapsed="false">
      <c r="A413" s="7" t="n">
        <f aca="false">1+A412</f>
        <v>411</v>
      </c>
      <c r="B413" s="8" t="s">
        <v>2011</v>
      </c>
      <c r="C413" s="9" t="s">
        <v>2012</v>
      </c>
      <c r="D413" s="9" t="s">
        <v>2013</v>
      </c>
      <c r="E413" s="9" t="s">
        <v>2014</v>
      </c>
      <c r="F413" s="10" t="s">
        <v>2015</v>
      </c>
      <c r="G413" s="9" t="s">
        <v>2016</v>
      </c>
      <c r="H413" s="9" t="s">
        <v>2016</v>
      </c>
    </row>
    <row r="414" customFormat="false" ht="64.15" hidden="false" customHeight="false" outlineLevel="0" collapsed="false">
      <c r="A414" s="7" t="n">
        <f aca="false">1+A413</f>
        <v>412</v>
      </c>
      <c r="B414" s="8" t="s">
        <v>2017</v>
      </c>
      <c r="C414" s="9" t="s">
        <v>2018</v>
      </c>
      <c r="D414" s="9" t="s">
        <v>1597</v>
      </c>
      <c r="E414" s="9" t="s">
        <v>2019</v>
      </c>
      <c r="F414" s="9" t="s">
        <v>2020</v>
      </c>
      <c r="G414" s="9" t="s">
        <v>2021</v>
      </c>
      <c r="H414" s="9" t="s">
        <v>2021</v>
      </c>
    </row>
    <row r="415" customFormat="false" ht="123.75" hidden="false" customHeight="true" outlineLevel="0" collapsed="false">
      <c r="A415" s="7" t="n">
        <f aca="false">1+A414</f>
        <v>413</v>
      </c>
      <c r="B415" s="8" t="s">
        <v>2022</v>
      </c>
      <c r="C415" s="9" t="s">
        <v>2023</v>
      </c>
      <c r="D415" s="9" t="s">
        <v>2024</v>
      </c>
      <c r="E415" s="9" t="s">
        <v>2025</v>
      </c>
      <c r="F415" s="9" t="s">
        <v>2026</v>
      </c>
      <c r="G415" s="9" t="s">
        <v>2027</v>
      </c>
      <c r="H415" s="9" t="s">
        <v>2027</v>
      </c>
    </row>
    <row r="416" customFormat="false" ht="48.5" hidden="false" customHeight="false" outlineLevel="0" collapsed="false">
      <c r="A416" s="7" t="n">
        <f aca="false">1+A415</f>
        <v>414</v>
      </c>
      <c r="B416" s="8" t="s">
        <v>2028</v>
      </c>
      <c r="C416" s="9" t="s">
        <v>2029</v>
      </c>
      <c r="D416" s="9" t="s">
        <v>1612</v>
      </c>
      <c r="E416" s="9" t="s">
        <v>2030</v>
      </c>
      <c r="F416" s="9" t="s">
        <v>2031</v>
      </c>
      <c r="G416" s="9" t="s">
        <v>2032</v>
      </c>
      <c r="H416" s="9" t="s">
        <v>2032</v>
      </c>
    </row>
    <row r="417" customFormat="false" ht="64.15" hidden="false" customHeight="false" outlineLevel="0" collapsed="false">
      <c r="A417" s="7" t="n">
        <f aca="false">1+A416</f>
        <v>415</v>
      </c>
      <c r="B417" s="8" t="s">
        <v>2033</v>
      </c>
      <c r="C417" s="9" t="s">
        <v>2034</v>
      </c>
      <c r="D417" s="9" t="s">
        <v>2035</v>
      </c>
      <c r="E417" s="9" t="s">
        <v>2036</v>
      </c>
      <c r="F417" s="9" t="s">
        <v>89</v>
      </c>
      <c r="G417" s="9" t="s">
        <v>2037</v>
      </c>
      <c r="H417" s="9" t="s">
        <v>2037</v>
      </c>
    </row>
    <row r="418" customFormat="false" ht="111.15" hidden="false" customHeight="false" outlineLevel="0" collapsed="false">
      <c r="A418" s="7" t="n">
        <f aca="false">1+A417</f>
        <v>416</v>
      </c>
      <c r="B418" s="8" t="s">
        <v>2038</v>
      </c>
      <c r="C418" s="9" t="s">
        <v>2039</v>
      </c>
      <c r="D418" s="9" t="s">
        <v>2040</v>
      </c>
      <c r="E418" s="9" t="s">
        <v>2041</v>
      </c>
      <c r="F418" s="9" t="s">
        <v>2042</v>
      </c>
      <c r="G418" s="9" t="s">
        <v>2043</v>
      </c>
      <c r="H418" s="9" t="s">
        <v>2043</v>
      </c>
    </row>
    <row r="419" customFormat="false" ht="64.15" hidden="false" customHeight="false" outlineLevel="0" collapsed="false">
      <c r="A419" s="7" t="n">
        <f aca="false">1+A418</f>
        <v>417</v>
      </c>
      <c r="B419" s="8" t="s">
        <v>2044</v>
      </c>
      <c r="C419" s="9" t="s">
        <v>2045</v>
      </c>
      <c r="D419" s="9" t="s">
        <v>1647</v>
      </c>
      <c r="E419" s="9" t="s">
        <v>2046</v>
      </c>
      <c r="F419" s="9" t="s">
        <v>89</v>
      </c>
      <c r="G419" s="9" t="s">
        <v>2037</v>
      </c>
      <c r="H419" s="9" t="s">
        <v>2037</v>
      </c>
    </row>
    <row r="420" customFormat="false" ht="48.5" hidden="false" customHeight="false" outlineLevel="0" collapsed="false">
      <c r="A420" s="7" t="n">
        <f aca="false">1+A419</f>
        <v>418</v>
      </c>
      <c r="B420" s="8" t="s">
        <v>2047</v>
      </c>
      <c r="C420" s="9" t="s">
        <v>2048</v>
      </c>
      <c r="D420" s="9" t="s">
        <v>2049</v>
      </c>
      <c r="E420" s="9" t="s">
        <v>2050</v>
      </c>
      <c r="F420" s="9" t="s">
        <v>2051</v>
      </c>
      <c r="G420" s="9" t="s">
        <v>662</v>
      </c>
      <c r="H420" s="9" t="s">
        <v>662</v>
      </c>
    </row>
    <row r="421" customFormat="false" ht="64.15" hidden="false" customHeight="false" outlineLevel="0" collapsed="false">
      <c r="A421" s="7" t="n">
        <f aca="false">1+A420</f>
        <v>419</v>
      </c>
      <c r="B421" s="8" t="s">
        <v>2052</v>
      </c>
      <c r="C421" s="9" t="s">
        <v>2053</v>
      </c>
      <c r="D421" s="9" t="s">
        <v>2054</v>
      </c>
      <c r="E421" s="9" t="s">
        <v>2055</v>
      </c>
      <c r="F421" s="9" t="s">
        <v>1840</v>
      </c>
      <c r="G421" s="9" t="s">
        <v>1841</v>
      </c>
      <c r="H421" s="9" t="s">
        <v>2056</v>
      </c>
    </row>
    <row r="422" customFormat="false" ht="79.85" hidden="false" customHeight="false" outlineLevel="0" collapsed="false">
      <c r="A422" s="7" t="n">
        <f aca="false">1+A421</f>
        <v>420</v>
      </c>
      <c r="B422" s="8" t="s">
        <v>2057</v>
      </c>
      <c r="C422" s="9" t="s">
        <v>2058</v>
      </c>
      <c r="D422" s="9" t="s">
        <v>2059</v>
      </c>
      <c r="E422" s="9" t="s">
        <v>2060</v>
      </c>
      <c r="F422" s="9" t="s">
        <v>328</v>
      </c>
      <c r="G422" s="9" t="s">
        <v>328</v>
      </c>
      <c r="H422" s="9" t="s">
        <v>328</v>
      </c>
    </row>
    <row r="423" customFormat="false" ht="64.15" hidden="false" customHeight="false" outlineLevel="0" collapsed="false">
      <c r="A423" s="7" t="n">
        <f aca="false">1+A422</f>
        <v>421</v>
      </c>
      <c r="B423" s="8" t="s">
        <v>2061</v>
      </c>
      <c r="C423" s="9" t="s">
        <v>2062</v>
      </c>
      <c r="D423" s="9" t="s">
        <v>2063</v>
      </c>
      <c r="E423" s="9" t="s">
        <v>2064</v>
      </c>
      <c r="F423" s="9" t="s">
        <v>551</v>
      </c>
      <c r="G423" s="9" t="s">
        <v>2065</v>
      </c>
      <c r="H423" s="9" t="s">
        <v>2066</v>
      </c>
    </row>
    <row r="424" customFormat="false" ht="126.85" hidden="false" customHeight="false" outlineLevel="0" collapsed="false">
      <c r="A424" s="7" t="n">
        <f aca="false">1+A423</f>
        <v>422</v>
      </c>
      <c r="B424" s="8" t="s">
        <v>2067</v>
      </c>
      <c r="C424" s="9" t="s">
        <v>2068</v>
      </c>
      <c r="D424" s="9" t="s">
        <v>1677</v>
      </c>
      <c r="E424" s="9" t="s">
        <v>2069</v>
      </c>
      <c r="F424" s="9" t="s">
        <v>94</v>
      </c>
      <c r="G424" s="9" t="s">
        <v>160</v>
      </c>
      <c r="H424" s="9" t="s">
        <v>160</v>
      </c>
    </row>
    <row r="425" customFormat="false" ht="64.15" hidden="false" customHeight="false" outlineLevel="0" collapsed="false">
      <c r="A425" s="7" t="n">
        <f aca="false">1+A424</f>
        <v>423</v>
      </c>
      <c r="B425" s="8" t="s">
        <v>2070</v>
      </c>
      <c r="C425" s="9" t="s">
        <v>2071</v>
      </c>
      <c r="D425" s="9" t="s">
        <v>2072</v>
      </c>
      <c r="E425" s="9" t="s">
        <v>2073</v>
      </c>
      <c r="F425" s="9" t="s">
        <v>2074</v>
      </c>
      <c r="G425" s="9" t="s">
        <v>2075</v>
      </c>
      <c r="H425" s="9" t="s">
        <v>2075</v>
      </c>
    </row>
    <row r="426" customFormat="false" ht="64.15" hidden="false" customHeight="false" outlineLevel="0" collapsed="false">
      <c r="A426" s="7" t="n">
        <f aca="false">1+A425</f>
        <v>424</v>
      </c>
      <c r="B426" s="8" t="s">
        <v>2076</v>
      </c>
      <c r="C426" s="9" t="s">
        <v>2077</v>
      </c>
      <c r="D426" s="9" t="s">
        <v>1691</v>
      </c>
      <c r="E426" s="9" t="s">
        <v>2078</v>
      </c>
      <c r="F426" s="9" t="s">
        <v>2079</v>
      </c>
      <c r="G426" s="9" t="s">
        <v>2016</v>
      </c>
      <c r="H426" s="9" t="s">
        <v>2016</v>
      </c>
    </row>
    <row r="427" customFormat="false" ht="126.85" hidden="false" customHeight="false" outlineLevel="0" collapsed="false">
      <c r="A427" s="7" t="n">
        <f aca="false">1+A426</f>
        <v>425</v>
      </c>
      <c r="B427" s="8" t="s">
        <v>2080</v>
      </c>
      <c r="C427" s="9" t="s">
        <v>2081</v>
      </c>
      <c r="D427" s="9" t="s">
        <v>1701</v>
      </c>
      <c r="E427" s="9" t="s">
        <v>2082</v>
      </c>
      <c r="F427" s="9" t="s">
        <v>94</v>
      </c>
      <c r="G427" s="9" t="s">
        <v>95</v>
      </c>
      <c r="H427" s="9" t="s">
        <v>95</v>
      </c>
    </row>
    <row r="428" customFormat="false" ht="79.85" hidden="false" customHeight="false" outlineLevel="0" collapsed="false">
      <c r="A428" s="7" t="n">
        <f aca="false">1+A427</f>
        <v>426</v>
      </c>
      <c r="B428" s="8" t="s">
        <v>2083</v>
      </c>
      <c r="C428" s="9" t="s">
        <v>2084</v>
      </c>
      <c r="D428" s="9" t="s">
        <v>2085</v>
      </c>
      <c r="E428" s="9" t="s">
        <v>2086</v>
      </c>
      <c r="F428" s="9" t="s">
        <v>1846</v>
      </c>
      <c r="G428" s="9" t="s">
        <v>1846</v>
      </c>
      <c r="H428" s="9" t="s">
        <v>1846</v>
      </c>
    </row>
    <row r="429" customFormat="false" ht="64.15" hidden="false" customHeight="false" outlineLevel="0" collapsed="false">
      <c r="A429" s="7" t="n">
        <f aca="false">1+A428</f>
        <v>427</v>
      </c>
      <c r="B429" s="8" t="s">
        <v>2087</v>
      </c>
      <c r="C429" s="9" t="s">
        <v>2088</v>
      </c>
      <c r="D429" s="9" t="s">
        <v>2089</v>
      </c>
      <c r="E429" s="9" t="s">
        <v>2090</v>
      </c>
      <c r="F429" s="9" t="s">
        <v>2091</v>
      </c>
      <c r="G429" s="11" t="s">
        <v>2092</v>
      </c>
      <c r="H429" s="11" t="s">
        <v>2092</v>
      </c>
    </row>
    <row r="430" customFormat="false" ht="64.15" hidden="false" customHeight="false" outlineLevel="0" collapsed="false">
      <c r="A430" s="7" t="n">
        <f aca="false">1+A429</f>
        <v>428</v>
      </c>
      <c r="B430" s="8" t="s">
        <v>2093</v>
      </c>
      <c r="C430" s="9" t="s">
        <v>2094</v>
      </c>
      <c r="D430" s="9" t="s">
        <v>2095</v>
      </c>
      <c r="E430" s="9" t="s">
        <v>2096</v>
      </c>
      <c r="F430" s="9" t="s">
        <v>2097</v>
      </c>
      <c r="G430" s="9" t="s">
        <v>662</v>
      </c>
      <c r="H430" s="9" t="s">
        <v>662</v>
      </c>
    </row>
    <row r="431" customFormat="false" ht="111.15" hidden="false" customHeight="false" outlineLevel="0" collapsed="false">
      <c r="A431" s="7" t="n">
        <f aca="false">1+A430</f>
        <v>429</v>
      </c>
      <c r="B431" s="8" t="s">
        <v>2098</v>
      </c>
      <c r="C431" s="9" t="s">
        <v>2099</v>
      </c>
      <c r="D431" s="9" t="s">
        <v>2100</v>
      </c>
      <c r="E431" s="9" t="s">
        <v>2101</v>
      </c>
      <c r="F431" s="9" t="s">
        <v>2102</v>
      </c>
      <c r="G431" s="9" t="s">
        <v>1587</v>
      </c>
      <c r="H431" s="9" t="s">
        <v>1587</v>
      </c>
    </row>
    <row r="432" customFormat="false" ht="126.85" hidden="false" customHeight="false" outlineLevel="0" collapsed="false">
      <c r="A432" s="7" t="n">
        <f aca="false">1+A431</f>
        <v>430</v>
      </c>
      <c r="B432" s="8" t="s">
        <v>2103</v>
      </c>
      <c r="C432" s="9" t="s">
        <v>2104</v>
      </c>
      <c r="D432" s="9" t="s">
        <v>2105</v>
      </c>
      <c r="E432" s="9" t="s">
        <v>2106</v>
      </c>
      <c r="F432" s="9" t="s">
        <v>2107</v>
      </c>
      <c r="G432" s="9" t="s">
        <v>2108</v>
      </c>
      <c r="H432" s="9" t="s">
        <v>2109</v>
      </c>
    </row>
    <row r="433" customFormat="false" ht="64.15" hidden="false" customHeight="false" outlineLevel="0" collapsed="false">
      <c r="A433" s="7" t="n">
        <f aca="false">1+A432</f>
        <v>431</v>
      </c>
      <c r="B433" s="8" t="s">
        <v>2110</v>
      </c>
      <c r="C433" s="9" t="s">
        <v>2111</v>
      </c>
      <c r="D433" s="9" t="s">
        <v>2112</v>
      </c>
      <c r="E433" s="9" t="s">
        <v>2113</v>
      </c>
      <c r="F433" s="9" t="s">
        <v>2114</v>
      </c>
      <c r="G433" s="9" t="s">
        <v>662</v>
      </c>
      <c r="H433" s="9" t="s">
        <v>662</v>
      </c>
    </row>
    <row r="434" customFormat="false" ht="64.15" hidden="false" customHeight="false" outlineLevel="0" collapsed="false">
      <c r="A434" s="7" t="n">
        <f aca="false">1+A433</f>
        <v>432</v>
      </c>
      <c r="B434" s="8" t="s">
        <v>2115</v>
      </c>
      <c r="C434" s="9" t="s">
        <v>2116</v>
      </c>
      <c r="D434" s="9" t="s">
        <v>2117</v>
      </c>
      <c r="E434" s="9" t="s">
        <v>2118</v>
      </c>
      <c r="F434" s="9" t="s">
        <v>2119</v>
      </c>
      <c r="G434" s="9" t="s">
        <v>662</v>
      </c>
      <c r="H434" s="9" t="s">
        <v>662</v>
      </c>
    </row>
    <row r="435" customFormat="false" ht="48.5" hidden="false" customHeight="false" outlineLevel="0" collapsed="false">
      <c r="A435" s="7" t="n">
        <f aca="false">1+A434</f>
        <v>433</v>
      </c>
      <c r="B435" s="8" t="s">
        <v>770</v>
      </c>
      <c r="C435" s="9" t="s">
        <v>2120</v>
      </c>
      <c r="D435" s="9" t="s">
        <v>2121</v>
      </c>
      <c r="E435" s="9" t="s">
        <v>2122</v>
      </c>
      <c r="F435" s="9" t="s">
        <v>2123</v>
      </c>
      <c r="G435" s="9" t="s">
        <v>886</v>
      </c>
      <c r="H435" s="9" t="s">
        <v>886</v>
      </c>
    </row>
    <row r="436" customFormat="false" ht="79.85" hidden="false" customHeight="false" outlineLevel="0" collapsed="false">
      <c r="A436" s="7" t="n">
        <f aca="false">1+A435</f>
        <v>434</v>
      </c>
      <c r="B436" s="8" t="s">
        <v>2124</v>
      </c>
      <c r="C436" s="9" t="s">
        <v>2125</v>
      </c>
      <c r="D436" s="9" t="s">
        <v>2126</v>
      </c>
      <c r="E436" s="9" t="s">
        <v>2127</v>
      </c>
      <c r="F436" s="9" t="s">
        <v>2128</v>
      </c>
      <c r="G436" s="9" t="s">
        <v>2129</v>
      </c>
      <c r="H436" s="9" t="s">
        <v>2129</v>
      </c>
    </row>
    <row r="437" customFormat="false" ht="126.85" hidden="false" customHeight="false" outlineLevel="0" collapsed="false">
      <c r="A437" s="7" t="n">
        <f aca="false">1+A436</f>
        <v>435</v>
      </c>
      <c r="B437" s="8" t="s">
        <v>2130</v>
      </c>
      <c r="C437" s="9" t="s">
        <v>2131</v>
      </c>
      <c r="D437" s="9" t="s">
        <v>2126</v>
      </c>
      <c r="E437" s="9" t="s">
        <v>2132</v>
      </c>
      <c r="F437" s="11" t="s">
        <v>94</v>
      </c>
      <c r="G437" s="18" t="s">
        <v>160</v>
      </c>
      <c r="H437" s="18" t="s">
        <v>160</v>
      </c>
    </row>
    <row r="438" customFormat="false" ht="64.15" hidden="false" customHeight="false" outlineLevel="0" collapsed="false">
      <c r="A438" s="7" t="n">
        <f aca="false">1+A437</f>
        <v>436</v>
      </c>
      <c r="B438" s="8" t="s">
        <v>2133</v>
      </c>
      <c r="C438" s="9" t="s">
        <v>2134</v>
      </c>
      <c r="D438" s="9" t="s">
        <v>2135</v>
      </c>
      <c r="E438" s="9" t="s">
        <v>2136</v>
      </c>
      <c r="F438" s="9" t="s">
        <v>2137</v>
      </c>
      <c r="G438" s="9" t="s">
        <v>2138</v>
      </c>
      <c r="H438" s="9" t="s">
        <v>2138</v>
      </c>
    </row>
    <row r="439" customFormat="false" ht="126.85" hidden="false" customHeight="false" outlineLevel="0" collapsed="false">
      <c r="A439" s="7" t="n">
        <f aca="false">1+A438</f>
        <v>437</v>
      </c>
      <c r="B439" s="8" t="s">
        <v>2139</v>
      </c>
      <c r="C439" s="9" t="s">
        <v>2140</v>
      </c>
      <c r="D439" s="9" t="s">
        <v>2141</v>
      </c>
      <c r="E439" s="9" t="s">
        <v>2142</v>
      </c>
      <c r="F439" s="9" t="s">
        <v>2143</v>
      </c>
      <c r="G439" s="9" t="s">
        <v>695</v>
      </c>
      <c r="H439" s="9" t="s">
        <v>695</v>
      </c>
    </row>
    <row r="440" customFormat="false" ht="79.85" hidden="false" customHeight="false" outlineLevel="0" collapsed="false">
      <c r="A440" s="7" t="n">
        <f aca="false">1+A439</f>
        <v>438</v>
      </c>
      <c r="B440" s="8" t="s">
        <v>2144</v>
      </c>
      <c r="C440" s="9" t="s">
        <v>2145</v>
      </c>
      <c r="D440" s="9" t="s">
        <v>2146</v>
      </c>
      <c r="E440" s="9" t="s">
        <v>2147</v>
      </c>
      <c r="F440" s="9" t="s">
        <v>551</v>
      </c>
      <c r="G440" s="9" t="s">
        <v>551</v>
      </c>
      <c r="H440" s="9" t="s">
        <v>551</v>
      </c>
    </row>
    <row r="441" customFormat="false" ht="48.5" hidden="false" customHeight="false" outlineLevel="0" collapsed="false">
      <c r="A441" s="7" t="n">
        <f aca="false">1+A440</f>
        <v>439</v>
      </c>
      <c r="B441" s="8" t="s">
        <v>2148</v>
      </c>
      <c r="C441" s="9" t="s">
        <v>2149</v>
      </c>
      <c r="D441" s="9" t="s">
        <v>2150</v>
      </c>
      <c r="E441" s="9" t="s">
        <v>2151</v>
      </c>
      <c r="F441" s="9" t="s">
        <v>2152</v>
      </c>
      <c r="G441" s="9" t="s">
        <v>2153</v>
      </c>
      <c r="H441" s="9" t="s">
        <v>2153</v>
      </c>
    </row>
    <row r="442" customFormat="false" ht="48.5" hidden="false" customHeight="false" outlineLevel="0" collapsed="false">
      <c r="A442" s="7" t="n">
        <f aca="false">1+A441</f>
        <v>440</v>
      </c>
      <c r="B442" s="8" t="s">
        <v>2154</v>
      </c>
      <c r="C442" s="9" t="s">
        <v>2155</v>
      </c>
      <c r="D442" s="9" t="s">
        <v>2156</v>
      </c>
      <c r="E442" s="9" t="s">
        <v>2157</v>
      </c>
      <c r="F442" s="9" t="s">
        <v>2158</v>
      </c>
      <c r="G442" s="9" t="s">
        <v>2159</v>
      </c>
      <c r="H442" s="9" t="s">
        <v>2160</v>
      </c>
    </row>
    <row r="443" customFormat="false" ht="64.15" hidden="false" customHeight="false" outlineLevel="0" collapsed="false">
      <c r="A443" s="7" t="n">
        <f aca="false">1+A442</f>
        <v>441</v>
      </c>
      <c r="B443" s="8" t="s">
        <v>2161</v>
      </c>
      <c r="C443" s="9" t="s">
        <v>2162</v>
      </c>
      <c r="D443" s="9" t="s">
        <v>2163</v>
      </c>
      <c r="E443" s="9" t="s">
        <v>2164</v>
      </c>
      <c r="F443" s="9" t="s">
        <v>1307</v>
      </c>
      <c r="G443" s="9" t="s">
        <v>2165</v>
      </c>
      <c r="H443" s="9" t="s">
        <v>2166</v>
      </c>
    </row>
    <row r="444" customFormat="false" ht="48.5" hidden="false" customHeight="false" outlineLevel="0" collapsed="false">
      <c r="A444" s="7" t="n">
        <f aca="false">1+A443</f>
        <v>442</v>
      </c>
      <c r="B444" s="8" t="s">
        <v>2167</v>
      </c>
      <c r="C444" s="9" t="s">
        <v>2168</v>
      </c>
      <c r="D444" s="9" t="s">
        <v>2169</v>
      </c>
      <c r="E444" s="9" t="s">
        <v>2170</v>
      </c>
      <c r="F444" s="9" t="s">
        <v>2171</v>
      </c>
      <c r="G444" s="9" t="s">
        <v>2172</v>
      </c>
      <c r="H444" s="9" t="s">
        <v>2172</v>
      </c>
    </row>
    <row r="445" customFormat="false" ht="48.5" hidden="false" customHeight="false" outlineLevel="0" collapsed="false">
      <c r="A445" s="7" t="n">
        <f aca="false">1+A444</f>
        <v>443</v>
      </c>
      <c r="B445" s="8" t="s">
        <v>2173</v>
      </c>
      <c r="C445" s="9" t="s">
        <v>2174</v>
      </c>
      <c r="D445" s="9" t="s">
        <v>2175</v>
      </c>
      <c r="E445" s="9" t="s">
        <v>2176</v>
      </c>
      <c r="F445" s="9" t="s">
        <v>95</v>
      </c>
      <c r="G445" s="9" t="s">
        <v>95</v>
      </c>
      <c r="H445" s="9" t="s">
        <v>95</v>
      </c>
    </row>
    <row r="446" customFormat="false" ht="189.55" hidden="false" customHeight="false" outlineLevel="0" collapsed="false">
      <c r="A446" s="7" t="n">
        <f aca="false">1+A445</f>
        <v>444</v>
      </c>
      <c r="B446" s="8" t="s">
        <v>2177</v>
      </c>
      <c r="C446" s="9" t="s">
        <v>2178</v>
      </c>
      <c r="D446" s="9" t="s">
        <v>1803</v>
      </c>
      <c r="E446" s="9" t="s">
        <v>2179</v>
      </c>
      <c r="F446" s="9" t="s">
        <v>94</v>
      </c>
      <c r="G446" s="9" t="s">
        <v>160</v>
      </c>
      <c r="H446" s="9" t="s">
        <v>160</v>
      </c>
    </row>
    <row r="447" customFormat="false" ht="79.85" hidden="false" customHeight="false" outlineLevel="0" collapsed="false">
      <c r="A447" s="7" t="n">
        <f aca="false">1+A446</f>
        <v>445</v>
      </c>
      <c r="B447" s="8" t="s">
        <v>2180</v>
      </c>
      <c r="C447" s="9" t="s">
        <v>2181</v>
      </c>
      <c r="D447" s="9" t="s">
        <v>2182</v>
      </c>
      <c r="E447" s="9" t="s">
        <v>2183</v>
      </c>
      <c r="F447" s="9" t="s">
        <v>2184</v>
      </c>
      <c r="G447" s="9" t="s">
        <v>2185</v>
      </c>
      <c r="H447" s="9" t="s">
        <v>2186</v>
      </c>
    </row>
    <row r="448" customFormat="false" ht="95.5" hidden="false" customHeight="false" outlineLevel="0" collapsed="false">
      <c r="A448" s="7" t="n">
        <f aca="false">1+A447</f>
        <v>446</v>
      </c>
      <c r="B448" s="8" t="s">
        <v>2187</v>
      </c>
      <c r="C448" s="9" t="s">
        <v>2188</v>
      </c>
      <c r="D448" s="9" t="s">
        <v>1821</v>
      </c>
      <c r="E448" s="9" t="s">
        <v>2189</v>
      </c>
      <c r="F448" s="9" t="s">
        <v>2190</v>
      </c>
      <c r="G448" s="9" t="s">
        <v>2191</v>
      </c>
      <c r="H448" s="9" t="s">
        <v>2191</v>
      </c>
    </row>
    <row r="449" customFormat="false" ht="79.85" hidden="false" customHeight="false" outlineLevel="0" collapsed="false">
      <c r="A449" s="7" t="n">
        <f aca="false">1+A448</f>
        <v>447</v>
      </c>
      <c r="B449" s="8" t="s">
        <v>2192</v>
      </c>
      <c r="C449" s="9" t="s">
        <v>2193</v>
      </c>
      <c r="D449" s="9" t="s">
        <v>2194</v>
      </c>
      <c r="E449" s="9" t="s">
        <v>2195</v>
      </c>
      <c r="F449" s="9" t="s">
        <v>328</v>
      </c>
      <c r="G449" s="9" t="s">
        <v>328</v>
      </c>
      <c r="H449" s="9" t="s">
        <v>328</v>
      </c>
    </row>
    <row r="450" customFormat="false" ht="48.5" hidden="false" customHeight="false" outlineLevel="0" collapsed="false">
      <c r="A450" s="7" t="n">
        <f aca="false">1+A449</f>
        <v>448</v>
      </c>
      <c r="B450" s="8" t="s">
        <v>2196</v>
      </c>
      <c r="C450" s="9" t="s">
        <v>2197</v>
      </c>
      <c r="D450" s="9" t="s">
        <v>2198</v>
      </c>
      <c r="E450" s="9" t="s">
        <v>2199</v>
      </c>
      <c r="F450" s="9" t="s">
        <v>2200</v>
      </c>
      <c r="G450" s="9" t="s">
        <v>2201</v>
      </c>
      <c r="H450" s="9" t="s">
        <v>2201</v>
      </c>
    </row>
    <row r="451" customFormat="false" ht="48.5" hidden="false" customHeight="false" outlineLevel="0" collapsed="false">
      <c r="A451" s="7" t="n">
        <f aca="false">1+A450</f>
        <v>449</v>
      </c>
      <c r="B451" s="8" t="s">
        <v>2202</v>
      </c>
      <c r="C451" s="9" t="s">
        <v>2203</v>
      </c>
      <c r="D451" s="9" t="s">
        <v>2204</v>
      </c>
      <c r="E451" s="9" t="s">
        <v>2205</v>
      </c>
      <c r="F451" s="9" t="s">
        <v>328</v>
      </c>
      <c r="G451" s="9" t="s">
        <v>1780</v>
      </c>
      <c r="H451" s="9" t="s">
        <v>2206</v>
      </c>
    </row>
    <row r="452" customFormat="false" ht="111.15" hidden="false" customHeight="false" outlineLevel="0" collapsed="false">
      <c r="A452" s="7" t="n">
        <f aca="false">1+A451</f>
        <v>450</v>
      </c>
      <c r="B452" s="8" t="s">
        <v>2207</v>
      </c>
      <c r="C452" s="9" t="s">
        <v>2208</v>
      </c>
      <c r="D452" s="9" t="s">
        <v>2209</v>
      </c>
      <c r="E452" s="9" t="s">
        <v>2210</v>
      </c>
      <c r="F452" s="9" t="s">
        <v>2102</v>
      </c>
      <c r="G452" s="18" t="s">
        <v>2211</v>
      </c>
      <c r="H452" s="18" t="s">
        <v>2211</v>
      </c>
    </row>
    <row r="453" customFormat="false" ht="95.5" hidden="false" customHeight="false" outlineLevel="0" collapsed="false">
      <c r="A453" s="7" t="n">
        <f aca="false">1+A452</f>
        <v>451</v>
      </c>
      <c r="B453" s="8" t="s">
        <v>2212</v>
      </c>
      <c r="C453" s="9" t="s">
        <v>2213</v>
      </c>
      <c r="D453" s="9" t="s">
        <v>2214</v>
      </c>
      <c r="E453" s="9" t="s">
        <v>2215</v>
      </c>
      <c r="F453" s="9" t="s">
        <v>2216</v>
      </c>
      <c r="G453" s="9" t="s">
        <v>2016</v>
      </c>
      <c r="H453" s="9" t="s">
        <v>2016</v>
      </c>
    </row>
    <row r="454" customFormat="false" ht="64.15" hidden="false" customHeight="false" outlineLevel="0" collapsed="false">
      <c r="A454" s="7" t="n">
        <f aca="false">1+A453</f>
        <v>452</v>
      </c>
      <c r="B454" s="8" t="s">
        <v>2217</v>
      </c>
      <c r="C454" s="9" t="s">
        <v>2218</v>
      </c>
      <c r="D454" s="9" t="s">
        <v>2219</v>
      </c>
      <c r="E454" s="9" t="s">
        <v>2220</v>
      </c>
      <c r="F454" s="9" t="s">
        <v>2221</v>
      </c>
      <c r="G454" s="9" t="s">
        <v>2222</v>
      </c>
      <c r="H454" s="9" t="s">
        <v>2222</v>
      </c>
    </row>
    <row r="455" customFormat="false" ht="48.5" hidden="false" customHeight="false" outlineLevel="0" collapsed="false">
      <c r="A455" s="7" t="n">
        <f aca="false">1+A454</f>
        <v>453</v>
      </c>
      <c r="B455" s="8" t="s">
        <v>2223</v>
      </c>
      <c r="C455" s="9" t="s">
        <v>2224</v>
      </c>
      <c r="D455" s="9" t="s">
        <v>2225</v>
      </c>
      <c r="E455" s="9" t="s">
        <v>2226</v>
      </c>
      <c r="F455" s="9" t="s">
        <v>2227</v>
      </c>
      <c r="G455" s="9" t="s">
        <v>886</v>
      </c>
      <c r="H455" s="9" t="s">
        <v>886</v>
      </c>
    </row>
    <row r="456" customFormat="false" ht="48.5" hidden="false" customHeight="false" outlineLevel="0" collapsed="false">
      <c r="A456" s="7" t="n">
        <f aca="false">1+A455</f>
        <v>454</v>
      </c>
      <c r="B456" s="8" t="s">
        <v>2217</v>
      </c>
      <c r="C456" s="9" t="s">
        <v>2228</v>
      </c>
      <c r="D456" s="9" t="s">
        <v>2229</v>
      </c>
      <c r="E456" s="9" t="s">
        <v>2230</v>
      </c>
      <c r="F456" s="9" t="s">
        <v>2231</v>
      </c>
      <c r="G456" s="9" t="s">
        <v>886</v>
      </c>
      <c r="H456" s="9" t="s">
        <v>886</v>
      </c>
    </row>
    <row r="457" customFormat="false" ht="79.85" hidden="false" customHeight="false" outlineLevel="0" collapsed="false">
      <c r="A457" s="7" t="n">
        <f aca="false">1+A456</f>
        <v>455</v>
      </c>
      <c r="B457" s="8" t="s">
        <v>2232</v>
      </c>
      <c r="C457" s="9" t="s">
        <v>2233</v>
      </c>
      <c r="D457" s="9" t="s">
        <v>2234</v>
      </c>
      <c r="E457" s="9" t="s">
        <v>2235</v>
      </c>
      <c r="F457" s="9" t="s">
        <v>328</v>
      </c>
      <c r="G457" s="9" t="s">
        <v>328</v>
      </c>
      <c r="H457" s="9" t="s">
        <v>2236</v>
      </c>
    </row>
    <row r="458" customFormat="false" ht="64.15" hidden="false" customHeight="false" outlineLevel="0" collapsed="false">
      <c r="A458" s="7" t="n">
        <f aca="false">1+A457</f>
        <v>456</v>
      </c>
      <c r="B458" s="8" t="s">
        <v>2237</v>
      </c>
      <c r="C458" s="9" t="s">
        <v>2238</v>
      </c>
      <c r="D458" s="9" t="s">
        <v>2239</v>
      </c>
      <c r="E458" s="9" t="s">
        <v>2240</v>
      </c>
      <c r="F458" s="9" t="s">
        <v>89</v>
      </c>
      <c r="G458" s="9" t="s">
        <v>2241</v>
      </c>
      <c r="H458" s="9" t="s">
        <v>2241</v>
      </c>
    </row>
    <row r="459" customFormat="false" ht="111.15" hidden="false" customHeight="false" outlineLevel="0" collapsed="false">
      <c r="A459" s="7" t="n">
        <f aca="false">1+A458</f>
        <v>457</v>
      </c>
      <c r="B459" s="8" t="s">
        <v>2242</v>
      </c>
      <c r="C459" s="9" t="s">
        <v>2243</v>
      </c>
      <c r="D459" s="9" t="s">
        <v>2244</v>
      </c>
      <c r="E459" s="9" t="s">
        <v>2245</v>
      </c>
      <c r="F459" s="9" t="s">
        <v>2246</v>
      </c>
      <c r="G459" s="9" t="s">
        <v>2246</v>
      </c>
      <c r="H459" s="9" t="s">
        <v>2247</v>
      </c>
    </row>
    <row r="460" customFormat="false" ht="95.5" hidden="false" customHeight="false" outlineLevel="0" collapsed="false">
      <c r="A460" s="7" t="n">
        <f aca="false">1+A459</f>
        <v>458</v>
      </c>
      <c r="B460" s="8" t="s">
        <v>2248</v>
      </c>
      <c r="C460" s="9" t="s">
        <v>2249</v>
      </c>
      <c r="D460" s="9" t="s">
        <v>2250</v>
      </c>
      <c r="E460" s="9" t="s">
        <v>2251</v>
      </c>
      <c r="F460" s="9" t="s">
        <v>2252</v>
      </c>
      <c r="G460" s="9" t="s">
        <v>2253</v>
      </c>
      <c r="H460" s="9" t="s">
        <v>2253</v>
      </c>
    </row>
    <row r="461" customFormat="false" ht="126.85" hidden="false" customHeight="false" outlineLevel="0" collapsed="false">
      <c r="A461" s="7" t="n">
        <f aca="false">1+A460</f>
        <v>459</v>
      </c>
      <c r="B461" s="8" t="s">
        <v>2254</v>
      </c>
      <c r="C461" s="9" t="s">
        <v>2255</v>
      </c>
      <c r="D461" s="9" t="s">
        <v>2256</v>
      </c>
      <c r="E461" s="9" t="s">
        <v>2257</v>
      </c>
      <c r="F461" s="9" t="s">
        <v>94</v>
      </c>
      <c r="G461" s="9" t="s">
        <v>95</v>
      </c>
      <c r="H461" s="9" t="s">
        <v>95</v>
      </c>
    </row>
    <row r="462" customFormat="false" ht="48.5" hidden="false" customHeight="false" outlineLevel="0" collapsed="false">
      <c r="A462" s="7" t="n">
        <f aca="false">1+A461</f>
        <v>460</v>
      </c>
      <c r="B462" s="8" t="s">
        <v>2258</v>
      </c>
      <c r="C462" s="9" t="s">
        <v>2259</v>
      </c>
      <c r="D462" s="9" t="s">
        <v>2260</v>
      </c>
      <c r="E462" s="9" t="s">
        <v>2261</v>
      </c>
      <c r="F462" s="9" t="s">
        <v>2262</v>
      </c>
      <c r="G462" s="9" t="s">
        <v>2263</v>
      </c>
      <c r="H462" s="9" t="s">
        <v>2264</v>
      </c>
    </row>
    <row r="463" customFormat="false" ht="79.85" hidden="false" customHeight="false" outlineLevel="0" collapsed="false">
      <c r="A463" s="7" t="n">
        <f aca="false">1+A462</f>
        <v>461</v>
      </c>
      <c r="B463" s="8" t="s">
        <v>2265</v>
      </c>
      <c r="C463" s="9" t="s">
        <v>2266</v>
      </c>
      <c r="D463" s="9" t="s">
        <v>2267</v>
      </c>
      <c r="E463" s="9" t="s">
        <v>2268</v>
      </c>
      <c r="F463" s="9" t="s">
        <v>2269</v>
      </c>
      <c r="G463" s="9" t="s">
        <v>2270</v>
      </c>
      <c r="H463" s="9" t="s">
        <v>2270</v>
      </c>
    </row>
    <row r="464" customFormat="false" ht="48.5" hidden="false" customHeight="false" outlineLevel="0" collapsed="false">
      <c r="A464" s="7" t="n">
        <f aca="false">1+A463</f>
        <v>462</v>
      </c>
      <c r="B464" s="8" t="s">
        <v>2271</v>
      </c>
      <c r="C464" s="9" t="s">
        <v>2272</v>
      </c>
      <c r="D464" s="9" t="s">
        <v>2273</v>
      </c>
      <c r="E464" s="9" t="s">
        <v>2274</v>
      </c>
      <c r="F464" s="9" t="s">
        <v>780</v>
      </c>
      <c r="G464" s="9" t="s">
        <v>781</v>
      </c>
      <c r="H464" s="9" t="s">
        <v>781</v>
      </c>
    </row>
    <row r="465" customFormat="false" ht="64.15" hidden="false" customHeight="false" outlineLevel="0" collapsed="false">
      <c r="A465" s="7" t="n">
        <f aca="false">1+A464</f>
        <v>463</v>
      </c>
      <c r="B465" s="8" t="s">
        <v>2275</v>
      </c>
      <c r="C465" s="9" t="s">
        <v>2276</v>
      </c>
      <c r="D465" s="9" t="s">
        <v>2277</v>
      </c>
      <c r="E465" s="9" t="s">
        <v>2278</v>
      </c>
      <c r="F465" s="9" t="s">
        <v>2279</v>
      </c>
      <c r="G465" s="11" t="s">
        <v>2279</v>
      </c>
      <c r="H465" s="11" t="s">
        <v>2279</v>
      </c>
    </row>
    <row r="466" customFormat="false" ht="48.5" hidden="false" customHeight="false" outlineLevel="0" collapsed="false">
      <c r="A466" s="7" t="n">
        <f aca="false">1+A465</f>
        <v>464</v>
      </c>
      <c r="B466" s="8" t="s">
        <v>2280</v>
      </c>
      <c r="C466" s="9" t="s">
        <v>2281</v>
      </c>
      <c r="D466" s="9" t="s">
        <v>2282</v>
      </c>
      <c r="E466" s="9" t="s">
        <v>2283</v>
      </c>
      <c r="F466" s="9" t="s">
        <v>2284</v>
      </c>
      <c r="G466" s="9" t="s">
        <v>2284</v>
      </c>
      <c r="H466" s="9" t="s">
        <v>2284</v>
      </c>
    </row>
    <row r="467" customFormat="false" ht="48.5" hidden="false" customHeight="false" outlineLevel="0" collapsed="false">
      <c r="A467" s="7" t="n">
        <f aca="false">1+A466</f>
        <v>465</v>
      </c>
      <c r="B467" s="8" t="s">
        <v>2285</v>
      </c>
      <c r="C467" s="9" t="s">
        <v>2281</v>
      </c>
      <c r="D467" s="9" t="s">
        <v>2282</v>
      </c>
      <c r="E467" s="9" t="s">
        <v>2286</v>
      </c>
      <c r="F467" s="9" t="s">
        <v>2284</v>
      </c>
      <c r="G467" s="9" t="s">
        <v>2284</v>
      </c>
      <c r="H467" s="9" t="s">
        <v>2284</v>
      </c>
    </row>
    <row r="468" customFormat="false" ht="79.85" hidden="false" customHeight="false" outlineLevel="0" collapsed="false">
      <c r="A468" s="7" t="n">
        <f aca="false">1+A467</f>
        <v>466</v>
      </c>
      <c r="B468" s="8" t="s">
        <v>2287</v>
      </c>
      <c r="C468" s="9" t="s">
        <v>2288</v>
      </c>
      <c r="D468" s="9" t="s">
        <v>2289</v>
      </c>
      <c r="E468" s="9" t="s">
        <v>2290</v>
      </c>
      <c r="F468" s="9" t="s">
        <v>328</v>
      </c>
      <c r="G468" s="9" t="s">
        <v>328</v>
      </c>
      <c r="H468" s="9" t="s">
        <v>328</v>
      </c>
    </row>
    <row r="469" customFormat="false" ht="79.85" hidden="false" customHeight="false" outlineLevel="0" collapsed="false">
      <c r="A469" s="7" t="n">
        <f aca="false">1+A468</f>
        <v>467</v>
      </c>
      <c r="B469" s="8" t="s">
        <v>2291</v>
      </c>
      <c r="C469" s="9" t="s">
        <v>2292</v>
      </c>
      <c r="D469" s="9" t="s">
        <v>2293</v>
      </c>
      <c r="E469" s="9" t="s">
        <v>2294</v>
      </c>
      <c r="F469" s="9" t="s">
        <v>2295</v>
      </c>
      <c r="G469" s="9" t="s">
        <v>2296</v>
      </c>
      <c r="H469" s="9" t="s">
        <v>2296</v>
      </c>
    </row>
    <row r="470" customFormat="false" ht="48.5" hidden="false" customHeight="false" outlineLevel="0" collapsed="false">
      <c r="A470" s="7" t="n">
        <f aca="false">1+A469</f>
        <v>468</v>
      </c>
      <c r="B470" s="8" t="s">
        <v>2217</v>
      </c>
      <c r="C470" s="9" t="s">
        <v>2297</v>
      </c>
      <c r="D470" s="9" t="s">
        <v>2293</v>
      </c>
      <c r="E470" s="9" t="s">
        <v>2298</v>
      </c>
      <c r="F470" s="9" t="s">
        <v>2231</v>
      </c>
      <c r="G470" s="9" t="s">
        <v>886</v>
      </c>
      <c r="H470" s="9" t="s">
        <v>886</v>
      </c>
    </row>
    <row r="471" customFormat="false" ht="95.5" hidden="false" customHeight="false" outlineLevel="0" collapsed="false">
      <c r="A471" s="7" t="n">
        <f aca="false">1+A470</f>
        <v>469</v>
      </c>
      <c r="B471" s="8" t="s">
        <v>2299</v>
      </c>
      <c r="C471" s="9" t="s">
        <v>2300</v>
      </c>
      <c r="D471" s="9" t="s">
        <v>2301</v>
      </c>
      <c r="E471" s="9" t="s">
        <v>2302</v>
      </c>
      <c r="F471" s="9" t="s">
        <v>2303</v>
      </c>
      <c r="G471" s="9" t="s">
        <v>2303</v>
      </c>
      <c r="H471" s="9" t="s">
        <v>2303</v>
      </c>
    </row>
    <row r="472" customFormat="false" ht="48.5" hidden="false" customHeight="false" outlineLevel="0" collapsed="false">
      <c r="A472" s="7" t="n">
        <f aca="false">1+A471</f>
        <v>470</v>
      </c>
      <c r="B472" s="8" t="s">
        <v>2304</v>
      </c>
      <c r="C472" s="9" t="s">
        <v>2305</v>
      </c>
      <c r="D472" s="9" t="s">
        <v>2306</v>
      </c>
      <c r="E472" s="9" t="s">
        <v>2307</v>
      </c>
      <c r="F472" s="9" t="s">
        <v>2308</v>
      </c>
      <c r="G472" s="9" t="s">
        <v>2016</v>
      </c>
      <c r="H472" s="9" t="s">
        <v>2016</v>
      </c>
    </row>
    <row r="473" customFormat="false" ht="48.5" hidden="false" customHeight="false" outlineLevel="0" collapsed="false">
      <c r="A473" s="7" t="n">
        <f aca="false">1+A472</f>
        <v>471</v>
      </c>
      <c r="B473" s="8" t="s">
        <v>2309</v>
      </c>
      <c r="C473" s="9" t="s">
        <v>2310</v>
      </c>
      <c r="D473" s="9" t="s">
        <v>2311</v>
      </c>
      <c r="E473" s="9" t="s">
        <v>2312</v>
      </c>
      <c r="F473" s="9" t="s">
        <v>328</v>
      </c>
      <c r="G473" s="9" t="s">
        <v>2313</v>
      </c>
      <c r="H473" s="9" t="s">
        <v>2314</v>
      </c>
    </row>
    <row r="474" customFormat="false" ht="79.85" hidden="false" customHeight="false" outlineLevel="0" collapsed="false">
      <c r="A474" s="7" t="n">
        <f aca="false">1+A473</f>
        <v>472</v>
      </c>
      <c r="B474" s="8" t="s">
        <v>2315</v>
      </c>
      <c r="C474" s="9" t="s">
        <v>2316</v>
      </c>
      <c r="D474" s="9" t="s">
        <v>2317</v>
      </c>
      <c r="E474" s="9" t="s">
        <v>2318</v>
      </c>
      <c r="F474" s="9" t="s">
        <v>2319</v>
      </c>
      <c r="G474" s="9" t="s">
        <v>2319</v>
      </c>
      <c r="H474" s="9" t="s">
        <v>2319</v>
      </c>
    </row>
    <row r="475" customFormat="false" ht="95.5" hidden="false" customHeight="false" outlineLevel="0" collapsed="false">
      <c r="A475" s="7" t="n">
        <f aca="false">1+A474</f>
        <v>473</v>
      </c>
      <c r="B475" s="8" t="s">
        <v>2320</v>
      </c>
      <c r="C475" s="9" t="s">
        <v>2321</v>
      </c>
      <c r="D475" s="9" t="s">
        <v>2322</v>
      </c>
      <c r="E475" s="9" t="s">
        <v>2323</v>
      </c>
      <c r="F475" s="9" t="s">
        <v>2324</v>
      </c>
      <c r="G475" s="9" t="s">
        <v>2325</v>
      </c>
      <c r="H475" s="9" t="s">
        <v>2325</v>
      </c>
    </row>
    <row r="476" customFormat="false" ht="64.15" hidden="false" customHeight="false" outlineLevel="0" collapsed="false">
      <c r="A476" s="7" t="n">
        <f aca="false">1+A475</f>
        <v>474</v>
      </c>
      <c r="B476" s="8" t="s">
        <v>2326</v>
      </c>
      <c r="C476" s="9" t="s">
        <v>2327</v>
      </c>
      <c r="D476" s="9" t="s">
        <v>2328</v>
      </c>
      <c r="E476" s="9" t="s">
        <v>2329</v>
      </c>
      <c r="F476" s="9" t="s">
        <v>2330</v>
      </c>
      <c r="G476" s="9" t="s">
        <v>2331</v>
      </c>
      <c r="H476" s="9" t="s">
        <v>2332</v>
      </c>
    </row>
    <row r="477" customFormat="false" ht="79.85" hidden="false" customHeight="false" outlineLevel="0" collapsed="false">
      <c r="A477" s="7" t="n">
        <f aca="false">1+A476</f>
        <v>475</v>
      </c>
      <c r="B477" s="8" t="s">
        <v>2333</v>
      </c>
      <c r="C477" s="9" t="s">
        <v>2334</v>
      </c>
      <c r="D477" s="9" t="s">
        <v>2335</v>
      </c>
      <c r="E477" s="9" t="s">
        <v>2336</v>
      </c>
      <c r="F477" s="9" t="s">
        <v>2337</v>
      </c>
      <c r="G477" s="9" t="s">
        <v>2338</v>
      </c>
      <c r="H477" s="9" t="s">
        <v>2338</v>
      </c>
    </row>
    <row r="478" customFormat="false" ht="79.85" hidden="false" customHeight="false" outlineLevel="0" collapsed="false">
      <c r="A478" s="7" t="n">
        <f aca="false">1+A477</f>
        <v>476</v>
      </c>
      <c r="B478" s="8" t="s">
        <v>2339</v>
      </c>
      <c r="C478" s="9" t="s">
        <v>2340</v>
      </c>
      <c r="D478" s="9" t="s">
        <v>2341</v>
      </c>
      <c r="E478" s="9" t="s">
        <v>2342</v>
      </c>
      <c r="F478" s="9" t="s">
        <v>2343</v>
      </c>
      <c r="G478" s="9" t="s">
        <v>2344</v>
      </c>
      <c r="H478" s="9" t="s">
        <v>2344</v>
      </c>
    </row>
    <row r="479" customFormat="false" ht="48.5" hidden="false" customHeight="false" outlineLevel="0" collapsed="false">
      <c r="A479" s="7" t="n">
        <f aca="false">1+A478</f>
        <v>477</v>
      </c>
      <c r="B479" s="8" t="s">
        <v>2345</v>
      </c>
      <c r="C479" s="9" t="s">
        <v>2346</v>
      </c>
      <c r="D479" s="9" t="s">
        <v>2347</v>
      </c>
      <c r="E479" s="9" t="s">
        <v>2348</v>
      </c>
      <c r="F479" s="9" t="s">
        <v>2324</v>
      </c>
      <c r="G479" s="9" t="s">
        <v>2324</v>
      </c>
      <c r="H479" s="9" t="s">
        <v>2349</v>
      </c>
    </row>
    <row r="480" customFormat="false" ht="126.85" hidden="false" customHeight="false" outlineLevel="0" collapsed="false">
      <c r="A480" s="7" t="n">
        <f aca="false">1+A479</f>
        <v>478</v>
      </c>
      <c r="B480" s="8" t="s">
        <v>2350</v>
      </c>
      <c r="C480" s="9" t="s">
        <v>2351</v>
      </c>
      <c r="D480" s="9" t="s">
        <v>2352</v>
      </c>
      <c r="E480" s="9" t="s">
        <v>2353</v>
      </c>
      <c r="F480" s="9" t="s">
        <v>2354</v>
      </c>
      <c r="G480" s="9" t="s">
        <v>2355</v>
      </c>
      <c r="H480" s="9" t="s">
        <v>2355</v>
      </c>
    </row>
    <row r="481" customFormat="false" ht="111.15" hidden="false" customHeight="false" outlineLevel="0" collapsed="false">
      <c r="A481" s="7" t="n">
        <f aca="false">1+A480</f>
        <v>479</v>
      </c>
      <c r="B481" s="8" t="s">
        <v>2356</v>
      </c>
      <c r="C481" s="9" t="s">
        <v>2357</v>
      </c>
      <c r="D481" s="9" t="s">
        <v>2358</v>
      </c>
      <c r="E481" s="9" t="s">
        <v>2359</v>
      </c>
      <c r="F481" s="9" t="s">
        <v>2360</v>
      </c>
      <c r="G481" s="9" t="s">
        <v>32</v>
      </c>
      <c r="H481" s="9" t="s">
        <v>32</v>
      </c>
    </row>
    <row r="482" customFormat="false" ht="64.15" hidden="false" customHeight="false" outlineLevel="0" collapsed="false">
      <c r="A482" s="7" t="n">
        <f aca="false">1+A481</f>
        <v>480</v>
      </c>
      <c r="B482" s="8" t="s">
        <v>2361</v>
      </c>
      <c r="C482" s="9" t="s">
        <v>2362</v>
      </c>
      <c r="D482" s="9" t="s">
        <v>2363</v>
      </c>
      <c r="E482" s="9" t="s">
        <v>2364</v>
      </c>
      <c r="F482" s="9" t="s">
        <v>2365</v>
      </c>
      <c r="G482" s="9" t="s">
        <v>2366</v>
      </c>
      <c r="H482" s="9" t="s">
        <v>2366</v>
      </c>
    </row>
    <row r="483" customFormat="false" ht="48.5" hidden="false" customHeight="false" outlineLevel="0" collapsed="false">
      <c r="A483" s="7" t="n">
        <f aca="false">1+A482</f>
        <v>481</v>
      </c>
      <c r="B483" s="8" t="s">
        <v>2367</v>
      </c>
      <c r="C483" s="9" t="s">
        <v>2368</v>
      </c>
      <c r="D483" s="9" t="s">
        <v>2363</v>
      </c>
      <c r="E483" s="9" t="s">
        <v>2369</v>
      </c>
      <c r="F483" s="9" t="s">
        <v>2370</v>
      </c>
      <c r="G483" s="9" t="s">
        <v>2371</v>
      </c>
      <c r="H483" s="9" t="s">
        <v>2371</v>
      </c>
    </row>
    <row r="484" customFormat="false" ht="64.15" hidden="false" customHeight="false" outlineLevel="0" collapsed="false">
      <c r="A484" s="7" t="n">
        <f aca="false">1+A483</f>
        <v>482</v>
      </c>
      <c r="B484" s="8" t="s">
        <v>2372</v>
      </c>
      <c r="C484" s="9" t="s">
        <v>2373</v>
      </c>
      <c r="D484" s="9" t="s">
        <v>2374</v>
      </c>
      <c r="E484" s="9" t="s">
        <v>2375</v>
      </c>
      <c r="F484" s="9" t="s">
        <v>2376</v>
      </c>
      <c r="G484" s="9" t="s">
        <v>2376</v>
      </c>
      <c r="H484" s="9" t="s">
        <v>2376</v>
      </c>
    </row>
    <row r="485" customFormat="false" ht="48.5" hidden="false" customHeight="false" outlineLevel="0" collapsed="false">
      <c r="A485" s="7" t="n">
        <f aca="false">1+A484</f>
        <v>483</v>
      </c>
      <c r="B485" s="8" t="s">
        <v>2377</v>
      </c>
      <c r="C485" s="9" t="s">
        <v>2378</v>
      </c>
      <c r="D485" s="9" t="s">
        <v>2379</v>
      </c>
      <c r="E485" s="9" t="s">
        <v>2380</v>
      </c>
      <c r="F485" s="9" t="s">
        <v>2381</v>
      </c>
      <c r="G485" s="9" t="s">
        <v>2382</v>
      </c>
      <c r="H485" s="9" t="s">
        <v>2382</v>
      </c>
    </row>
    <row r="486" customFormat="false" ht="48.5" hidden="false" customHeight="false" outlineLevel="0" collapsed="false">
      <c r="A486" s="7" t="n">
        <f aca="false">1+A485</f>
        <v>484</v>
      </c>
      <c r="B486" s="8" t="s">
        <v>2383</v>
      </c>
      <c r="C486" s="9" t="s">
        <v>2384</v>
      </c>
      <c r="D486" s="9" t="s">
        <v>2385</v>
      </c>
      <c r="E486" s="9" t="s">
        <v>2386</v>
      </c>
      <c r="F486" s="9" t="s">
        <v>2231</v>
      </c>
      <c r="G486" s="9" t="s">
        <v>886</v>
      </c>
      <c r="H486" s="9" t="s">
        <v>886</v>
      </c>
    </row>
    <row r="487" customFormat="false" ht="64.15" hidden="false" customHeight="false" outlineLevel="0" collapsed="false">
      <c r="A487" s="7" t="n">
        <f aca="false">1+A486</f>
        <v>485</v>
      </c>
      <c r="B487" s="8" t="s">
        <v>1221</v>
      </c>
      <c r="C487" s="9" t="s">
        <v>2387</v>
      </c>
      <c r="D487" s="9" t="s">
        <v>1878</v>
      </c>
      <c r="E487" s="9" t="s">
        <v>2388</v>
      </c>
      <c r="F487" s="9" t="s">
        <v>2389</v>
      </c>
      <c r="G487" s="9" t="s">
        <v>662</v>
      </c>
      <c r="H487" s="9" t="s">
        <v>662</v>
      </c>
    </row>
    <row r="488" customFormat="false" ht="64.15" hidden="false" customHeight="false" outlineLevel="0" collapsed="false">
      <c r="A488" s="7" t="n">
        <f aca="false">1+A487</f>
        <v>486</v>
      </c>
      <c r="B488" s="8" t="s">
        <v>2390</v>
      </c>
      <c r="C488" s="9" t="s">
        <v>2391</v>
      </c>
      <c r="D488" s="9" t="s">
        <v>2392</v>
      </c>
      <c r="E488" s="9" t="s">
        <v>2393</v>
      </c>
      <c r="F488" s="9" t="s">
        <v>2394</v>
      </c>
      <c r="G488" s="9" t="s">
        <v>886</v>
      </c>
      <c r="H488" s="9" t="s">
        <v>886</v>
      </c>
    </row>
    <row r="489" customFormat="false" ht="64.15" hidden="false" customHeight="false" outlineLevel="0" collapsed="false">
      <c r="A489" s="7" t="n">
        <f aca="false">1+A488</f>
        <v>487</v>
      </c>
      <c r="B489" s="8" t="s">
        <v>2395</v>
      </c>
      <c r="C489" s="9" t="s">
        <v>2396</v>
      </c>
      <c r="D489" s="9" t="s">
        <v>2397</v>
      </c>
      <c r="E489" s="9" t="s">
        <v>2398</v>
      </c>
      <c r="F489" s="9" t="s">
        <v>328</v>
      </c>
      <c r="G489" s="9" t="s">
        <v>1780</v>
      </c>
      <c r="H489" s="9" t="s">
        <v>2399</v>
      </c>
    </row>
    <row r="490" customFormat="false" ht="79.85" hidden="false" customHeight="false" outlineLevel="0" collapsed="false">
      <c r="A490" s="7" t="n">
        <f aca="false">1+A489</f>
        <v>488</v>
      </c>
      <c r="B490" s="8" t="s">
        <v>2400</v>
      </c>
      <c r="C490" s="9" t="s">
        <v>2401</v>
      </c>
      <c r="D490" s="19" t="n">
        <v>44580</v>
      </c>
      <c r="E490" s="9" t="s">
        <v>2402</v>
      </c>
      <c r="F490" s="9" t="s">
        <v>2403</v>
      </c>
      <c r="G490" s="9" t="s">
        <v>2404</v>
      </c>
      <c r="H490" s="9" t="s">
        <v>2404</v>
      </c>
    </row>
    <row r="491" customFormat="false" ht="64.15" hidden="false" customHeight="false" outlineLevel="0" collapsed="false">
      <c r="A491" s="7" t="n">
        <f aca="false">1+A490</f>
        <v>489</v>
      </c>
      <c r="B491" s="8" t="s">
        <v>2405</v>
      </c>
      <c r="C491" s="9" t="s">
        <v>1562</v>
      </c>
      <c r="D491" s="9" t="s">
        <v>2406</v>
      </c>
      <c r="E491" s="9" t="s">
        <v>2407</v>
      </c>
      <c r="F491" s="9" t="s">
        <v>2408</v>
      </c>
      <c r="G491" s="9" t="s">
        <v>662</v>
      </c>
      <c r="H491" s="9" t="s">
        <v>662</v>
      </c>
    </row>
    <row r="492" customFormat="false" ht="95.5" hidden="false" customHeight="false" outlineLevel="0" collapsed="false">
      <c r="A492" s="7" t="n">
        <f aca="false">1+A491</f>
        <v>490</v>
      </c>
      <c r="B492" s="8" t="s">
        <v>2409</v>
      </c>
      <c r="C492" s="9" t="s">
        <v>2410</v>
      </c>
      <c r="D492" s="9" t="s">
        <v>2411</v>
      </c>
      <c r="E492" s="9" t="s">
        <v>2412</v>
      </c>
      <c r="F492" s="9" t="s">
        <v>2413</v>
      </c>
      <c r="G492" s="9" t="s">
        <v>2414</v>
      </c>
      <c r="H492" s="9" t="s">
        <v>2414</v>
      </c>
    </row>
    <row r="493" customFormat="false" ht="158.2" hidden="false" customHeight="false" outlineLevel="0" collapsed="false">
      <c r="A493" s="7" t="n">
        <f aca="false">1+A492</f>
        <v>491</v>
      </c>
      <c r="B493" s="8" t="s">
        <v>2415</v>
      </c>
      <c r="C493" s="9" t="s">
        <v>2416</v>
      </c>
      <c r="D493" s="9" t="s">
        <v>2417</v>
      </c>
      <c r="E493" s="9" t="s">
        <v>2418</v>
      </c>
      <c r="F493" s="9" t="s">
        <v>2419</v>
      </c>
      <c r="G493" s="9" t="s">
        <v>2420</v>
      </c>
      <c r="H493" s="9" t="s">
        <v>2420</v>
      </c>
    </row>
    <row r="494" customFormat="false" ht="111.15" hidden="false" customHeight="false" outlineLevel="0" collapsed="false">
      <c r="A494" s="7" t="n">
        <f aca="false">1+A493</f>
        <v>492</v>
      </c>
      <c r="B494" s="8" t="s">
        <v>2421</v>
      </c>
      <c r="C494" s="9" t="s">
        <v>2422</v>
      </c>
      <c r="D494" s="9" t="s">
        <v>2423</v>
      </c>
      <c r="E494" s="9" t="s">
        <v>2424</v>
      </c>
      <c r="F494" s="9" t="s">
        <v>2360</v>
      </c>
      <c r="G494" s="9" t="s">
        <v>32</v>
      </c>
      <c r="H494" s="9" t="s">
        <v>32</v>
      </c>
    </row>
    <row r="495" customFormat="false" ht="48.5" hidden="false" customHeight="false" outlineLevel="0" collapsed="false">
      <c r="A495" s="7" t="n">
        <f aca="false">1+A494</f>
        <v>493</v>
      </c>
      <c r="B495" s="8" t="s">
        <v>2425</v>
      </c>
      <c r="C495" s="9" t="s">
        <v>2426</v>
      </c>
      <c r="D495" s="9" t="s">
        <v>2427</v>
      </c>
      <c r="E495" s="9" t="s">
        <v>2428</v>
      </c>
      <c r="F495" s="9" t="s">
        <v>2429</v>
      </c>
      <c r="G495" s="9" t="s">
        <v>886</v>
      </c>
      <c r="H495" s="9" t="s">
        <v>886</v>
      </c>
    </row>
    <row r="496" customFormat="false" ht="32.8" hidden="false" customHeight="false" outlineLevel="0" collapsed="false">
      <c r="A496" s="7" t="n">
        <f aca="false">1+A495</f>
        <v>494</v>
      </c>
      <c r="B496" s="8" t="s">
        <v>2430</v>
      </c>
      <c r="C496" s="9" t="s">
        <v>2431</v>
      </c>
      <c r="D496" s="9" t="s">
        <v>2432</v>
      </c>
      <c r="E496" s="9" t="s">
        <v>2433</v>
      </c>
      <c r="F496" s="9" t="s">
        <v>2434</v>
      </c>
      <c r="G496" s="9" t="s">
        <v>2435</v>
      </c>
      <c r="H496" s="9" t="s">
        <v>2435</v>
      </c>
    </row>
    <row r="497" customFormat="false" ht="48.5" hidden="false" customHeight="false" outlineLevel="0" collapsed="false">
      <c r="A497" s="7" t="n">
        <f aca="false">1+A496</f>
        <v>495</v>
      </c>
      <c r="B497" s="8" t="s">
        <v>2436</v>
      </c>
      <c r="C497" s="9" t="s">
        <v>2437</v>
      </c>
      <c r="D497" s="9" t="s">
        <v>2438</v>
      </c>
      <c r="E497" s="9" t="s">
        <v>2439</v>
      </c>
      <c r="F497" s="9" t="s">
        <v>2440</v>
      </c>
      <c r="G497" s="9" t="s">
        <v>123</v>
      </c>
      <c r="H497" s="9" t="s">
        <v>123</v>
      </c>
    </row>
    <row r="498" customFormat="false" ht="48.5" hidden="false" customHeight="false" outlineLevel="0" collapsed="false">
      <c r="A498" s="7" t="n">
        <f aca="false">1+A497</f>
        <v>496</v>
      </c>
      <c r="B498" s="8" t="s">
        <v>2441</v>
      </c>
      <c r="C498" s="9" t="s">
        <v>2442</v>
      </c>
      <c r="D498" s="9" t="s">
        <v>2443</v>
      </c>
      <c r="E498" s="9" t="s">
        <v>2444</v>
      </c>
      <c r="F498" s="9" t="s">
        <v>780</v>
      </c>
      <c r="G498" s="9" t="s">
        <v>2129</v>
      </c>
      <c r="H498" s="9" t="s">
        <v>2129</v>
      </c>
    </row>
    <row r="499" customFormat="false" ht="111.15" hidden="false" customHeight="false" outlineLevel="0" collapsed="false">
      <c r="A499" s="7" t="n">
        <f aca="false">1+A498</f>
        <v>497</v>
      </c>
      <c r="B499" s="8" t="s">
        <v>2445</v>
      </c>
      <c r="C499" s="9" t="s">
        <v>2446</v>
      </c>
      <c r="D499" s="9" t="s">
        <v>2443</v>
      </c>
      <c r="E499" s="9" t="s">
        <v>2447</v>
      </c>
      <c r="F499" s="9" t="s">
        <v>780</v>
      </c>
      <c r="G499" s="9" t="s">
        <v>271</v>
      </c>
      <c r="H499" s="9" t="s">
        <v>2247</v>
      </c>
    </row>
    <row r="500" customFormat="false" ht="95.5" hidden="false" customHeight="false" outlineLevel="0" collapsed="false">
      <c r="A500" s="7" t="n">
        <f aca="false">1+A499</f>
        <v>498</v>
      </c>
      <c r="B500" s="8" t="s">
        <v>2448</v>
      </c>
      <c r="C500" s="9" t="s">
        <v>2449</v>
      </c>
      <c r="D500" s="9" t="s">
        <v>2450</v>
      </c>
      <c r="E500" s="9" t="s">
        <v>2451</v>
      </c>
      <c r="F500" s="9" t="s">
        <v>2452</v>
      </c>
      <c r="G500" s="9" t="s">
        <v>2065</v>
      </c>
      <c r="H500" s="9" t="s">
        <v>2065</v>
      </c>
    </row>
    <row r="501" customFormat="false" ht="95.5" hidden="false" customHeight="false" outlineLevel="0" collapsed="false">
      <c r="A501" s="7" t="n">
        <f aca="false">1+A500</f>
        <v>499</v>
      </c>
      <c r="B501" s="8" t="s">
        <v>2453</v>
      </c>
      <c r="C501" s="9" t="s">
        <v>2454</v>
      </c>
      <c r="D501" s="9" t="s">
        <v>2455</v>
      </c>
      <c r="E501" s="9" t="s">
        <v>2456</v>
      </c>
      <c r="F501" s="9" t="s">
        <v>2457</v>
      </c>
      <c r="G501" s="9" t="s">
        <v>2458</v>
      </c>
      <c r="H501" s="9" t="s">
        <v>2458</v>
      </c>
    </row>
    <row r="502" customFormat="false" ht="79.85" hidden="false" customHeight="false" outlineLevel="0" collapsed="false">
      <c r="A502" s="7" t="n">
        <f aca="false">1+A501</f>
        <v>500</v>
      </c>
      <c r="B502" s="8" t="s">
        <v>2459</v>
      </c>
      <c r="C502" s="9" t="s">
        <v>2460</v>
      </c>
      <c r="D502" s="9" t="s">
        <v>2461</v>
      </c>
      <c r="E502" s="9" t="s">
        <v>2462</v>
      </c>
      <c r="F502" s="9" t="s">
        <v>1980</v>
      </c>
      <c r="G502" s="9" t="s">
        <v>1252</v>
      </c>
      <c r="H502" s="9" t="s">
        <v>2463</v>
      </c>
    </row>
    <row r="503" customFormat="false" ht="79.85" hidden="false" customHeight="false" outlineLevel="0" collapsed="false">
      <c r="A503" s="7" t="n">
        <f aca="false">1+A502</f>
        <v>501</v>
      </c>
      <c r="B503" s="8" t="s">
        <v>2464</v>
      </c>
      <c r="C503" s="9" t="s">
        <v>2465</v>
      </c>
      <c r="D503" s="9" t="s">
        <v>2466</v>
      </c>
      <c r="E503" s="9" t="s">
        <v>2467</v>
      </c>
      <c r="F503" s="9" t="s">
        <v>2468</v>
      </c>
      <c r="G503" s="9" t="s">
        <v>781</v>
      </c>
      <c r="H503" s="9" t="s">
        <v>2469</v>
      </c>
    </row>
    <row r="504" customFormat="false" ht="64.15" hidden="false" customHeight="false" outlineLevel="0" collapsed="false">
      <c r="A504" s="7" t="n">
        <f aca="false">1+A503</f>
        <v>502</v>
      </c>
      <c r="B504" s="8" t="s">
        <v>2470</v>
      </c>
      <c r="C504" s="9" t="s">
        <v>2471</v>
      </c>
      <c r="D504" s="9" t="s">
        <v>2472</v>
      </c>
      <c r="E504" s="9" t="s">
        <v>2473</v>
      </c>
      <c r="F504" s="9" t="s">
        <v>2474</v>
      </c>
      <c r="G504" s="9" t="s">
        <v>2475</v>
      </c>
      <c r="H504" s="9" t="s">
        <v>2476</v>
      </c>
    </row>
    <row r="505" customFormat="false" ht="79.85" hidden="false" customHeight="false" outlineLevel="0" collapsed="false">
      <c r="A505" s="7" t="n">
        <f aca="false">1+A504</f>
        <v>503</v>
      </c>
      <c r="B505" s="8" t="s">
        <v>2477</v>
      </c>
      <c r="C505" s="9" t="s">
        <v>2478</v>
      </c>
      <c r="D505" s="9" t="s">
        <v>2479</v>
      </c>
      <c r="E505" s="9" t="s">
        <v>2480</v>
      </c>
      <c r="F505" s="9" t="s">
        <v>2481</v>
      </c>
      <c r="G505" s="9" t="s">
        <v>32</v>
      </c>
      <c r="H505" s="9" t="s">
        <v>2482</v>
      </c>
    </row>
    <row r="506" customFormat="false" ht="79.85" hidden="false" customHeight="false" outlineLevel="0" collapsed="false">
      <c r="A506" s="7" t="n">
        <f aca="false">1+A505</f>
        <v>504</v>
      </c>
      <c r="B506" s="8" t="s">
        <v>2483</v>
      </c>
      <c r="C506" s="9" t="s">
        <v>97</v>
      </c>
      <c r="D506" s="9" t="s">
        <v>2484</v>
      </c>
      <c r="E506" s="9" t="s">
        <v>2485</v>
      </c>
      <c r="F506" s="10" t="s">
        <v>1799</v>
      </c>
      <c r="G506" s="9" t="s">
        <v>2016</v>
      </c>
      <c r="H506" s="9" t="s">
        <v>2016</v>
      </c>
    </row>
    <row r="507" customFormat="false" ht="64.15" hidden="false" customHeight="false" outlineLevel="0" collapsed="false">
      <c r="A507" s="7" t="n">
        <f aca="false">1+A506</f>
        <v>505</v>
      </c>
      <c r="B507" s="8" t="s">
        <v>2486</v>
      </c>
      <c r="C507" s="9" t="s">
        <v>2487</v>
      </c>
      <c r="D507" s="9" t="s">
        <v>2488</v>
      </c>
      <c r="E507" s="9" t="s">
        <v>2489</v>
      </c>
      <c r="F507" s="9" t="s">
        <v>2490</v>
      </c>
      <c r="G507" s="9" t="s">
        <v>2491</v>
      </c>
      <c r="H507" s="9" t="s">
        <v>2491</v>
      </c>
    </row>
    <row r="508" customFormat="false" ht="158.2" hidden="false" customHeight="false" outlineLevel="0" collapsed="false">
      <c r="A508" s="7" t="n">
        <f aca="false">1+A507</f>
        <v>506</v>
      </c>
      <c r="B508" s="8" t="s">
        <v>2492</v>
      </c>
      <c r="C508" s="9" t="s">
        <v>2493</v>
      </c>
      <c r="D508" s="9" t="s">
        <v>2494</v>
      </c>
      <c r="E508" s="9" t="s">
        <v>2495</v>
      </c>
      <c r="F508" s="9" t="s">
        <v>2496</v>
      </c>
      <c r="G508" s="9" t="s">
        <v>2497</v>
      </c>
      <c r="H508" s="9" t="s">
        <v>2497</v>
      </c>
    </row>
    <row r="509" customFormat="false" ht="126.85" hidden="false" customHeight="false" outlineLevel="0" collapsed="false">
      <c r="A509" s="7" t="n">
        <f aca="false">1+A508</f>
        <v>507</v>
      </c>
      <c r="B509" s="8" t="s">
        <v>2498</v>
      </c>
      <c r="C509" s="9" t="s">
        <v>2499</v>
      </c>
      <c r="D509" s="9" t="s">
        <v>2500</v>
      </c>
      <c r="E509" s="9" t="s">
        <v>2501</v>
      </c>
      <c r="F509" s="9" t="s">
        <v>94</v>
      </c>
      <c r="G509" s="9" t="s">
        <v>95</v>
      </c>
      <c r="H509" s="9" t="s">
        <v>2502</v>
      </c>
    </row>
    <row r="510" customFormat="false" ht="48.5" hidden="false" customHeight="false" outlineLevel="0" collapsed="false">
      <c r="A510" s="7" t="n">
        <f aca="false">1+A509</f>
        <v>508</v>
      </c>
      <c r="B510" s="8" t="s">
        <v>2503</v>
      </c>
      <c r="C510" s="9" t="s">
        <v>2504</v>
      </c>
      <c r="D510" s="9" t="s">
        <v>2505</v>
      </c>
      <c r="E510" s="9" t="s">
        <v>2506</v>
      </c>
      <c r="F510" s="9" t="s">
        <v>2507</v>
      </c>
      <c r="G510" s="9" t="s">
        <v>2508</v>
      </c>
      <c r="H510" s="9" t="s">
        <v>2508</v>
      </c>
    </row>
    <row r="511" customFormat="false" ht="79.85" hidden="false" customHeight="false" outlineLevel="0" collapsed="false">
      <c r="A511" s="7" t="n">
        <f aca="false">1+A510</f>
        <v>509</v>
      </c>
      <c r="B511" s="8" t="s">
        <v>2509</v>
      </c>
      <c r="C511" s="9" t="s">
        <v>2510</v>
      </c>
      <c r="D511" s="9" t="s">
        <v>2511</v>
      </c>
      <c r="E511" s="9" t="s">
        <v>2512</v>
      </c>
      <c r="F511" s="9" t="s">
        <v>2513</v>
      </c>
      <c r="G511" s="9" t="s">
        <v>2514</v>
      </c>
      <c r="H511" s="9" t="s">
        <v>2514</v>
      </c>
    </row>
    <row r="512" customFormat="false" ht="48.5" hidden="false" customHeight="false" outlineLevel="0" collapsed="false">
      <c r="A512" s="7" t="n">
        <f aca="false">1+A511</f>
        <v>510</v>
      </c>
      <c r="B512" s="8" t="s">
        <v>2515</v>
      </c>
      <c r="C512" s="9" t="s">
        <v>2516</v>
      </c>
      <c r="D512" s="9" t="s">
        <v>2517</v>
      </c>
      <c r="E512" s="9" t="s">
        <v>2518</v>
      </c>
      <c r="F512" s="9" t="s">
        <v>2519</v>
      </c>
      <c r="G512" s="9" t="s">
        <v>2520</v>
      </c>
      <c r="H512" s="9" t="s">
        <v>2521</v>
      </c>
    </row>
    <row r="513" customFormat="false" ht="64.15" hidden="false" customHeight="false" outlineLevel="0" collapsed="false">
      <c r="A513" s="7" t="n">
        <f aca="false">1+A512</f>
        <v>511</v>
      </c>
      <c r="B513" s="8" t="s">
        <v>2522</v>
      </c>
      <c r="C513" s="9" t="s">
        <v>2523</v>
      </c>
      <c r="D513" s="9" t="s">
        <v>2524</v>
      </c>
      <c r="E513" s="9" t="s">
        <v>2525</v>
      </c>
      <c r="F513" s="9" t="s">
        <v>1840</v>
      </c>
      <c r="G513" s="9" t="s">
        <v>1587</v>
      </c>
      <c r="H513" s="9" t="s">
        <v>1587</v>
      </c>
    </row>
    <row r="514" customFormat="false" ht="48.5" hidden="false" customHeight="false" outlineLevel="0" collapsed="false">
      <c r="A514" s="7" t="n">
        <f aca="false">1+A513</f>
        <v>512</v>
      </c>
      <c r="B514" s="8" t="s">
        <v>2526</v>
      </c>
      <c r="C514" s="9" t="s">
        <v>2527</v>
      </c>
      <c r="D514" s="9" t="s">
        <v>2528</v>
      </c>
      <c r="E514" s="9" t="s">
        <v>2529</v>
      </c>
      <c r="F514" s="9" t="s">
        <v>2530</v>
      </c>
      <c r="G514" s="9" t="s">
        <v>662</v>
      </c>
      <c r="H514" s="9" t="s">
        <v>662</v>
      </c>
    </row>
    <row r="515" customFormat="false" ht="142.5" hidden="false" customHeight="false" outlineLevel="0" collapsed="false">
      <c r="A515" s="7" t="n">
        <f aca="false">1+A514</f>
        <v>513</v>
      </c>
      <c r="B515" s="8" t="s">
        <v>2531</v>
      </c>
      <c r="C515" s="9" t="s">
        <v>2532</v>
      </c>
      <c r="D515" s="9" t="s">
        <v>2533</v>
      </c>
      <c r="E515" s="9" t="s">
        <v>2534</v>
      </c>
      <c r="F515" s="9" t="s">
        <v>2535</v>
      </c>
      <c r="G515" s="9" t="s">
        <v>2535</v>
      </c>
      <c r="H515" s="9" t="s">
        <v>2535</v>
      </c>
    </row>
    <row r="516" customFormat="false" ht="126.85" hidden="false" customHeight="false" outlineLevel="0" collapsed="false">
      <c r="A516" s="7" t="n">
        <f aca="false">1+A515</f>
        <v>514</v>
      </c>
      <c r="B516" s="8" t="s">
        <v>2536</v>
      </c>
      <c r="C516" s="9" t="s">
        <v>2537</v>
      </c>
      <c r="D516" s="9" t="s">
        <v>2538</v>
      </c>
      <c r="E516" s="9" t="s">
        <v>2539</v>
      </c>
      <c r="F516" s="9" t="s">
        <v>878</v>
      </c>
      <c r="G516" s="9" t="s">
        <v>1252</v>
      </c>
      <c r="H516" s="9" t="s">
        <v>1252</v>
      </c>
    </row>
    <row r="517" customFormat="false" ht="95.5" hidden="false" customHeight="false" outlineLevel="0" collapsed="false">
      <c r="A517" s="7" t="n">
        <f aca="false">1+A516</f>
        <v>515</v>
      </c>
      <c r="B517" s="8" t="s">
        <v>2540</v>
      </c>
      <c r="C517" s="9" t="s">
        <v>2541</v>
      </c>
      <c r="D517" s="9" t="s">
        <v>2542</v>
      </c>
      <c r="E517" s="9" t="s">
        <v>2543</v>
      </c>
      <c r="F517" s="9" t="s">
        <v>2544</v>
      </c>
      <c r="G517" s="9" t="s">
        <v>2325</v>
      </c>
      <c r="H517" s="9" t="s">
        <v>2325</v>
      </c>
    </row>
    <row r="518" customFormat="false" ht="64.15" hidden="false" customHeight="false" outlineLevel="0" collapsed="false">
      <c r="A518" s="7" t="n">
        <f aca="false">1+A517</f>
        <v>516</v>
      </c>
      <c r="B518" s="8" t="s">
        <v>2545</v>
      </c>
      <c r="C518" s="9" t="s">
        <v>2546</v>
      </c>
      <c r="D518" s="9" t="s">
        <v>2547</v>
      </c>
      <c r="E518" s="9" t="s">
        <v>2548</v>
      </c>
      <c r="F518" s="9" t="s">
        <v>2549</v>
      </c>
      <c r="G518" s="9" t="s">
        <v>2550</v>
      </c>
      <c r="H518" s="9" t="s">
        <v>2551</v>
      </c>
    </row>
    <row r="519" customFormat="false" ht="48.5" hidden="false" customHeight="false" outlineLevel="0" collapsed="false">
      <c r="A519" s="7" t="n">
        <f aca="false">1+A518</f>
        <v>517</v>
      </c>
      <c r="B519" s="8" t="s">
        <v>2552</v>
      </c>
      <c r="C519" s="9" t="s">
        <v>2553</v>
      </c>
      <c r="D519" s="9" t="s">
        <v>2547</v>
      </c>
      <c r="E519" s="9" t="s">
        <v>2554</v>
      </c>
      <c r="F519" s="9" t="s">
        <v>2158</v>
      </c>
      <c r="G519" s="9" t="s">
        <v>662</v>
      </c>
      <c r="H519" s="9" t="s">
        <v>662</v>
      </c>
    </row>
    <row r="520" customFormat="false" ht="48.5" hidden="false" customHeight="false" outlineLevel="0" collapsed="false">
      <c r="A520" s="7" t="n">
        <f aca="false">1+A519</f>
        <v>518</v>
      </c>
      <c r="B520" s="8" t="s">
        <v>2555</v>
      </c>
      <c r="C520" s="9" t="s">
        <v>2556</v>
      </c>
      <c r="D520" s="9" t="s">
        <v>1902</v>
      </c>
      <c r="E520" s="9" t="s">
        <v>2557</v>
      </c>
      <c r="F520" s="9" t="s">
        <v>2558</v>
      </c>
      <c r="G520" s="9" t="s">
        <v>662</v>
      </c>
      <c r="H520" s="9" t="s">
        <v>662</v>
      </c>
    </row>
    <row r="521" customFormat="false" ht="48.5" hidden="false" customHeight="false" outlineLevel="0" collapsed="false">
      <c r="A521" s="7" t="n">
        <f aca="false">1+A520</f>
        <v>519</v>
      </c>
      <c r="B521" s="8" t="s">
        <v>2559</v>
      </c>
      <c r="C521" s="9" t="s">
        <v>2560</v>
      </c>
      <c r="D521" s="9" t="s">
        <v>2561</v>
      </c>
      <c r="E521" s="9" t="s">
        <v>2562</v>
      </c>
      <c r="F521" s="9" t="s">
        <v>2563</v>
      </c>
      <c r="G521" s="9" t="s">
        <v>2563</v>
      </c>
      <c r="H521" s="9" t="s">
        <v>2563</v>
      </c>
    </row>
    <row r="522" customFormat="false" ht="48.5" hidden="false" customHeight="false" outlineLevel="0" collapsed="false">
      <c r="A522" s="7" t="n">
        <f aca="false">1+A521</f>
        <v>520</v>
      </c>
      <c r="B522" s="8" t="s">
        <v>2564</v>
      </c>
      <c r="C522" s="9" t="s">
        <v>2565</v>
      </c>
      <c r="D522" s="9" t="s">
        <v>2566</v>
      </c>
      <c r="E522" s="9" t="s">
        <v>2567</v>
      </c>
      <c r="F522" s="9" t="s">
        <v>2568</v>
      </c>
      <c r="G522" s="9" t="s">
        <v>662</v>
      </c>
      <c r="H522" s="9" t="s">
        <v>662</v>
      </c>
    </row>
    <row r="523" customFormat="false" ht="48.5" hidden="false" customHeight="false" outlineLevel="0" collapsed="false">
      <c r="A523" s="7" t="n">
        <f aca="false">1+A522</f>
        <v>521</v>
      </c>
      <c r="B523" s="8" t="s">
        <v>2569</v>
      </c>
      <c r="C523" s="9" t="s">
        <v>2570</v>
      </c>
      <c r="D523" s="9" t="s">
        <v>2571</v>
      </c>
      <c r="E523" s="9" t="s">
        <v>2572</v>
      </c>
      <c r="F523" s="9" t="s">
        <v>2573</v>
      </c>
      <c r="G523" s="9" t="s">
        <v>2574</v>
      </c>
      <c r="H523" s="9" t="s">
        <v>2574</v>
      </c>
    </row>
    <row r="524" customFormat="false" ht="48.5" hidden="false" customHeight="false" outlineLevel="0" collapsed="false">
      <c r="A524" s="7" t="n">
        <f aca="false">1+A523</f>
        <v>522</v>
      </c>
      <c r="B524" s="8" t="s">
        <v>2575</v>
      </c>
      <c r="C524" s="9" t="s">
        <v>2576</v>
      </c>
      <c r="D524" s="9" t="s">
        <v>2577</v>
      </c>
      <c r="E524" s="9" t="s">
        <v>2578</v>
      </c>
      <c r="F524" s="9" t="s">
        <v>2579</v>
      </c>
      <c r="G524" s="9" t="s">
        <v>662</v>
      </c>
      <c r="H524" s="9" t="s">
        <v>662</v>
      </c>
    </row>
    <row r="525" customFormat="false" ht="95.5" hidden="false" customHeight="false" outlineLevel="0" collapsed="false">
      <c r="A525" s="7" t="n">
        <f aca="false">1+A524</f>
        <v>523</v>
      </c>
      <c r="B525" s="8" t="s">
        <v>2580</v>
      </c>
      <c r="C525" s="9" t="s">
        <v>2581</v>
      </c>
      <c r="D525" s="9" t="s">
        <v>2582</v>
      </c>
      <c r="E525" s="9" t="s">
        <v>2583</v>
      </c>
      <c r="F525" s="9" t="s">
        <v>2584</v>
      </c>
      <c r="G525" s="9" t="s">
        <v>2584</v>
      </c>
      <c r="H525" s="9" t="s">
        <v>662</v>
      </c>
    </row>
    <row r="526" customFormat="false" ht="32.8" hidden="false" customHeight="false" outlineLevel="0" collapsed="false">
      <c r="A526" s="7" t="n">
        <f aca="false">1+A525</f>
        <v>524</v>
      </c>
      <c r="B526" s="8" t="s">
        <v>2585</v>
      </c>
      <c r="C526" s="9" t="s">
        <v>2586</v>
      </c>
      <c r="D526" s="9" t="s">
        <v>2587</v>
      </c>
      <c r="E526" s="9" t="s">
        <v>2588</v>
      </c>
      <c r="F526" s="9" t="s">
        <v>2589</v>
      </c>
      <c r="G526" s="9" t="s">
        <v>662</v>
      </c>
      <c r="H526" s="9" t="s">
        <v>662</v>
      </c>
    </row>
    <row r="527" customFormat="false" ht="64.15" hidden="false" customHeight="false" outlineLevel="0" collapsed="false">
      <c r="A527" s="7" t="n">
        <f aca="false">1+A526</f>
        <v>525</v>
      </c>
      <c r="B527" s="8" t="s">
        <v>2590</v>
      </c>
      <c r="C527" s="9" t="s">
        <v>2591</v>
      </c>
      <c r="D527" s="9" t="s">
        <v>2592</v>
      </c>
      <c r="E527" s="9" t="s">
        <v>2593</v>
      </c>
      <c r="F527" s="9" t="s">
        <v>2279</v>
      </c>
      <c r="G527" s="11" t="s">
        <v>2279</v>
      </c>
      <c r="H527" s="11" t="s">
        <v>2279</v>
      </c>
    </row>
    <row r="528" customFormat="false" ht="173.85" hidden="false" customHeight="false" outlineLevel="0" collapsed="false">
      <c r="A528" s="7" t="n">
        <f aca="false">1+A527</f>
        <v>526</v>
      </c>
      <c r="B528" s="8" t="s">
        <v>2594</v>
      </c>
      <c r="C528" s="9" t="s">
        <v>2595</v>
      </c>
      <c r="D528" s="9" t="s">
        <v>2596</v>
      </c>
      <c r="E528" s="9" t="s">
        <v>2597</v>
      </c>
      <c r="F528" s="9" t="s">
        <v>2598</v>
      </c>
      <c r="G528" s="9" t="s">
        <v>2598</v>
      </c>
      <c r="H528" s="9" t="s">
        <v>2598</v>
      </c>
    </row>
    <row r="529" customFormat="false" ht="48.5" hidden="false" customHeight="false" outlineLevel="0" collapsed="false">
      <c r="A529" s="7" t="n">
        <f aca="false">1+A528</f>
        <v>527</v>
      </c>
      <c r="B529" s="8" t="s">
        <v>2599</v>
      </c>
      <c r="C529" s="9" t="s">
        <v>2600</v>
      </c>
      <c r="D529" s="9" t="s">
        <v>2601</v>
      </c>
      <c r="E529" s="9" t="s">
        <v>2602</v>
      </c>
      <c r="F529" s="9" t="s">
        <v>2603</v>
      </c>
      <c r="G529" s="9" t="s">
        <v>662</v>
      </c>
      <c r="H529" s="9" t="s">
        <v>662</v>
      </c>
    </row>
    <row r="530" customFormat="false" ht="79.85" hidden="false" customHeight="false" outlineLevel="0" collapsed="false">
      <c r="A530" s="7" t="n">
        <f aca="false">1+A529</f>
        <v>528</v>
      </c>
      <c r="B530" s="8" t="s">
        <v>2604</v>
      </c>
      <c r="C530" s="9" t="s">
        <v>2605</v>
      </c>
      <c r="D530" s="9" t="s">
        <v>1907</v>
      </c>
      <c r="E530" s="9" t="s">
        <v>2606</v>
      </c>
      <c r="F530" s="9" t="s">
        <v>2607</v>
      </c>
      <c r="G530" s="9" t="s">
        <v>662</v>
      </c>
      <c r="H530" s="9" t="s">
        <v>662</v>
      </c>
    </row>
    <row r="531" customFormat="false" ht="48.5" hidden="false" customHeight="false" outlineLevel="0" collapsed="false">
      <c r="A531" s="7" t="n">
        <f aca="false">1+A530</f>
        <v>529</v>
      </c>
      <c r="B531" s="8" t="s">
        <v>2608</v>
      </c>
      <c r="C531" s="9" t="s">
        <v>2609</v>
      </c>
      <c r="D531" s="9" t="s">
        <v>2610</v>
      </c>
      <c r="E531" s="9" t="s">
        <v>2611</v>
      </c>
      <c r="F531" s="9" t="s">
        <v>2612</v>
      </c>
      <c r="G531" s="9" t="s">
        <v>662</v>
      </c>
      <c r="H531" s="9" t="s">
        <v>662</v>
      </c>
    </row>
    <row r="532" customFormat="false" ht="64.15" hidden="false" customHeight="false" outlineLevel="0" collapsed="false">
      <c r="A532" s="7" t="n">
        <f aca="false">1+A531</f>
        <v>530</v>
      </c>
      <c r="B532" s="8" t="s">
        <v>2613</v>
      </c>
      <c r="C532" s="9" t="s">
        <v>2614</v>
      </c>
      <c r="D532" s="9" t="s">
        <v>2615</v>
      </c>
      <c r="E532" s="9" t="s">
        <v>2616</v>
      </c>
      <c r="F532" s="9" t="s">
        <v>2617</v>
      </c>
      <c r="G532" s="9" t="s">
        <v>2617</v>
      </c>
      <c r="H532" s="9" t="s">
        <v>2617</v>
      </c>
    </row>
    <row r="533" customFormat="false" ht="64.15" hidden="false" customHeight="false" outlineLevel="0" collapsed="false">
      <c r="A533" s="7" t="n">
        <f aca="false">1+A532</f>
        <v>531</v>
      </c>
      <c r="B533" s="8" t="s">
        <v>2618</v>
      </c>
      <c r="C533" s="9" t="s">
        <v>2619</v>
      </c>
      <c r="D533" s="9" t="s">
        <v>2620</v>
      </c>
      <c r="E533" s="9" t="s">
        <v>2621</v>
      </c>
      <c r="F533" s="9" t="s">
        <v>2622</v>
      </c>
      <c r="G533" s="9" t="s">
        <v>2623</v>
      </c>
      <c r="H533" s="9" t="s">
        <v>2624</v>
      </c>
    </row>
    <row r="534" customFormat="false" ht="48.5" hidden="false" customHeight="false" outlineLevel="0" collapsed="false">
      <c r="A534" s="7" t="n">
        <f aca="false">1+A533</f>
        <v>532</v>
      </c>
      <c r="B534" s="8" t="s">
        <v>2625</v>
      </c>
      <c r="C534" s="9" t="s">
        <v>2626</v>
      </c>
      <c r="D534" s="9" t="s">
        <v>2620</v>
      </c>
      <c r="E534" s="9" t="s">
        <v>2627</v>
      </c>
      <c r="F534" s="9" t="s">
        <v>2628</v>
      </c>
      <c r="G534" s="9" t="s">
        <v>1587</v>
      </c>
      <c r="H534" s="9" t="s">
        <v>1587</v>
      </c>
    </row>
    <row r="535" customFormat="false" ht="79.85" hidden="false" customHeight="false" outlineLevel="0" collapsed="false">
      <c r="A535" s="7" t="n">
        <f aca="false">1+A534</f>
        <v>533</v>
      </c>
      <c r="B535" s="8" t="s">
        <v>2629</v>
      </c>
      <c r="C535" s="9" t="s">
        <v>2630</v>
      </c>
      <c r="D535" s="9" t="s">
        <v>2631</v>
      </c>
      <c r="E535" s="9" t="s">
        <v>2632</v>
      </c>
      <c r="F535" s="9" t="s">
        <v>2633</v>
      </c>
      <c r="G535" s="9" t="s">
        <v>2633</v>
      </c>
      <c r="H535" s="9" t="s">
        <v>2633</v>
      </c>
    </row>
    <row r="536" customFormat="false" ht="95.5" hidden="false" customHeight="false" outlineLevel="0" collapsed="false">
      <c r="A536" s="7" t="n">
        <f aca="false">1+A535</f>
        <v>534</v>
      </c>
      <c r="B536" s="8" t="s">
        <v>2634</v>
      </c>
      <c r="C536" s="9" t="s">
        <v>2635</v>
      </c>
      <c r="D536" s="9" t="s">
        <v>2636</v>
      </c>
      <c r="E536" s="9" t="s">
        <v>2637</v>
      </c>
      <c r="F536" s="9" t="s">
        <v>2638</v>
      </c>
      <c r="G536" s="9" t="s">
        <v>2639</v>
      </c>
      <c r="H536" s="9" t="s">
        <v>2640</v>
      </c>
    </row>
    <row r="537" customFormat="false" ht="79.85" hidden="false" customHeight="false" outlineLevel="0" collapsed="false">
      <c r="A537" s="7" t="n">
        <f aca="false">1+A536</f>
        <v>535</v>
      </c>
      <c r="B537" s="8" t="s">
        <v>2641</v>
      </c>
      <c r="C537" s="9" t="s">
        <v>2642</v>
      </c>
      <c r="D537" s="9" t="s">
        <v>2643</v>
      </c>
      <c r="E537" s="9" t="s">
        <v>2644</v>
      </c>
      <c r="F537" s="9" t="s">
        <v>2645</v>
      </c>
      <c r="G537" s="9" t="s">
        <v>662</v>
      </c>
      <c r="H537" s="9" t="s">
        <v>662</v>
      </c>
    </row>
    <row r="538" customFormat="false" ht="64.15" hidden="false" customHeight="false" outlineLevel="0" collapsed="false">
      <c r="A538" s="7" t="n">
        <f aca="false">1+A537</f>
        <v>536</v>
      </c>
      <c r="B538" s="8" t="s">
        <v>2646</v>
      </c>
      <c r="C538" s="9" t="s">
        <v>2647</v>
      </c>
      <c r="D538" s="9" t="s">
        <v>2648</v>
      </c>
      <c r="E538" s="9" t="s">
        <v>2649</v>
      </c>
      <c r="F538" s="9" t="s">
        <v>780</v>
      </c>
      <c r="G538" s="9" t="s">
        <v>781</v>
      </c>
      <c r="H538" s="9" t="s">
        <v>781</v>
      </c>
    </row>
    <row r="539" customFormat="false" ht="64.15" hidden="false" customHeight="false" outlineLevel="0" collapsed="false">
      <c r="A539" s="7" t="n">
        <f aca="false">1+A538</f>
        <v>537</v>
      </c>
      <c r="B539" s="8" t="s">
        <v>2650</v>
      </c>
      <c r="C539" s="9" t="s">
        <v>2651</v>
      </c>
      <c r="D539" s="9" t="s">
        <v>2652</v>
      </c>
      <c r="E539" s="9" t="s">
        <v>2653</v>
      </c>
      <c r="F539" s="9" t="s">
        <v>780</v>
      </c>
      <c r="G539" s="9" t="s">
        <v>781</v>
      </c>
      <c r="H539" s="9" t="s">
        <v>781</v>
      </c>
    </row>
    <row r="540" customFormat="false" ht="111.15" hidden="false" customHeight="false" outlineLevel="0" collapsed="false">
      <c r="A540" s="7" t="n">
        <f aca="false">1+A539</f>
        <v>538</v>
      </c>
      <c r="B540" s="8" t="s">
        <v>2654</v>
      </c>
      <c r="C540" s="9" t="s">
        <v>2655</v>
      </c>
      <c r="D540" s="9" t="s">
        <v>2656</v>
      </c>
      <c r="E540" s="9" t="s">
        <v>2657</v>
      </c>
      <c r="F540" s="9" t="s">
        <v>2279</v>
      </c>
      <c r="G540" s="9" t="s">
        <v>2279</v>
      </c>
      <c r="H540" s="9" t="s">
        <v>2279</v>
      </c>
    </row>
    <row r="541" customFormat="false" ht="48.5" hidden="false" customHeight="false" outlineLevel="0" collapsed="false">
      <c r="A541" s="7" t="n">
        <f aca="false">1+A540</f>
        <v>539</v>
      </c>
      <c r="B541" s="8" t="s">
        <v>2658</v>
      </c>
      <c r="C541" s="9" t="s">
        <v>2116</v>
      </c>
      <c r="D541" s="9" t="s">
        <v>2659</v>
      </c>
      <c r="E541" s="9" t="s">
        <v>2660</v>
      </c>
      <c r="F541" s="9" t="s">
        <v>2119</v>
      </c>
      <c r="G541" s="9" t="s">
        <v>662</v>
      </c>
      <c r="H541" s="9" t="s">
        <v>662</v>
      </c>
    </row>
    <row r="542" customFormat="false" ht="64.15" hidden="false" customHeight="false" outlineLevel="0" collapsed="false">
      <c r="A542" s="7" t="n">
        <f aca="false">1+A541</f>
        <v>540</v>
      </c>
      <c r="B542" s="8" t="s">
        <v>2661</v>
      </c>
      <c r="C542" s="9" t="s">
        <v>2662</v>
      </c>
      <c r="D542" s="9" t="s">
        <v>2663</v>
      </c>
      <c r="E542" s="9" t="s">
        <v>2664</v>
      </c>
      <c r="F542" s="9" t="s">
        <v>2665</v>
      </c>
      <c r="G542" s="9" t="s">
        <v>2665</v>
      </c>
      <c r="H542" s="9" t="s">
        <v>2666</v>
      </c>
    </row>
    <row r="543" customFormat="false" ht="79.85" hidden="false" customHeight="false" outlineLevel="0" collapsed="false">
      <c r="A543" s="7" t="n">
        <f aca="false">1+A542</f>
        <v>541</v>
      </c>
      <c r="B543" s="8" t="s">
        <v>2217</v>
      </c>
      <c r="C543" s="9" t="s">
        <v>2667</v>
      </c>
      <c r="D543" s="9" t="s">
        <v>2663</v>
      </c>
      <c r="E543" s="9" t="s">
        <v>2668</v>
      </c>
      <c r="F543" s="9" t="s">
        <v>2669</v>
      </c>
      <c r="G543" s="9" t="s">
        <v>2670</v>
      </c>
      <c r="H543" s="9" t="s">
        <v>2670</v>
      </c>
    </row>
    <row r="544" customFormat="false" ht="205.2" hidden="false" customHeight="false" outlineLevel="0" collapsed="false">
      <c r="A544" s="7" t="n">
        <f aca="false">1+A543</f>
        <v>542</v>
      </c>
      <c r="B544" s="8" t="s">
        <v>2671</v>
      </c>
      <c r="C544" s="9" t="s">
        <v>2672</v>
      </c>
      <c r="D544" s="9" t="s">
        <v>2673</v>
      </c>
      <c r="E544" s="9" t="s">
        <v>2674</v>
      </c>
      <c r="F544" s="9" t="s">
        <v>2675</v>
      </c>
      <c r="G544" s="9" t="s">
        <v>2676</v>
      </c>
      <c r="H544" s="9" t="s">
        <v>2676</v>
      </c>
    </row>
    <row r="545" customFormat="false" ht="79.85" hidden="false" customHeight="false" outlineLevel="0" collapsed="false">
      <c r="A545" s="7" t="n">
        <f aca="false">1+A544</f>
        <v>543</v>
      </c>
      <c r="B545" s="8" t="s">
        <v>2677</v>
      </c>
      <c r="C545" s="9" t="s">
        <v>2678</v>
      </c>
      <c r="D545" s="9" t="s">
        <v>2679</v>
      </c>
      <c r="E545" s="9" t="s">
        <v>2680</v>
      </c>
      <c r="F545" s="9" t="s">
        <v>1570</v>
      </c>
      <c r="G545" s="9" t="s">
        <v>2681</v>
      </c>
      <c r="H545" s="9" t="s">
        <v>2681</v>
      </c>
    </row>
    <row r="546" customFormat="false" ht="79.85" hidden="false" customHeight="false" outlineLevel="0" collapsed="false">
      <c r="A546" s="7" t="n">
        <f aca="false">1+A545</f>
        <v>544</v>
      </c>
      <c r="B546" s="8" t="s">
        <v>2682</v>
      </c>
      <c r="C546" s="9" t="s">
        <v>2683</v>
      </c>
      <c r="D546" s="9" t="s">
        <v>2684</v>
      </c>
      <c r="E546" s="9" t="s">
        <v>2685</v>
      </c>
      <c r="F546" s="9" t="s">
        <v>2686</v>
      </c>
      <c r="G546" s="9" t="s">
        <v>2687</v>
      </c>
      <c r="H546" s="9" t="s">
        <v>2688</v>
      </c>
    </row>
    <row r="547" customFormat="false" ht="126.85" hidden="false" customHeight="false" outlineLevel="0" collapsed="false">
      <c r="A547" s="7" t="n">
        <f aca="false">1+A546</f>
        <v>545</v>
      </c>
      <c r="B547" s="8" t="s">
        <v>2689</v>
      </c>
      <c r="C547" s="9" t="s">
        <v>2690</v>
      </c>
      <c r="D547" s="9" t="s">
        <v>2691</v>
      </c>
      <c r="E547" s="9" t="s">
        <v>2692</v>
      </c>
      <c r="F547" s="9" t="s">
        <v>2693</v>
      </c>
      <c r="G547" s="9" t="s">
        <v>2694</v>
      </c>
      <c r="H547" s="9" t="s">
        <v>2694</v>
      </c>
    </row>
    <row r="548" customFormat="false" ht="64.15" hidden="false" customHeight="false" outlineLevel="0" collapsed="false">
      <c r="A548" s="7" t="n">
        <f aca="false">1+A547</f>
        <v>546</v>
      </c>
      <c r="B548" s="8" t="s">
        <v>2695</v>
      </c>
      <c r="C548" s="9" t="s">
        <v>2696</v>
      </c>
      <c r="D548" s="9" t="s">
        <v>2697</v>
      </c>
      <c r="E548" s="9" t="s">
        <v>2698</v>
      </c>
      <c r="F548" s="9" t="s">
        <v>2279</v>
      </c>
      <c r="G548" s="9" t="s">
        <v>2279</v>
      </c>
      <c r="H548" s="9" t="s">
        <v>2279</v>
      </c>
    </row>
    <row r="549" customFormat="false" ht="142.5" hidden="false" customHeight="false" outlineLevel="0" collapsed="false">
      <c r="A549" s="7" t="n">
        <f aca="false">1+A548</f>
        <v>547</v>
      </c>
      <c r="B549" s="8" t="s">
        <v>2699</v>
      </c>
      <c r="C549" s="9" t="s">
        <v>2700</v>
      </c>
      <c r="D549" s="9" t="s">
        <v>2701</v>
      </c>
      <c r="E549" s="9" t="s">
        <v>2702</v>
      </c>
      <c r="F549" s="9" t="s">
        <v>2703</v>
      </c>
      <c r="G549" s="9" t="s">
        <v>2704</v>
      </c>
      <c r="H549" s="9" t="s">
        <v>2704</v>
      </c>
    </row>
    <row r="550" customFormat="false" ht="64.15" hidden="false" customHeight="false" outlineLevel="0" collapsed="false">
      <c r="A550" s="7" t="n">
        <f aca="false">1+A549</f>
        <v>548</v>
      </c>
      <c r="B550" s="8" t="s">
        <v>2217</v>
      </c>
      <c r="C550" s="9" t="s">
        <v>2705</v>
      </c>
      <c r="D550" s="9" t="s">
        <v>2706</v>
      </c>
      <c r="E550" s="9" t="s">
        <v>2707</v>
      </c>
      <c r="F550" s="9" t="s">
        <v>2708</v>
      </c>
      <c r="G550" s="9" t="s">
        <v>2709</v>
      </c>
      <c r="H550" s="9" t="s">
        <v>2709</v>
      </c>
    </row>
    <row r="551" customFormat="false" ht="64.15" hidden="false" customHeight="false" outlineLevel="0" collapsed="false">
      <c r="A551" s="7" t="n">
        <f aca="false">1+A550</f>
        <v>549</v>
      </c>
      <c r="B551" s="8" t="s">
        <v>2710</v>
      </c>
      <c r="C551" s="9" t="s">
        <v>2711</v>
      </c>
      <c r="D551" s="9" t="s">
        <v>2712</v>
      </c>
      <c r="E551" s="9" t="s">
        <v>2713</v>
      </c>
      <c r="F551" s="9" t="s">
        <v>2714</v>
      </c>
      <c r="G551" s="9" t="s">
        <v>2715</v>
      </c>
      <c r="H551" s="9"/>
    </row>
    <row r="552" customFormat="false" ht="79.85" hidden="false" customHeight="false" outlineLevel="0" collapsed="false">
      <c r="A552" s="7" t="n">
        <f aca="false">1+A551</f>
        <v>550</v>
      </c>
      <c r="B552" s="8" t="s">
        <v>2716</v>
      </c>
      <c r="C552" s="9" t="s">
        <v>2717</v>
      </c>
      <c r="D552" s="9" t="s">
        <v>2718</v>
      </c>
      <c r="E552" s="9" t="s">
        <v>2719</v>
      </c>
      <c r="F552" s="9" t="s">
        <v>2720</v>
      </c>
      <c r="G552" s="9" t="s">
        <v>2721</v>
      </c>
      <c r="H552" s="9" t="s">
        <v>2721</v>
      </c>
    </row>
    <row r="553" customFormat="false" ht="79.85" hidden="false" customHeight="false" outlineLevel="0" collapsed="false">
      <c r="A553" s="7" t="n">
        <f aca="false">1+A552</f>
        <v>551</v>
      </c>
      <c r="B553" s="8" t="s">
        <v>2722</v>
      </c>
      <c r="C553" s="9" t="s">
        <v>2723</v>
      </c>
      <c r="D553" s="9" t="s">
        <v>2724</v>
      </c>
      <c r="E553" s="9" t="s">
        <v>2725</v>
      </c>
      <c r="F553" s="9" t="s">
        <v>2726</v>
      </c>
      <c r="G553" s="9" t="s">
        <v>2727</v>
      </c>
      <c r="H553" s="9" t="s">
        <v>2727</v>
      </c>
    </row>
    <row r="554" customFormat="false" ht="79.85" hidden="false" customHeight="false" outlineLevel="0" collapsed="false">
      <c r="A554" s="7" t="n">
        <f aca="false">1+A553</f>
        <v>552</v>
      </c>
      <c r="B554" s="8" t="s">
        <v>2728</v>
      </c>
      <c r="C554" s="9" t="s">
        <v>2729</v>
      </c>
      <c r="D554" s="9" t="s">
        <v>2730</v>
      </c>
      <c r="E554" s="9" t="s">
        <v>2731</v>
      </c>
      <c r="F554" s="9" t="s">
        <v>780</v>
      </c>
      <c r="G554" s="9" t="s">
        <v>271</v>
      </c>
      <c r="H554" s="9" t="s">
        <v>271</v>
      </c>
    </row>
    <row r="555" customFormat="false" ht="64.15" hidden="false" customHeight="false" outlineLevel="0" collapsed="false">
      <c r="A555" s="7" t="n">
        <f aca="false">1+A554</f>
        <v>553</v>
      </c>
      <c r="B555" s="8" t="s">
        <v>2732</v>
      </c>
      <c r="C555" s="9" t="s">
        <v>2733</v>
      </c>
      <c r="D555" s="9" t="s">
        <v>2734</v>
      </c>
      <c r="E555" s="9" t="s">
        <v>2735</v>
      </c>
      <c r="F555" s="9" t="s">
        <v>2665</v>
      </c>
      <c r="G555" s="9" t="s">
        <v>2665</v>
      </c>
      <c r="H555" s="9" t="s">
        <v>2736</v>
      </c>
    </row>
    <row r="556" customFormat="false" ht="48.5" hidden="false" customHeight="false" outlineLevel="0" collapsed="false">
      <c r="A556" s="7" t="n">
        <f aca="false">1+A555</f>
        <v>554</v>
      </c>
      <c r="B556" s="8" t="s">
        <v>2737</v>
      </c>
      <c r="C556" s="9" t="s">
        <v>2738</v>
      </c>
      <c r="D556" s="9" t="s">
        <v>2739</v>
      </c>
      <c r="E556" s="9" t="s">
        <v>2740</v>
      </c>
      <c r="F556" s="9" t="s">
        <v>2741</v>
      </c>
      <c r="G556" s="9" t="s">
        <v>2742</v>
      </c>
      <c r="H556" s="9" t="s">
        <v>2742</v>
      </c>
    </row>
    <row r="557" customFormat="false" ht="111.15" hidden="false" customHeight="false" outlineLevel="0" collapsed="false">
      <c r="A557" s="7" t="n">
        <f aca="false">1+A556</f>
        <v>555</v>
      </c>
      <c r="B557" s="8" t="s">
        <v>2743</v>
      </c>
      <c r="C557" s="9" t="s">
        <v>2744</v>
      </c>
      <c r="D557" s="9" t="s">
        <v>2745</v>
      </c>
      <c r="E557" s="9" t="s">
        <v>2746</v>
      </c>
      <c r="F557" s="9" t="s">
        <v>2747</v>
      </c>
      <c r="G557" s="9" t="s">
        <v>2747</v>
      </c>
      <c r="H557" s="9" t="s">
        <v>2747</v>
      </c>
    </row>
    <row r="558" customFormat="false" ht="64.15" hidden="false" customHeight="false" outlineLevel="0" collapsed="false">
      <c r="A558" s="7" t="n">
        <f aca="false">1+A557</f>
        <v>556</v>
      </c>
      <c r="B558" s="8" t="s">
        <v>2748</v>
      </c>
      <c r="C558" s="9" t="s">
        <v>1716</v>
      </c>
      <c r="D558" s="9" t="s">
        <v>2749</v>
      </c>
      <c r="E558" s="9" t="s">
        <v>2750</v>
      </c>
      <c r="F558" s="9" t="s">
        <v>2751</v>
      </c>
      <c r="G558" s="9" t="s">
        <v>2751</v>
      </c>
      <c r="H558" s="9" t="s">
        <v>2751</v>
      </c>
    </row>
    <row r="559" customFormat="false" ht="79.85" hidden="false" customHeight="false" outlineLevel="0" collapsed="false">
      <c r="A559" s="7" t="n">
        <f aca="false">1+A558</f>
        <v>557</v>
      </c>
      <c r="B559" s="8" t="s">
        <v>2752</v>
      </c>
      <c r="C559" s="9" t="s">
        <v>2753</v>
      </c>
      <c r="D559" s="9" t="s">
        <v>2754</v>
      </c>
      <c r="E559" s="9" t="s">
        <v>2755</v>
      </c>
      <c r="F559" s="9" t="s">
        <v>2756</v>
      </c>
      <c r="G559" s="9" t="s">
        <v>886</v>
      </c>
      <c r="H559" s="9" t="s">
        <v>886</v>
      </c>
    </row>
    <row r="560" customFormat="false" ht="48.5" hidden="false" customHeight="false" outlineLevel="0" collapsed="false">
      <c r="A560" s="7" t="n">
        <f aca="false">1+A559</f>
        <v>558</v>
      </c>
      <c r="B560" s="8" t="s">
        <v>2757</v>
      </c>
      <c r="C560" s="9" t="s">
        <v>2758</v>
      </c>
      <c r="D560" s="9" t="s">
        <v>2759</v>
      </c>
      <c r="E560" s="9" t="s">
        <v>2760</v>
      </c>
      <c r="F560" s="9" t="s">
        <v>2761</v>
      </c>
      <c r="G560" s="9" t="s">
        <v>2762</v>
      </c>
      <c r="H560" s="9" t="s">
        <v>2762</v>
      </c>
    </row>
    <row r="561" customFormat="false" ht="64.15" hidden="false" customHeight="false" outlineLevel="0" collapsed="false">
      <c r="A561" s="7" t="n">
        <f aca="false">1+A560</f>
        <v>559</v>
      </c>
      <c r="B561" s="8" t="s">
        <v>2763</v>
      </c>
      <c r="C561" s="9" t="s">
        <v>2764</v>
      </c>
      <c r="D561" s="9" t="s">
        <v>2765</v>
      </c>
      <c r="E561" s="9" t="s">
        <v>2766</v>
      </c>
      <c r="F561" s="9" t="s">
        <v>2767</v>
      </c>
      <c r="G561" s="9" t="s">
        <v>662</v>
      </c>
      <c r="H561" s="9" t="s">
        <v>662</v>
      </c>
    </row>
    <row r="562" customFormat="false" ht="64.15" hidden="false" customHeight="false" outlineLevel="0" collapsed="false">
      <c r="A562" s="7" t="n">
        <f aca="false">1+A561</f>
        <v>560</v>
      </c>
      <c r="B562" s="8" t="s">
        <v>2768</v>
      </c>
      <c r="C562" s="9" t="s">
        <v>2769</v>
      </c>
      <c r="D562" s="9" t="s">
        <v>2770</v>
      </c>
      <c r="E562" s="9" t="s">
        <v>2771</v>
      </c>
      <c r="F562" s="9" t="s">
        <v>780</v>
      </c>
      <c r="G562" s="9" t="s">
        <v>781</v>
      </c>
      <c r="H562" s="9" t="s">
        <v>781</v>
      </c>
    </row>
    <row r="563" customFormat="false" ht="64.15" hidden="false" customHeight="false" outlineLevel="0" collapsed="false">
      <c r="A563" s="7" t="n">
        <f aca="false">1+A562</f>
        <v>561</v>
      </c>
      <c r="B563" s="8" t="s">
        <v>2772</v>
      </c>
      <c r="C563" s="9" t="s">
        <v>2773</v>
      </c>
      <c r="D563" s="9" t="s">
        <v>2774</v>
      </c>
      <c r="E563" s="9" t="s">
        <v>2775</v>
      </c>
      <c r="F563" s="9" t="s">
        <v>2776</v>
      </c>
      <c r="G563" s="9" t="s">
        <v>662</v>
      </c>
      <c r="H563" s="9" t="s">
        <v>662</v>
      </c>
    </row>
    <row r="564" customFormat="false" ht="126.85" hidden="false" customHeight="false" outlineLevel="0" collapsed="false">
      <c r="A564" s="7" t="n">
        <f aca="false">1+A563</f>
        <v>562</v>
      </c>
      <c r="B564" s="8" t="s">
        <v>2777</v>
      </c>
      <c r="C564" s="9" t="s">
        <v>2778</v>
      </c>
      <c r="D564" s="9" t="s">
        <v>2779</v>
      </c>
      <c r="E564" s="9" t="s">
        <v>2780</v>
      </c>
      <c r="F564" s="9" t="s">
        <v>2781</v>
      </c>
      <c r="G564" s="9" t="s">
        <v>2782</v>
      </c>
      <c r="H564" s="9" t="s">
        <v>2783</v>
      </c>
    </row>
    <row r="565" customFormat="false" ht="64.15" hidden="false" customHeight="false" outlineLevel="0" collapsed="false">
      <c r="A565" s="7" t="n">
        <f aca="false">1+A564</f>
        <v>563</v>
      </c>
      <c r="B565" s="8" t="s">
        <v>2784</v>
      </c>
      <c r="C565" s="9" t="s">
        <v>2785</v>
      </c>
      <c r="D565" s="9" t="s">
        <v>2786</v>
      </c>
      <c r="E565" s="9" t="s">
        <v>2787</v>
      </c>
      <c r="F565" s="9" t="s">
        <v>2788</v>
      </c>
      <c r="G565" s="9" t="s">
        <v>886</v>
      </c>
      <c r="H565" s="9" t="s">
        <v>886</v>
      </c>
    </row>
    <row r="566" customFormat="false" ht="111.15" hidden="false" customHeight="false" outlineLevel="0" collapsed="false">
      <c r="A566" s="7" t="n">
        <f aca="false">1+A565</f>
        <v>564</v>
      </c>
      <c r="B566" s="8" t="s">
        <v>2789</v>
      </c>
      <c r="C566" s="9" t="s">
        <v>2111</v>
      </c>
      <c r="D566" s="9" t="s">
        <v>2790</v>
      </c>
      <c r="E566" s="9" t="s">
        <v>2791</v>
      </c>
      <c r="F566" s="9" t="s">
        <v>2792</v>
      </c>
      <c r="G566" s="9" t="s">
        <v>662</v>
      </c>
      <c r="H566" s="9" t="s">
        <v>662</v>
      </c>
    </row>
    <row r="567" customFormat="false" ht="48.5" hidden="false" customHeight="false" outlineLevel="0" collapsed="false">
      <c r="A567" s="7" t="n">
        <f aca="false">1+A566</f>
        <v>565</v>
      </c>
      <c r="B567" s="8" t="s">
        <v>2793</v>
      </c>
      <c r="C567" s="9" t="s">
        <v>2794</v>
      </c>
      <c r="D567" s="9" t="s">
        <v>2795</v>
      </c>
      <c r="E567" s="9" t="s">
        <v>2796</v>
      </c>
      <c r="F567" s="9" t="s">
        <v>2797</v>
      </c>
      <c r="G567" s="9" t="s">
        <v>662</v>
      </c>
      <c r="H567" s="9" t="s">
        <v>662</v>
      </c>
    </row>
    <row r="568" customFormat="false" ht="126.85" hidden="false" customHeight="false" outlineLevel="0" collapsed="false">
      <c r="A568" s="7" t="n">
        <f aca="false">1+A567</f>
        <v>566</v>
      </c>
      <c r="B568" s="8" t="s">
        <v>2798</v>
      </c>
      <c r="C568" s="9" t="s">
        <v>2799</v>
      </c>
      <c r="D568" s="9" t="s">
        <v>2800</v>
      </c>
      <c r="E568" s="9" t="s">
        <v>2801</v>
      </c>
      <c r="F568" s="9" t="s">
        <v>2802</v>
      </c>
      <c r="G568" s="9" t="s">
        <v>2803</v>
      </c>
      <c r="H568" s="9" t="s">
        <v>2803</v>
      </c>
    </row>
    <row r="569" customFormat="false" ht="64.15" hidden="false" customHeight="false" outlineLevel="0" collapsed="false">
      <c r="A569" s="7" t="n">
        <f aca="false">1+A568</f>
        <v>567</v>
      </c>
      <c r="B569" s="8" t="s">
        <v>579</v>
      </c>
      <c r="C569" s="9" t="s">
        <v>2804</v>
      </c>
      <c r="D569" s="9" t="s">
        <v>2805</v>
      </c>
      <c r="E569" s="9" t="s">
        <v>2806</v>
      </c>
      <c r="F569" s="9" t="s">
        <v>2807</v>
      </c>
      <c r="G569" s="9" t="s">
        <v>2808</v>
      </c>
      <c r="H569" s="9" t="s">
        <v>2808</v>
      </c>
    </row>
    <row r="570" customFormat="false" ht="64.15" hidden="false" customHeight="false" outlineLevel="0" collapsed="false">
      <c r="A570" s="7" t="n">
        <f aca="false">1+A569</f>
        <v>568</v>
      </c>
      <c r="B570" s="8" t="s">
        <v>2809</v>
      </c>
      <c r="C570" s="9" t="s">
        <v>2810</v>
      </c>
      <c r="D570" s="9" t="s">
        <v>2811</v>
      </c>
      <c r="E570" s="9" t="s">
        <v>2812</v>
      </c>
      <c r="F570" s="9" t="s">
        <v>2813</v>
      </c>
      <c r="G570" s="9" t="s">
        <v>2814</v>
      </c>
      <c r="H570" s="9" t="s">
        <v>2814</v>
      </c>
    </row>
    <row r="571" customFormat="false" ht="111.15" hidden="false" customHeight="false" outlineLevel="0" collapsed="false">
      <c r="A571" s="7" t="n">
        <f aca="false">1+A570</f>
        <v>569</v>
      </c>
      <c r="B571" s="8" t="s">
        <v>2815</v>
      </c>
      <c r="C571" s="9" t="s">
        <v>2816</v>
      </c>
      <c r="D571" s="9" t="s">
        <v>2817</v>
      </c>
      <c r="E571" s="9" t="s">
        <v>2818</v>
      </c>
      <c r="F571" s="9" t="s">
        <v>2231</v>
      </c>
      <c r="G571" s="9" t="s">
        <v>2819</v>
      </c>
      <c r="H571" s="9" t="s">
        <v>2819</v>
      </c>
    </row>
    <row r="572" customFormat="false" ht="111.15" hidden="false" customHeight="false" outlineLevel="0" collapsed="false">
      <c r="A572" s="7" t="n">
        <f aca="false">1+A571</f>
        <v>570</v>
      </c>
      <c r="B572" s="8" t="s">
        <v>2820</v>
      </c>
      <c r="C572" s="9" t="s">
        <v>2532</v>
      </c>
      <c r="D572" s="9" t="s">
        <v>2821</v>
      </c>
      <c r="E572" s="9" t="s">
        <v>2822</v>
      </c>
      <c r="F572" s="9" t="s">
        <v>2535</v>
      </c>
      <c r="G572" s="9" t="s">
        <v>2535</v>
      </c>
      <c r="H572" s="9" t="s">
        <v>2535</v>
      </c>
    </row>
    <row r="573" customFormat="false" ht="64.15" hidden="false" customHeight="false" outlineLevel="0" collapsed="false">
      <c r="A573" s="7" t="n">
        <f aca="false">1+A572</f>
        <v>571</v>
      </c>
      <c r="B573" s="8" t="s">
        <v>2823</v>
      </c>
      <c r="C573" s="9" t="s">
        <v>2824</v>
      </c>
      <c r="D573" s="9" t="s">
        <v>2825</v>
      </c>
      <c r="E573" s="9" t="s">
        <v>2826</v>
      </c>
      <c r="F573" s="9" t="s">
        <v>2827</v>
      </c>
      <c r="G573" s="9" t="s">
        <v>2828</v>
      </c>
      <c r="H573" s="9" t="s">
        <v>2828</v>
      </c>
    </row>
    <row r="574" customFormat="false" ht="126.85" hidden="false" customHeight="false" outlineLevel="0" collapsed="false">
      <c r="A574" s="7" t="n">
        <f aca="false">1+A573</f>
        <v>572</v>
      </c>
      <c r="B574" s="8" t="s">
        <v>2829</v>
      </c>
      <c r="C574" s="9" t="s">
        <v>2532</v>
      </c>
      <c r="D574" s="9" t="s">
        <v>2830</v>
      </c>
      <c r="E574" s="9" t="s">
        <v>2831</v>
      </c>
      <c r="F574" s="9" t="s">
        <v>2535</v>
      </c>
      <c r="G574" s="9" t="s">
        <v>2535</v>
      </c>
      <c r="H574" s="9" t="s">
        <v>2535</v>
      </c>
    </row>
    <row r="575" customFormat="false" ht="64.15" hidden="false" customHeight="false" outlineLevel="0" collapsed="false">
      <c r="A575" s="7" t="n">
        <f aca="false">1+A574</f>
        <v>573</v>
      </c>
      <c r="B575" s="8" t="s">
        <v>2832</v>
      </c>
      <c r="C575" s="9" t="s">
        <v>2833</v>
      </c>
      <c r="D575" s="9" t="s">
        <v>2834</v>
      </c>
      <c r="E575" s="9" t="s">
        <v>2835</v>
      </c>
      <c r="F575" s="9" t="s">
        <v>2836</v>
      </c>
      <c r="G575" s="9" t="s">
        <v>2837</v>
      </c>
      <c r="H575" s="9" t="s">
        <v>2837</v>
      </c>
    </row>
    <row r="576" customFormat="false" ht="48.5" hidden="false" customHeight="false" outlineLevel="0" collapsed="false">
      <c r="A576" s="7" t="n">
        <f aca="false">1+A575</f>
        <v>574</v>
      </c>
      <c r="B576" s="8" t="s">
        <v>2838</v>
      </c>
      <c r="C576" s="9" t="s">
        <v>2839</v>
      </c>
      <c r="D576" s="9" t="s">
        <v>2840</v>
      </c>
      <c r="E576" s="9" t="s">
        <v>2841</v>
      </c>
      <c r="F576" s="9" t="s">
        <v>2842</v>
      </c>
      <c r="G576" s="9" t="s">
        <v>2843</v>
      </c>
      <c r="H576" s="9" t="s">
        <v>2843</v>
      </c>
    </row>
    <row r="577" customFormat="false" ht="64.15" hidden="false" customHeight="false" outlineLevel="0" collapsed="false">
      <c r="A577" s="7" t="n">
        <f aca="false">1+A576</f>
        <v>575</v>
      </c>
      <c r="B577" s="8" t="s">
        <v>2844</v>
      </c>
      <c r="C577" s="9" t="s">
        <v>2845</v>
      </c>
      <c r="D577" s="9" t="s">
        <v>2846</v>
      </c>
      <c r="E577" s="9" t="s">
        <v>2847</v>
      </c>
      <c r="F577" s="9" t="s">
        <v>2848</v>
      </c>
      <c r="G577" s="9" t="s">
        <v>2849</v>
      </c>
      <c r="H577" s="9" t="s">
        <v>2849</v>
      </c>
    </row>
    <row r="578" customFormat="false" ht="48.5" hidden="false" customHeight="false" outlineLevel="0" collapsed="false">
      <c r="A578" s="7" t="n">
        <f aca="false">1+A577</f>
        <v>576</v>
      </c>
      <c r="B578" s="8" t="s">
        <v>2850</v>
      </c>
      <c r="C578" s="9" t="s">
        <v>2851</v>
      </c>
      <c r="D578" s="9" t="s">
        <v>2852</v>
      </c>
      <c r="E578" s="9" t="s">
        <v>2853</v>
      </c>
      <c r="F578" s="9" t="s">
        <v>2854</v>
      </c>
      <c r="G578" s="9" t="s">
        <v>2855</v>
      </c>
      <c r="H578" s="9" t="s">
        <v>2855</v>
      </c>
    </row>
    <row r="579" customFormat="false" ht="48.5" hidden="false" customHeight="false" outlineLevel="0" collapsed="false">
      <c r="A579" s="7" t="n">
        <f aca="false">1+A578</f>
        <v>577</v>
      </c>
      <c r="B579" s="8" t="s">
        <v>2856</v>
      </c>
      <c r="C579" s="9" t="s">
        <v>2857</v>
      </c>
      <c r="D579" s="9" t="s">
        <v>2858</v>
      </c>
      <c r="E579" s="9" t="s">
        <v>2859</v>
      </c>
      <c r="F579" s="9" t="s">
        <v>2860</v>
      </c>
      <c r="G579" s="9" t="s">
        <v>886</v>
      </c>
      <c r="H579" s="9" t="s">
        <v>886</v>
      </c>
    </row>
    <row r="580" customFormat="false" ht="48.5" hidden="false" customHeight="false" outlineLevel="0" collapsed="false">
      <c r="A580" s="7" t="n">
        <f aca="false">1+A579</f>
        <v>578</v>
      </c>
      <c r="B580" s="8" t="s">
        <v>2861</v>
      </c>
      <c r="C580" s="9" t="s">
        <v>2862</v>
      </c>
      <c r="D580" s="9" t="s">
        <v>2863</v>
      </c>
      <c r="E580" s="9" t="s">
        <v>2864</v>
      </c>
      <c r="F580" s="9" t="s">
        <v>2865</v>
      </c>
      <c r="G580" s="9" t="s">
        <v>2866</v>
      </c>
      <c r="H580" s="9" t="s">
        <v>2866</v>
      </c>
    </row>
    <row r="581" customFormat="false" ht="48.5" hidden="false" customHeight="false" outlineLevel="0" collapsed="false">
      <c r="A581" s="7" t="n">
        <f aca="false">1+A580</f>
        <v>579</v>
      </c>
      <c r="B581" s="8" t="s">
        <v>2867</v>
      </c>
      <c r="C581" s="9" t="s">
        <v>2868</v>
      </c>
      <c r="D581" s="9" t="s">
        <v>2869</v>
      </c>
      <c r="E581" s="9" t="s">
        <v>2870</v>
      </c>
      <c r="F581" s="9" t="s">
        <v>2871</v>
      </c>
      <c r="G581" s="9" t="s">
        <v>662</v>
      </c>
      <c r="H581" s="9" t="s">
        <v>662</v>
      </c>
    </row>
    <row r="582" customFormat="false" ht="126.85" hidden="false" customHeight="false" outlineLevel="0" collapsed="false">
      <c r="A582" s="7" t="n">
        <f aca="false">1+A581</f>
        <v>580</v>
      </c>
      <c r="B582" s="8" t="s">
        <v>2872</v>
      </c>
      <c r="C582" s="9" t="s">
        <v>2873</v>
      </c>
      <c r="D582" s="9" t="s">
        <v>2874</v>
      </c>
      <c r="E582" s="9" t="s">
        <v>2875</v>
      </c>
      <c r="F582" s="9" t="s">
        <v>2042</v>
      </c>
      <c r="G582" s="9" t="s">
        <v>2876</v>
      </c>
      <c r="H582" s="9" t="s">
        <v>2876</v>
      </c>
    </row>
    <row r="583" customFormat="false" ht="48.5" hidden="false" customHeight="false" outlineLevel="0" collapsed="false">
      <c r="A583" s="7" t="n">
        <f aca="false">1+A582</f>
        <v>581</v>
      </c>
      <c r="B583" s="8" t="s">
        <v>2877</v>
      </c>
      <c r="C583" s="9" t="s">
        <v>2878</v>
      </c>
      <c r="D583" s="9" t="s">
        <v>2879</v>
      </c>
      <c r="E583" s="9" t="s">
        <v>2880</v>
      </c>
      <c r="F583" s="9" t="s">
        <v>2881</v>
      </c>
      <c r="G583" s="9" t="s">
        <v>2882</v>
      </c>
      <c r="H583" s="9" t="s">
        <v>2882</v>
      </c>
    </row>
    <row r="584" customFormat="false" ht="126.85" hidden="false" customHeight="false" outlineLevel="0" collapsed="false">
      <c r="A584" s="7" t="n">
        <f aca="false">1+A583</f>
        <v>582</v>
      </c>
      <c r="B584" s="8" t="s">
        <v>2217</v>
      </c>
      <c r="C584" s="9" t="s">
        <v>2883</v>
      </c>
      <c r="D584" s="9" t="s">
        <v>2884</v>
      </c>
      <c r="E584" s="9" t="s">
        <v>2885</v>
      </c>
      <c r="F584" s="9" t="s">
        <v>2886</v>
      </c>
      <c r="G584" s="9" t="s">
        <v>2887</v>
      </c>
      <c r="H584" s="9" t="s">
        <v>2887</v>
      </c>
    </row>
    <row r="585" customFormat="false" ht="32.8" hidden="false" customHeight="false" outlineLevel="0" collapsed="false">
      <c r="A585" s="7" t="n">
        <f aca="false">1+A584</f>
        <v>583</v>
      </c>
      <c r="B585" s="8" t="s">
        <v>2888</v>
      </c>
      <c r="C585" s="9" t="s">
        <v>2889</v>
      </c>
      <c r="D585" s="9" t="s">
        <v>2890</v>
      </c>
      <c r="E585" s="9" t="s">
        <v>2891</v>
      </c>
      <c r="F585" s="9" t="s">
        <v>2892</v>
      </c>
      <c r="G585" s="9" t="s">
        <v>886</v>
      </c>
      <c r="H585" s="9" t="s">
        <v>886</v>
      </c>
    </row>
    <row r="586" customFormat="false" ht="126.85" hidden="false" customHeight="false" outlineLevel="0" collapsed="false">
      <c r="A586" s="7" t="n">
        <f aca="false">1+A585</f>
        <v>584</v>
      </c>
      <c r="B586" s="8" t="s">
        <v>2893</v>
      </c>
      <c r="C586" s="9" t="s">
        <v>2894</v>
      </c>
      <c r="D586" s="9" t="s">
        <v>2895</v>
      </c>
      <c r="E586" s="9" t="s">
        <v>2896</v>
      </c>
      <c r="F586" s="9" t="s">
        <v>2897</v>
      </c>
      <c r="G586" s="9" t="s">
        <v>886</v>
      </c>
      <c r="H586" s="9" t="s">
        <v>886</v>
      </c>
    </row>
    <row r="587" customFormat="false" ht="79.85" hidden="false" customHeight="false" outlineLevel="0" collapsed="false">
      <c r="A587" s="7" t="n">
        <f aca="false">1+A586</f>
        <v>585</v>
      </c>
      <c r="B587" s="8" t="s">
        <v>2898</v>
      </c>
      <c r="C587" s="9" t="s">
        <v>2899</v>
      </c>
      <c r="D587" s="9" t="s">
        <v>2900</v>
      </c>
      <c r="E587" s="9" t="s">
        <v>2901</v>
      </c>
      <c r="F587" s="9" t="s">
        <v>1980</v>
      </c>
      <c r="G587" s="9" t="s">
        <v>1252</v>
      </c>
      <c r="H587" s="9" t="s">
        <v>1252</v>
      </c>
    </row>
    <row r="588" customFormat="false" ht="79.85" hidden="false" customHeight="false" outlineLevel="0" collapsed="false">
      <c r="A588" s="7" t="n">
        <f aca="false">1+A587</f>
        <v>586</v>
      </c>
      <c r="B588" s="8" t="s">
        <v>2902</v>
      </c>
      <c r="C588" s="9" t="s">
        <v>2903</v>
      </c>
      <c r="D588" s="9" t="s">
        <v>2904</v>
      </c>
      <c r="E588" s="9" t="s">
        <v>2905</v>
      </c>
      <c r="F588" s="9" t="s">
        <v>2906</v>
      </c>
      <c r="G588" s="9" t="s">
        <v>2907</v>
      </c>
      <c r="H588" s="9" t="s">
        <v>2907</v>
      </c>
    </row>
    <row r="589" customFormat="false" ht="95.5" hidden="false" customHeight="false" outlineLevel="0" collapsed="false">
      <c r="A589" s="7" t="n">
        <f aca="false">1+A588</f>
        <v>587</v>
      </c>
      <c r="B589" s="8" t="s">
        <v>2908</v>
      </c>
      <c r="C589" s="9" t="s">
        <v>2909</v>
      </c>
      <c r="D589" s="9" t="s">
        <v>2910</v>
      </c>
      <c r="E589" s="9" t="s">
        <v>2911</v>
      </c>
      <c r="F589" s="9" t="s">
        <v>2912</v>
      </c>
      <c r="G589" s="9" t="s">
        <v>2913</v>
      </c>
      <c r="H589" s="9" t="s">
        <v>2913</v>
      </c>
    </row>
    <row r="590" customFormat="false" ht="64.15" hidden="false" customHeight="false" outlineLevel="0" collapsed="false">
      <c r="A590" s="7" t="n">
        <f aca="false">1+A589</f>
        <v>588</v>
      </c>
      <c r="B590" s="8" t="s">
        <v>2914</v>
      </c>
      <c r="C590" s="9" t="s">
        <v>2915</v>
      </c>
      <c r="D590" s="9" t="s">
        <v>2916</v>
      </c>
      <c r="E590" s="9" t="s">
        <v>2917</v>
      </c>
      <c r="F590" s="9" t="s">
        <v>2918</v>
      </c>
      <c r="G590" s="9" t="s">
        <v>2919</v>
      </c>
      <c r="H590" s="9" t="s">
        <v>2919</v>
      </c>
    </row>
    <row r="591" customFormat="false" ht="64.15" hidden="false" customHeight="false" outlineLevel="0" collapsed="false">
      <c r="A591" s="7" t="n">
        <f aca="false">1+A590</f>
        <v>589</v>
      </c>
      <c r="B591" s="8" t="s">
        <v>2920</v>
      </c>
      <c r="C591" s="9" t="s">
        <v>2921</v>
      </c>
      <c r="D591" s="9" t="s">
        <v>2922</v>
      </c>
      <c r="E591" s="9" t="s">
        <v>2923</v>
      </c>
      <c r="F591" s="9" t="s">
        <v>2924</v>
      </c>
      <c r="G591" s="9" t="s">
        <v>2925</v>
      </c>
      <c r="H591" s="9" t="s">
        <v>2925</v>
      </c>
    </row>
    <row r="592" customFormat="false" ht="111.15" hidden="false" customHeight="false" outlineLevel="0" collapsed="false">
      <c r="A592" s="7" t="n">
        <f aca="false">1+A591</f>
        <v>590</v>
      </c>
      <c r="B592" s="8" t="s">
        <v>2926</v>
      </c>
      <c r="C592" s="9" t="s">
        <v>2927</v>
      </c>
      <c r="D592" s="9" t="s">
        <v>2928</v>
      </c>
      <c r="E592" s="9" t="s">
        <v>2929</v>
      </c>
      <c r="F592" s="9" t="s">
        <v>2930</v>
      </c>
      <c r="G592" s="9" t="s">
        <v>2931</v>
      </c>
      <c r="H592" s="9" t="s">
        <v>2931</v>
      </c>
    </row>
    <row r="593" customFormat="false" ht="95.5" hidden="false" customHeight="false" outlineLevel="0" collapsed="false">
      <c r="A593" s="7" t="n">
        <f aca="false">1+A592</f>
        <v>591</v>
      </c>
      <c r="B593" s="8" t="s">
        <v>2932</v>
      </c>
      <c r="C593" s="9" t="s">
        <v>2933</v>
      </c>
      <c r="D593" s="9" t="s">
        <v>2934</v>
      </c>
      <c r="E593" s="9" t="s">
        <v>2935</v>
      </c>
      <c r="F593" s="9" t="s">
        <v>2936</v>
      </c>
      <c r="G593" s="9" t="s">
        <v>2937</v>
      </c>
      <c r="H593" s="9" t="s">
        <v>886</v>
      </c>
    </row>
    <row r="594" customFormat="false" ht="48.5" hidden="false" customHeight="false" outlineLevel="0" collapsed="false">
      <c r="A594" s="7" t="n">
        <f aca="false">1+A593</f>
        <v>592</v>
      </c>
      <c r="B594" s="8" t="s">
        <v>2898</v>
      </c>
      <c r="C594" s="9" t="s">
        <v>2938</v>
      </c>
      <c r="D594" s="9" t="s">
        <v>2939</v>
      </c>
      <c r="E594" s="9" t="s">
        <v>2940</v>
      </c>
      <c r="F594" s="9" t="s">
        <v>2941</v>
      </c>
      <c r="G594" s="9" t="s">
        <v>2942</v>
      </c>
      <c r="H594" s="9" t="s">
        <v>2942</v>
      </c>
    </row>
    <row r="595" customFormat="false" ht="64.15" hidden="false" customHeight="false" outlineLevel="0" collapsed="false">
      <c r="A595" s="7" t="n">
        <f aca="false">1+A594</f>
        <v>593</v>
      </c>
      <c r="B595" s="8" t="s">
        <v>2943</v>
      </c>
      <c r="C595" s="9" t="s">
        <v>2944</v>
      </c>
      <c r="D595" s="9" t="s">
        <v>2945</v>
      </c>
      <c r="E595" s="9" t="s">
        <v>2946</v>
      </c>
      <c r="F595" s="9" t="s">
        <v>2947</v>
      </c>
      <c r="G595" s="9" t="s">
        <v>662</v>
      </c>
      <c r="H595" s="9" t="s">
        <v>662</v>
      </c>
    </row>
    <row r="596" customFormat="false" ht="32.8" hidden="false" customHeight="false" outlineLevel="0" collapsed="false">
      <c r="A596" s="7" t="n">
        <f aca="false">1+A595</f>
        <v>594</v>
      </c>
      <c r="B596" s="8" t="s">
        <v>2948</v>
      </c>
      <c r="C596" s="9" t="s">
        <v>2949</v>
      </c>
      <c r="D596" s="9" t="s">
        <v>2950</v>
      </c>
      <c r="E596" s="9" t="s">
        <v>2951</v>
      </c>
      <c r="F596" s="9" t="s">
        <v>2952</v>
      </c>
      <c r="G596" s="9" t="s">
        <v>662</v>
      </c>
      <c r="H596" s="9" t="s">
        <v>662</v>
      </c>
    </row>
    <row r="597" customFormat="false" ht="79.85" hidden="false" customHeight="false" outlineLevel="0" collapsed="false">
      <c r="A597" s="7" t="n">
        <f aca="false">1+A596</f>
        <v>595</v>
      </c>
      <c r="B597" s="8" t="s">
        <v>136</v>
      </c>
      <c r="C597" s="9" t="s">
        <v>2953</v>
      </c>
      <c r="D597" s="20" t="n">
        <v>43908</v>
      </c>
      <c r="E597" s="9" t="s">
        <v>2954</v>
      </c>
      <c r="F597" s="9" t="s">
        <v>42</v>
      </c>
      <c r="G597" s="9" t="s">
        <v>2955</v>
      </c>
      <c r="H597" s="9" t="s">
        <v>2955</v>
      </c>
    </row>
    <row r="598" customFormat="false" ht="64.15" hidden="false" customHeight="false" outlineLevel="0" collapsed="false">
      <c r="A598" s="7" t="n">
        <f aca="false">1+A597</f>
        <v>596</v>
      </c>
      <c r="B598" s="8" t="s">
        <v>2956</v>
      </c>
      <c r="C598" s="9" t="s">
        <v>2957</v>
      </c>
      <c r="D598" s="20" t="n">
        <v>44040</v>
      </c>
      <c r="E598" s="9" t="s">
        <v>2958</v>
      </c>
      <c r="F598" s="9" t="s">
        <v>2959</v>
      </c>
      <c r="G598" s="9" t="s">
        <v>2959</v>
      </c>
      <c r="H598" s="9" t="s">
        <v>2959</v>
      </c>
    </row>
    <row r="599" customFormat="false" ht="111.15" hidden="false" customHeight="false" outlineLevel="0" collapsed="false">
      <c r="A599" s="7" t="n">
        <f aca="false">1+A598</f>
        <v>597</v>
      </c>
      <c r="B599" s="8" t="s">
        <v>2960</v>
      </c>
      <c r="C599" s="9" t="s">
        <v>2961</v>
      </c>
      <c r="D599" s="20" t="n">
        <v>44337</v>
      </c>
      <c r="E599" s="9" t="s">
        <v>2962</v>
      </c>
      <c r="F599" s="9" t="s">
        <v>2963</v>
      </c>
      <c r="G599" s="9" t="s">
        <v>2964</v>
      </c>
      <c r="H599" s="9" t="s">
        <v>2964</v>
      </c>
    </row>
    <row r="600" customFormat="false" ht="64.15" hidden="false" customHeight="false" outlineLevel="0" collapsed="false">
      <c r="A600" s="7" t="n">
        <f aca="false">1+A599</f>
        <v>598</v>
      </c>
      <c r="B600" s="8" t="s">
        <v>2965</v>
      </c>
      <c r="C600" s="9" t="s">
        <v>2966</v>
      </c>
      <c r="D600" s="20" t="n">
        <v>44316</v>
      </c>
      <c r="E600" s="9" t="s">
        <v>2967</v>
      </c>
      <c r="F600" s="9" t="s">
        <v>2968</v>
      </c>
      <c r="G600" s="9" t="s">
        <v>2968</v>
      </c>
      <c r="H600" s="9" t="s">
        <v>2968</v>
      </c>
    </row>
    <row r="601" customFormat="false" ht="79.85" hidden="false" customHeight="false" outlineLevel="0" collapsed="false">
      <c r="A601" s="7" t="n">
        <f aca="false">1+A600</f>
        <v>599</v>
      </c>
      <c r="B601" s="8" t="s">
        <v>2969</v>
      </c>
      <c r="C601" s="9" t="s">
        <v>2970</v>
      </c>
      <c r="D601" s="20" t="n">
        <v>44165</v>
      </c>
      <c r="E601" s="9" t="s">
        <v>2971</v>
      </c>
      <c r="F601" s="9" t="s">
        <v>500</v>
      </c>
      <c r="G601" s="9" t="s">
        <v>500</v>
      </c>
      <c r="H601" s="9" t="s">
        <v>500</v>
      </c>
    </row>
    <row r="602" customFormat="false" ht="111.15" hidden="false" customHeight="false" outlineLevel="0" collapsed="false">
      <c r="A602" s="7" t="n">
        <f aca="false">1+A601</f>
        <v>600</v>
      </c>
      <c r="B602" s="8" t="s">
        <v>2972</v>
      </c>
      <c r="C602" s="9" t="s">
        <v>2973</v>
      </c>
      <c r="D602" s="19" t="n">
        <v>44537</v>
      </c>
      <c r="E602" s="9" t="s">
        <v>2974</v>
      </c>
      <c r="F602" s="9" t="s">
        <v>2975</v>
      </c>
      <c r="G602" s="9" t="s">
        <v>2976</v>
      </c>
      <c r="H602" s="9" t="s">
        <v>2976</v>
      </c>
    </row>
    <row r="603" customFormat="false" ht="48.5" hidden="false" customHeight="false" outlineLevel="0" collapsed="false">
      <c r="A603" s="7" t="n">
        <f aca="false">1+A602</f>
        <v>601</v>
      </c>
      <c r="B603" s="21" t="s">
        <v>2977</v>
      </c>
      <c r="C603" s="22" t="s">
        <v>2978</v>
      </c>
      <c r="D603" s="23" t="n">
        <v>44558</v>
      </c>
      <c r="E603" s="22" t="s">
        <v>2979</v>
      </c>
      <c r="F603" s="22" t="s">
        <v>2980</v>
      </c>
      <c r="G603" s="22" t="s">
        <v>2981</v>
      </c>
      <c r="H603" s="22" t="s">
        <v>2981</v>
      </c>
    </row>
    <row r="604" customFormat="false" ht="95.5" hidden="false" customHeight="false" outlineLevel="0" collapsed="false">
      <c r="A604" s="7" t="n">
        <f aca="false">1+A603</f>
        <v>602</v>
      </c>
      <c r="B604" s="21" t="s">
        <v>2982</v>
      </c>
      <c r="C604" s="22" t="s">
        <v>2983</v>
      </c>
      <c r="D604" s="22" t="s">
        <v>2984</v>
      </c>
      <c r="E604" s="22" t="s">
        <v>2985</v>
      </c>
      <c r="F604" s="22" t="s">
        <v>2986</v>
      </c>
      <c r="G604" s="22" t="s">
        <v>775</v>
      </c>
      <c r="H604" s="22" t="s">
        <v>775</v>
      </c>
    </row>
    <row r="605" customFormat="false" ht="142.5" hidden="false" customHeight="false" outlineLevel="0" collapsed="false">
      <c r="A605" s="7" t="n">
        <f aca="false">1+A604</f>
        <v>603</v>
      </c>
      <c r="B605" s="21" t="s">
        <v>2987</v>
      </c>
      <c r="C605" s="22" t="s">
        <v>2988</v>
      </c>
      <c r="D605" s="23" t="n">
        <v>44579</v>
      </c>
      <c r="E605" s="21" t="s">
        <v>2989</v>
      </c>
      <c r="F605" s="22" t="s">
        <v>2990</v>
      </c>
      <c r="G605" s="22" t="s">
        <v>2991</v>
      </c>
      <c r="H605" s="22" t="s">
        <v>2991</v>
      </c>
    </row>
    <row r="606" customFormat="false" ht="126.85" hidden="false" customHeight="false" outlineLevel="0" collapsed="false">
      <c r="A606" s="7" t="n">
        <f aca="false">1+A605</f>
        <v>604</v>
      </c>
      <c r="B606" s="21" t="s">
        <v>2992</v>
      </c>
      <c r="C606" s="22" t="s">
        <v>2993</v>
      </c>
      <c r="D606" s="24" t="s">
        <v>2994</v>
      </c>
      <c r="E606" s="22" t="s">
        <v>2995</v>
      </c>
      <c r="F606" s="22" t="s">
        <v>2996</v>
      </c>
      <c r="G606" s="22" t="s">
        <v>2996</v>
      </c>
      <c r="H606" s="22" t="s">
        <v>2996</v>
      </c>
    </row>
    <row r="607" customFormat="false" ht="126.85" hidden="false" customHeight="false" outlineLevel="0" collapsed="false">
      <c r="A607" s="7" t="n">
        <f aca="false">1+A606</f>
        <v>605</v>
      </c>
      <c r="B607" s="21" t="s">
        <v>9</v>
      </c>
      <c r="C607" s="22" t="s">
        <v>2997</v>
      </c>
      <c r="D607" s="23" t="n">
        <v>44572</v>
      </c>
      <c r="E607" s="22" t="s">
        <v>12</v>
      </c>
      <c r="F607" s="22" t="s">
        <v>13</v>
      </c>
      <c r="G607" s="22" t="s">
        <v>13</v>
      </c>
      <c r="H607" s="22" t="s">
        <v>14</v>
      </c>
    </row>
    <row r="608" customFormat="false" ht="126.85" hidden="false" customHeight="false" outlineLevel="0" collapsed="false">
      <c r="A608" s="7" t="n">
        <f aca="false">1+A607</f>
        <v>606</v>
      </c>
      <c r="B608" s="21" t="s">
        <v>2998</v>
      </c>
      <c r="C608" s="22" t="s">
        <v>2999</v>
      </c>
      <c r="D608" s="23" t="n">
        <v>44405</v>
      </c>
      <c r="E608" s="22" t="s">
        <v>3000</v>
      </c>
      <c r="F608" s="22" t="s">
        <v>3001</v>
      </c>
      <c r="G608" s="22" t="s">
        <v>3001</v>
      </c>
      <c r="H608" s="22" t="s">
        <v>3002</v>
      </c>
    </row>
    <row r="609" customFormat="false" ht="48.5" hidden="false" customHeight="false" outlineLevel="0" collapsed="false">
      <c r="A609" s="7" t="n">
        <f aca="false">1+A608</f>
        <v>607</v>
      </c>
      <c r="B609" s="21" t="s">
        <v>136</v>
      </c>
      <c r="C609" s="22" t="s">
        <v>3003</v>
      </c>
      <c r="D609" s="24" t="n">
        <v>44580</v>
      </c>
      <c r="E609" s="22" t="s">
        <v>3004</v>
      </c>
      <c r="F609" s="22" t="s">
        <v>3005</v>
      </c>
      <c r="G609" s="22" t="s">
        <v>3005</v>
      </c>
      <c r="H609" s="22" t="s">
        <v>3006</v>
      </c>
    </row>
    <row r="610" customFormat="false" ht="64.15" hidden="false" customHeight="false" outlineLevel="0" collapsed="false">
      <c r="A610" s="7" t="n">
        <f aca="false">1+A609</f>
        <v>608</v>
      </c>
      <c r="B610" s="21" t="s">
        <v>3007</v>
      </c>
      <c r="C610" s="22" t="s">
        <v>3008</v>
      </c>
      <c r="D610" s="23" t="n">
        <v>44540</v>
      </c>
      <c r="E610" s="22" t="s">
        <v>3009</v>
      </c>
      <c r="F610" s="22" t="s">
        <v>3010</v>
      </c>
      <c r="G610" s="22" t="s">
        <v>3011</v>
      </c>
      <c r="H610" s="22" t="s">
        <v>3012</v>
      </c>
    </row>
    <row r="611" customFormat="false" ht="111.15" hidden="false" customHeight="false" outlineLevel="0" collapsed="false">
      <c r="A611" s="7" t="n">
        <f aca="false">1+A610</f>
        <v>609</v>
      </c>
      <c r="B611" s="21" t="s">
        <v>3013</v>
      </c>
      <c r="C611" s="22" t="s">
        <v>3014</v>
      </c>
      <c r="D611" s="23" t="n">
        <v>44594</v>
      </c>
      <c r="E611" s="22" t="s">
        <v>3015</v>
      </c>
      <c r="F611" s="22" t="s">
        <v>3016</v>
      </c>
      <c r="G611" s="22" t="s">
        <v>3017</v>
      </c>
      <c r="H611" s="22" t="s">
        <v>3017</v>
      </c>
    </row>
    <row r="612" customFormat="false" ht="48.5" hidden="false" customHeight="false" outlineLevel="0" collapsed="false">
      <c r="A612" s="7" t="n">
        <f aca="false">1+A611</f>
        <v>610</v>
      </c>
      <c r="B612" s="21" t="s">
        <v>3018</v>
      </c>
      <c r="C612" s="22" t="s">
        <v>3019</v>
      </c>
      <c r="D612" s="23" t="n">
        <v>44554</v>
      </c>
      <c r="E612" s="22" t="s">
        <v>3020</v>
      </c>
      <c r="F612" s="22" t="s">
        <v>3021</v>
      </c>
      <c r="G612" s="22" t="s">
        <v>3022</v>
      </c>
      <c r="H612" s="22" t="s">
        <v>3022</v>
      </c>
    </row>
    <row r="613" customFormat="false" ht="64.15" hidden="false" customHeight="false" outlineLevel="0" collapsed="false">
      <c r="A613" s="7" t="n">
        <f aca="false">1+A612</f>
        <v>611</v>
      </c>
      <c r="B613" s="21" t="s">
        <v>3023</v>
      </c>
      <c r="C613" s="22" t="s">
        <v>3024</v>
      </c>
      <c r="D613" s="23" t="n">
        <v>44587</v>
      </c>
      <c r="E613" s="22" t="s">
        <v>3025</v>
      </c>
      <c r="F613" s="22" t="s">
        <v>3026</v>
      </c>
      <c r="G613" s="22" t="s">
        <v>3026</v>
      </c>
      <c r="H613" s="22" t="s">
        <v>3026</v>
      </c>
    </row>
    <row r="614" customFormat="false" ht="64.15" hidden="false" customHeight="false" outlineLevel="0" collapsed="false">
      <c r="A614" s="7" t="n">
        <f aca="false">1+A613</f>
        <v>612</v>
      </c>
      <c r="B614" s="21" t="s">
        <v>3027</v>
      </c>
      <c r="C614" s="22" t="s">
        <v>3028</v>
      </c>
      <c r="D614" s="23" t="n">
        <v>44586</v>
      </c>
      <c r="E614" s="22" t="s">
        <v>3029</v>
      </c>
      <c r="F614" s="22" t="s">
        <v>3026</v>
      </c>
      <c r="G614" s="22" t="s">
        <v>3026</v>
      </c>
      <c r="H614" s="22" t="s">
        <v>3026</v>
      </c>
    </row>
    <row r="615" customFormat="false" ht="64.15" hidden="false" customHeight="false" outlineLevel="0" collapsed="false">
      <c r="A615" s="7" t="n">
        <f aca="false">1+A614</f>
        <v>613</v>
      </c>
      <c r="B615" s="21" t="s">
        <v>3030</v>
      </c>
      <c r="C615" s="22" t="s">
        <v>3031</v>
      </c>
      <c r="D615" s="23" t="n">
        <v>44526</v>
      </c>
      <c r="E615" s="22" t="s">
        <v>3032</v>
      </c>
      <c r="F615" s="22" t="s">
        <v>3033</v>
      </c>
      <c r="G615" s="22" t="s">
        <v>3034</v>
      </c>
      <c r="H615" s="22" t="s">
        <v>3034</v>
      </c>
    </row>
    <row r="616" customFormat="false" ht="354" hidden="false" customHeight="true" outlineLevel="0" collapsed="false">
      <c r="A616" s="7" t="n">
        <f aca="false">1+A615</f>
        <v>614</v>
      </c>
      <c r="B616" s="21" t="s">
        <v>3035</v>
      </c>
      <c r="C616" s="22" t="s">
        <v>3036</v>
      </c>
      <c r="D616" s="23" t="n">
        <v>44470</v>
      </c>
      <c r="E616" s="22" t="s">
        <v>3037</v>
      </c>
      <c r="F616" s="22" t="s">
        <v>159</v>
      </c>
      <c r="G616" s="22" t="s">
        <v>159</v>
      </c>
      <c r="H616" s="22" t="s">
        <v>3038</v>
      </c>
    </row>
    <row r="617" customFormat="false" ht="166.5" hidden="false" customHeight="true" outlineLevel="0" collapsed="false">
      <c r="A617" s="7" t="n">
        <f aca="false">1+A616</f>
        <v>615</v>
      </c>
      <c r="B617" s="21" t="s">
        <v>3039</v>
      </c>
      <c r="C617" s="22" t="s">
        <v>3040</v>
      </c>
      <c r="D617" s="23" t="n">
        <v>44467</v>
      </c>
      <c r="E617" s="22" t="s">
        <v>3041</v>
      </c>
      <c r="F617" s="22" t="s">
        <v>3042</v>
      </c>
      <c r="G617" s="22" t="s">
        <v>3043</v>
      </c>
      <c r="H617" s="22" t="s">
        <v>3043</v>
      </c>
    </row>
    <row r="618" customFormat="false" ht="78.75" hidden="false" customHeight="true" outlineLevel="0" collapsed="false">
      <c r="A618" s="7" t="n">
        <f aca="false">1+A617</f>
        <v>616</v>
      </c>
      <c r="B618" s="21" t="s">
        <v>3044</v>
      </c>
      <c r="C618" s="22" t="s">
        <v>3045</v>
      </c>
      <c r="D618" s="23" t="n">
        <v>43301</v>
      </c>
      <c r="E618" s="22" t="s">
        <v>3046</v>
      </c>
      <c r="F618" s="22" t="s">
        <v>3047</v>
      </c>
      <c r="G618" s="22" t="s">
        <v>3011</v>
      </c>
      <c r="H618" s="22" t="s">
        <v>3048</v>
      </c>
    </row>
    <row r="619" customFormat="false" ht="78.75" hidden="false" customHeight="true" outlineLevel="0" collapsed="false">
      <c r="A619" s="7" t="n">
        <f aca="false">1+A618</f>
        <v>617</v>
      </c>
      <c r="B619" s="21" t="s">
        <v>3049</v>
      </c>
      <c r="C619" s="22" t="s">
        <v>3050</v>
      </c>
      <c r="D619" s="23" t="n">
        <v>43301</v>
      </c>
      <c r="E619" s="22" t="s">
        <v>3051</v>
      </c>
      <c r="F619" s="22" t="s">
        <v>3052</v>
      </c>
      <c r="G619" s="22" t="s">
        <v>3048</v>
      </c>
      <c r="H619" s="22" t="s">
        <v>3048</v>
      </c>
    </row>
    <row r="620" customFormat="false" ht="173.85" hidden="false" customHeight="false" outlineLevel="0" collapsed="false">
      <c r="A620" s="7" t="n">
        <f aca="false">1+A619</f>
        <v>618</v>
      </c>
      <c r="B620" s="21" t="s">
        <v>3053</v>
      </c>
      <c r="C620" s="22" t="s">
        <v>3054</v>
      </c>
      <c r="D620" s="23" t="n">
        <v>44601</v>
      </c>
      <c r="E620" s="22" t="s">
        <v>3055</v>
      </c>
      <c r="F620" s="22" t="s">
        <v>42</v>
      </c>
      <c r="G620" s="22" t="s">
        <v>3005</v>
      </c>
      <c r="H620" s="22" t="s">
        <v>42</v>
      </c>
    </row>
    <row r="621" customFormat="false" ht="64.15" hidden="false" customHeight="false" outlineLevel="0" collapsed="false">
      <c r="A621" s="7" t="n">
        <f aca="false">1+A620</f>
        <v>619</v>
      </c>
      <c r="B621" s="21" t="s">
        <v>3056</v>
      </c>
      <c r="C621" s="22" t="s">
        <v>3057</v>
      </c>
      <c r="D621" s="23" t="n">
        <v>44196</v>
      </c>
      <c r="E621" s="22" t="s">
        <v>3058</v>
      </c>
      <c r="F621" s="22" t="s">
        <v>3059</v>
      </c>
      <c r="G621" s="22" t="s">
        <v>3060</v>
      </c>
      <c r="H621" s="22" t="s">
        <v>3061</v>
      </c>
    </row>
    <row r="622" customFormat="false" ht="79.85" hidden="false" customHeight="false" outlineLevel="0" collapsed="false">
      <c r="A622" s="7" t="n">
        <f aca="false">1+A621</f>
        <v>620</v>
      </c>
      <c r="B622" s="21" t="s">
        <v>770</v>
      </c>
      <c r="C622" s="22" t="s">
        <v>3062</v>
      </c>
      <c r="D622" s="23" t="n">
        <v>44560</v>
      </c>
      <c r="E622" s="22" t="s">
        <v>3063</v>
      </c>
      <c r="F622" s="22" t="s">
        <v>3064</v>
      </c>
      <c r="G622" s="22" t="s">
        <v>3065</v>
      </c>
      <c r="H622" s="22" t="s">
        <v>3065</v>
      </c>
    </row>
    <row r="623" customFormat="false" ht="111.15" hidden="false" customHeight="false" outlineLevel="0" collapsed="false">
      <c r="A623" s="7" t="n">
        <f aca="false">1+A622</f>
        <v>621</v>
      </c>
      <c r="B623" s="21" t="s">
        <v>3066</v>
      </c>
      <c r="C623" s="22" t="s">
        <v>3067</v>
      </c>
      <c r="D623" s="23" t="n">
        <v>43803</v>
      </c>
      <c r="E623" s="22" t="s">
        <v>3068</v>
      </c>
      <c r="F623" s="22" t="s">
        <v>3069</v>
      </c>
      <c r="G623" s="22" t="s">
        <v>3070</v>
      </c>
      <c r="H623" s="22" t="s">
        <v>3071</v>
      </c>
    </row>
    <row r="624" customFormat="false" ht="64.15" hidden="false" customHeight="false" outlineLevel="0" collapsed="false">
      <c r="A624" s="7" t="n">
        <f aca="false">1+A623</f>
        <v>622</v>
      </c>
      <c r="B624" s="21" t="s">
        <v>3072</v>
      </c>
      <c r="C624" s="22" t="s">
        <v>3073</v>
      </c>
      <c r="D624" s="23" t="n">
        <v>44603</v>
      </c>
      <c r="E624" s="22" t="s">
        <v>3074</v>
      </c>
      <c r="F624" s="22" t="s">
        <v>3075</v>
      </c>
      <c r="G624" s="22" t="s">
        <v>3076</v>
      </c>
      <c r="H624" s="22" t="s">
        <v>3076</v>
      </c>
    </row>
    <row r="625" customFormat="false" ht="95.5" hidden="false" customHeight="false" outlineLevel="0" collapsed="false">
      <c r="A625" s="7" t="n">
        <f aca="false">1+A624</f>
        <v>623</v>
      </c>
      <c r="B625" s="21" t="s">
        <v>3077</v>
      </c>
      <c r="C625" s="22" t="s">
        <v>3078</v>
      </c>
      <c r="D625" s="23" t="n">
        <v>44515</v>
      </c>
      <c r="E625" s="22" t="s">
        <v>3079</v>
      </c>
      <c r="F625" s="22" t="s">
        <v>3080</v>
      </c>
      <c r="G625" s="22" t="s">
        <v>3081</v>
      </c>
      <c r="H625" s="22" t="s">
        <v>3082</v>
      </c>
    </row>
    <row r="626" customFormat="false" ht="95.5" hidden="false" customHeight="false" outlineLevel="0" collapsed="false">
      <c r="A626" s="7" t="n">
        <f aca="false">1+A625</f>
        <v>624</v>
      </c>
      <c r="B626" s="21" t="s">
        <v>3083</v>
      </c>
      <c r="C626" s="22" t="s">
        <v>3078</v>
      </c>
      <c r="D626" s="23" t="n">
        <v>44515</v>
      </c>
      <c r="E626" s="22" t="s">
        <v>3084</v>
      </c>
      <c r="F626" s="22" t="s">
        <v>3080</v>
      </c>
      <c r="G626" s="22" t="s">
        <v>3081</v>
      </c>
      <c r="H626" s="22" t="s">
        <v>3085</v>
      </c>
    </row>
    <row r="627" customFormat="false" ht="361.9" hidden="false" customHeight="false" outlineLevel="0" collapsed="false">
      <c r="A627" s="7" t="n">
        <f aca="false">1+A626</f>
        <v>625</v>
      </c>
      <c r="B627" s="21" t="s">
        <v>3086</v>
      </c>
      <c r="C627" s="22" t="s">
        <v>3087</v>
      </c>
      <c r="D627" s="23" t="n">
        <v>44587</v>
      </c>
      <c r="E627" s="22" t="s">
        <v>3088</v>
      </c>
      <c r="F627" s="22" t="s">
        <v>3089</v>
      </c>
      <c r="G627" s="22" t="s">
        <v>3089</v>
      </c>
      <c r="H627" s="22" t="s">
        <v>590</v>
      </c>
    </row>
    <row r="628" customFormat="false" ht="64.15" hidden="false" customHeight="false" outlineLevel="0" collapsed="false">
      <c r="A628" s="7" t="n">
        <f aca="false">1+A627</f>
        <v>626</v>
      </c>
      <c r="B628" s="21" t="s">
        <v>3090</v>
      </c>
      <c r="C628" s="22" t="s">
        <v>3091</v>
      </c>
      <c r="D628" s="23" t="n">
        <v>44603</v>
      </c>
      <c r="E628" s="22" t="s">
        <v>3092</v>
      </c>
      <c r="F628" s="22" t="s">
        <v>3093</v>
      </c>
      <c r="G628" s="22" t="s">
        <v>3094</v>
      </c>
      <c r="H628" s="22" t="s">
        <v>3094</v>
      </c>
    </row>
    <row r="629" customFormat="false" ht="64.15" hidden="false" customHeight="false" outlineLevel="0" collapsed="false">
      <c r="A629" s="7" t="n">
        <f aca="false">1+A628</f>
        <v>627</v>
      </c>
      <c r="B629" s="21" t="s">
        <v>3095</v>
      </c>
      <c r="C629" s="22" t="s">
        <v>3096</v>
      </c>
      <c r="D629" s="23" t="n">
        <v>44546</v>
      </c>
      <c r="E629" s="22" t="s">
        <v>3097</v>
      </c>
      <c r="F629" s="22" t="s">
        <v>3098</v>
      </c>
      <c r="G629" s="22" t="s">
        <v>3099</v>
      </c>
      <c r="H629" s="22" t="s">
        <v>3099</v>
      </c>
    </row>
    <row r="630" customFormat="false" ht="79.85" hidden="false" customHeight="false" outlineLevel="0" collapsed="false">
      <c r="A630" s="7" t="n">
        <f aca="false">1+A629</f>
        <v>628</v>
      </c>
      <c r="B630" s="21" t="s">
        <v>3100</v>
      </c>
      <c r="C630" s="22" t="s">
        <v>3101</v>
      </c>
      <c r="D630" s="23" t="n">
        <v>44473</v>
      </c>
      <c r="E630" s="22" t="s">
        <v>3102</v>
      </c>
      <c r="F630" s="22" t="s">
        <v>159</v>
      </c>
      <c r="G630" s="22" t="s">
        <v>159</v>
      </c>
      <c r="H630" s="22" t="s">
        <v>159</v>
      </c>
    </row>
    <row r="631" customFormat="false" ht="64.15" hidden="false" customHeight="false" outlineLevel="0" collapsed="false">
      <c r="A631" s="7" t="n">
        <f aca="false">1+A630</f>
        <v>629</v>
      </c>
      <c r="B631" s="25" t="s">
        <v>3103</v>
      </c>
      <c r="C631" s="13" t="s">
        <v>3104</v>
      </c>
      <c r="D631" s="12" t="n">
        <v>44195</v>
      </c>
      <c r="E631" s="13" t="s">
        <v>3105</v>
      </c>
      <c r="F631" s="13" t="s">
        <v>3106</v>
      </c>
      <c r="G631" s="13" t="s">
        <v>3107</v>
      </c>
      <c r="H631" s="13" t="s">
        <v>3107</v>
      </c>
    </row>
    <row r="632" customFormat="false" ht="32.8" hidden="false" customHeight="false" outlineLevel="0" collapsed="false">
      <c r="A632" s="7" t="n">
        <f aca="false">1+A631</f>
        <v>630</v>
      </c>
      <c r="B632" s="26" t="s">
        <v>684</v>
      </c>
      <c r="C632" s="13" t="s">
        <v>3108</v>
      </c>
      <c r="D632" s="12" t="n">
        <v>44601</v>
      </c>
      <c r="E632" s="13" t="s">
        <v>3109</v>
      </c>
      <c r="F632" s="13" t="s">
        <v>3110</v>
      </c>
      <c r="G632" s="13" t="s">
        <v>3111</v>
      </c>
      <c r="H632" s="13" t="s">
        <v>3111</v>
      </c>
    </row>
    <row r="633" customFormat="false" ht="81.75" hidden="false" customHeight="true" outlineLevel="0" collapsed="false">
      <c r="A633" s="7" t="n">
        <f aca="false">1+A632</f>
        <v>631</v>
      </c>
      <c r="B633" s="26" t="s">
        <v>3112</v>
      </c>
      <c r="C633" s="13" t="s">
        <v>3113</v>
      </c>
      <c r="D633" s="12" t="n">
        <v>44616</v>
      </c>
      <c r="E633" s="13" t="s">
        <v>3114</v>
      </c>
      <c r="F633" s="13" t="s">
        <v>42</v>
      </c>
      <c r="G633" s="13" t="s">
        <v>3115</v>
      </c>
      <c r="H633" s="13" t="s">
        <v>3115</v>
      </c>
    </row>
    <row r="634" customFormat="false" ht="129" hidden="false" customHeight="true" outlineLevel="0" collapsed="false">
      <c r="A634" s="7" t="n">
        <f aca="false">1+A633</f>
        <v>632</v>
      </c>
      <c r="B634" s="26" t="s">
        <v>3116</v>
      </c>
      <c r="C634" s="13" t="s">
        <v>3117</v>
      </c>
      <c r="D634" s="12" t="n">
        <v>44477</v>
      </c>
      <c r="E634" s="13" t="s">
        <v>3118</v>
      </c>
      <c r="F634" s="13" t="s">
        <v>3119</v>
      </c>
      <c r="G634" s="13" t="s">
        <v>3119</v>
      </c>
      <c r="H634" s="13" t="s">
        <v>3120</v>
      </c>
    </row>
    <row r="635" customFormat="false" ht="153" hidden="false" customHeight="true" outlineLevel="0" collapsed="false">
      <c r="A635" s="7" t="n">
        <f aca="false">1+A634</f>
        <v>633</v>
      </c>
      <c r="B635" s="26" t="s">
        <v>3121</v>
      </c>
      <c r="C635" s="13" t="s">
        <v>3122</v>
      </c>
      <c r="D635" s="12" t="n">
        <v>44629</v>
      </c>
      <c r="E635" s="13" t="s">
        <v>3123</v>
      </c>
      <c r="F635" s="13" t="s">
        <v>3124</v>
      </c>
      <c r="G635" s="13" t="s">
        <v>3125</v>
      </c>
      <c r="H635" s="13" t="s">
        <v>3125</v>
      </c>
    </row>
    <row r="636" customFormat="false" ht="96" hidden="false" customHeight="true" outlineLevel="0" collapsed="false">
      <c r="A636" s="7" t="n">
        <f aca="false">1+A635</f>
        <v>634</v>
      </c>
      <c r="B636" s="26" t="s">
        <v>3126</v>
      </c>
      <c r="C636" s="13" t="s">
        <v>3127</v>
      </c>
      <c r="D636" s="12" t="n">
        <v>44554</v>
      </c>
      <c r="E636" s="13" t="s">
        <v>3128</v>
      </c>
      <c r="F636" s="13" t="s">
        <v>3129</v>
      </c>
      <c r="G636" s="13" t="s">
        <v>3130</v>
      </c>
      <c r="H636" s="13" t="s">
        <v>3130</v>
      </c>
    </row>
    <row r="637" customFormat="false" ht="93" hidden="false" customHeight="true" outlineLevel="0" collapsed="false">
      <c r="A637" s="7" t="n">
        <f aca="false">1+A636</f>
        <v>635</v>
      </c>
      <c r="B637" s="26" t="s">
        <v>3131</v>
      </c>
      <c r="C637" s="13" t="s">
        <v>3132</v>
      </c>
      <c r="D637" s="12" t="n">
        <v>44475</v>
      </c>
      <c r="E637" s="13" t="s">
        <v>3133</v>
      </c>
      <c r="F637" s="13" t="s">
        <v>3134</v>
      </c>
      <c r="G637" s="13" t="s">
        <v>3134</v>
      </c>
      <c r="H637" s="13" t="s">
        <v>3134</v>
      </c>
    </row>
    <row r="638" customFormat="false" ht="90" hidden="false" customHeight="true" outlineLevel="0" collapsed="false">
      <c r="A638" s="7" t="n">
        <f aca="false">1+A637</f>
        <v>636</v>
      </c>
      <c r="B638" s="26" t="s">
        <v>3135</v>
      </c>
      <c r="C638" s="13" t="s">
        <v>3136</v>
      </c>
      <c r="D638" s="12" t="n">
        <v>44634</v>
      </c>
      <c r="E638" s="13" t="s">
        <v>3137</v>
      </c>
      <c r="F638" s="13" t="s">
        <v>3138</v>
      </c>
      <c r="G638" s="13" t="s">
        <v>229</v>
      </c>
      <c r="H638" s="13" t="s">
        <v>229</v>
      </c>
    </row>
    <row r="639" customFormat="false" ht="90" hidden="false" customHeight="true" outlineLevel="0" collapsed="false">
      <c r="A639" s="7" t="n">
        <f aca="false">1+A638</f>
        <v>637</v>
      </c>
      <c r="B639" s="26" t="s">
        <v>3139</v>
      </c>
      <c r="C639" s="13" t="s">
        <v>3140</v>
      </c>
      <c r="D639" s="12" t="n">
        <v>44560</v>
      </c>
      <c r="E639" s="13" t="s">
        <v>3141</v>
      </c>
      <c r="F639" s="13" t="s">
        <v>3142</v>
      </c>
      <c r="G639" s="13" t="s">
        <v>512</v>
      </c>
      <c r="H639" s="13" t="s">
        <v>512</v>
      </c>
    </row>
    <row r="640" customFormat="false" ht="36" hidden="false" customHeight="true" outlineLevel="0" collapsed="false">
      <c r="A640" s="7" t="n">
        <f aca="false">1+A639</f>
        <v>638</v>
      </c>
      <c r="B640" s="26" t="s">
        <v>3143</v>
      </c>
      <c r="C640" s="13" t="s">
        <v>3144</v>
      </c>
      <c r="D640" s="12" t="n">
        <v>44620</v>
      </c>
      <c r="E640" s="13" t="s">
        <v>3145</v>
      </c>
      <c r="F640" s="13" t="s">
        <v>159</v>
      </c>
      <c r="G640" s="13" t="s">
        <v>159</v>
      </c>
      <c r="H640" s="13" t="s">
        <v>159</v>
      </c>
    </row>
    <row r="641" customFormat="false" ht="118.5" hidden="false" customHeight="true" outlineLevel="0" collapsed="false">
      <c r="A641" s="7" t="n">
        <f aca="false">1+A640</f>
        <v>639</v>
      </c>
      <c r="B641" s="26" t="s">
        <v>3146</v>
      </c>
      <c r="C641" s="13" t="s">
        <v>3147</v>
      </c>
      <c r="D641" s="12" t="n">
        <v>44523</v>
      </c>
      <c r="E641" s="13" t="s">
        <v>3148</v>
      </c>
      <c r="F641" s="13" t="s">
        <v>3149</v>
      </c>
      <c r="G641" s="13" t="s">
        <v>3150</v>
      </c>
      <c r="H641" s="13" t="s">
        <v>3151</v>
      </c>
    </row>
    <row r="642" customFormat="false" ht="48.75" hidden="false" customHeight="true" outlineLevel="0" collapsed="false">
      <c r="A642" s="7" t="n">
        <f aca="false">1+A641</f>
        <v>640</v>
      </c>
      <c r="B642" s="26" t="s">
        <v>501</v>
      </c>
      <c r="C642" s="13" t="s">
        <v>3152</v>
      </c>
      <c r="D642" s="12" t="n">
        <v>44453</v>
      </c>
      <c r="E642" s="13" t="s">
        <v>3153</v>
      </c>
      <c r="F642" s="13" t="s">
        <v>1308</v>
      </c>
      <c r="G642" s="13" t="s">
        <v>1308</v>
      </c>
      <c r="H642" s="13" t="s">
        <v>1308</v>
      </c>
    </row>
    <row r="643" customFormat="false" ht="48.75" hidden="false" customHeight="true" outlineLevel="0" collapsed="false">
      <c r="A643" s="7" t="n">
        <f aca="false">1+A642</f>
        <v>641</v>
      </c>
      <c r="B643" s="26" t="s">
        <v>3154</v>
      </c>
      <c r="C643" s="13" t="s">
        <v>3155</v>
      </c>
      <c r="D643" s="12" t="n">
        <v>44641</v>
      </c>
      <c r="E643" s="13" t="s">
        <v>3156</v>
      </c>
      <c r="F643" s="13" t="s">
        <v>159</v>
      </c>
      <c r="G643" s="13" t="s">
        <v>159</v>
      </c>
      <c r="H643" s="13" t="s">
        <v>160</v>
      </c>
    </row>
    <row r="644" customFormat="false" ht="70.5" hidden="false" customHeight="true" outlineLevel="0" collapsed="false">
      <c r="A644" s="7" t="n">
        <f aca="false">1+A643</f>
        <v>642</v>
      </c>
      <c r="B644" s="26" t="s">
        <v>3157</v>
      </c>
      <c r="C644" s="13" t="s">
        <v>3158</v>
      </c>
      <c r="D644" s="12" t="n">
        <v>44630</v>
      </c>
      <c r="E644" s="13" t="s">
        <v>3159</v>
      </c>
      <c r="F644" s="13" t="s">
        <v>3160</v>
      </c>
      <c r="G644" s="13" t="s">
        <v>302</v>
      </c>
      <c r="H644" s="13" t="s">
        <v>302</v>
      </c>
    </row>
    <row r="645" customFormat="false" ht="58.5" hidden="false" customHeight="true" outlineLevel="0" collapsed="false">
      <c r="A645" s="7" t="n">
        <f aca="false">1+A644</f>
        <v>643</v>
      </c>
      <c r="B645" s="26" t="s">
        <v>3161</v>
      </c>
      <c r="C645" s="13" t="s">
        <v>3162</v>
      </c>
      <c r="D645" s="12" t="n">
        <v>44643</v>
      </c>
      <c r="E645" s="13" t="s">
        <v>3163</v>
      </c>
      <c r="F645" s="13" t="s">
        <v>3164</v>
      </c>
      <c r="G645" s="13" t="s">
        <v>3076</v>
      </c>
      <c r="H645" s="13" t="s">
        <v>3076</v>
      </c>
    </row>
    <row r="646" customFormat="false" ht="105.75" hidden="false" customHeight="true" outlineLevel="0" collapsed="false">
      <c r="A646" s="7" t="n">
        <f aca="false">1+A645</f>
        <v>644</v>
      </c>
      <c r="B646" s="26" t="s">
        <v>3165</v>
      </c>
      <c r="C646" s="13" t="s">
        <v>3166</v>
      </c>
      <c r="D646" s="12" t="n">
        <v>44195</v>
      </c>
      <c r="E646" s="13" t="s">
        <v>3167</v>
      </c>
      <c r="F646" s="13" t="s">
        <v>3168</v>
      </c>
      <c r="G646" s="13" t="s">
        <v>3169</v>
      </c>
      <c r="H646" s="13" t="s">
        <v>3168</v>
      </c>
    </row>
    <row r="647" customFormat="false" ht="162" hidden="false" customHeight="true" outlineLevel="0" collapsed="false">
      <c r="A647" s="7" t="n">
        <f aca="false">1+A646</f>
        <v>645</v>
      </c>
      <c r="B647" s="26" t="s">
        <v>3170</v>
      </c>
      <c r="C647" s="13" t="s">
        <v>3171</v>
      </c>
      <c r="D647" s="12" t="n">
        <v>44594</v>
      </c>
      <c r="E647" s="13" t="s">
        <v>3172</v>
      </c>
      <c r="F647" s="13" t="s">
        <v>3173</v>
      </c>
      <c r="G647" s="13" t="s">
        <v>3174</v>
      </c>
      <c r="H647" s="13" t="s">
        <v>3174</v>
      </c>
    </row>
    <row r="648" customFormat="false" ht="78.75" hidden="false" customHeight="true" outlineLevel="0" collapsed="false">
      <c r="A648" s="7" t="n">
        <f aca="false">1+A647</f>
        <v>646</v>
      </c>
      <c r="B648" s="26" t="s">
        <v>3175</v>
      </c>
      <c r="C648" s="13" t="s">
        <v>3176</v>
      </c>
      <c r="D648" s="12" t="n">
        <v>44334</v>
      </c>
      <c r="E648" s="13" t="s">
        <v>3177</v>
      </c>
      <c r="F648" s="13" t="s">
        <v>3010</v>
      </c>
      <c r="G648" s="13" t="s">
        <v>3178</v>
      </c>
      <c r="H648" s="13" t="s">
        <v>3179</v>
      </c>
    </row>
    <row r="649" customFormat="false" ht="78.75" hidden="false" customHeight="true" outlineLevel="0" collapsed="false">
      <c r="A649" s="7" t="n">
        <f aca="false">1+A648</f>
        <v>647</v>
      </c>
      <c r="B649" s="26" t="s">
        <v>3180</v>
      </c>
      <c r="C649" s="13" t="s">
        <v>3181</v>
      </c>
      <c r="D649" s="12" t="n">
        <v>44621</v>
      </c>
      <c r="E649" s="13" t="s">
        <v>3182</v>
      </c>
      <c r="F649" s="13" t="s">
        <v>3183</v>
      </c>
      <c r="G649" s="13" t="s">
        <v>3183</v>
      </c>
      <c r="H649" s="13" t="s">
        <v>3184</v>
      </c>
    </row>
    <row r="650" customFormat="false" ht="145.5" hidden="false" customHeight="true" outlineLevel="0" collapsed="false">
      <c r="A650" s="7" t="n">
        <f aca="false">1+A649</f>
        <v>648</v>
      </c>
      <c r="B650" s="26" t="s">
        <v>3185</v>
      </c>
      <c r="C650" s="13" t="s">
        <v>3186</v>
      </c>
      <c r="D650" s="12" t="n">
        <v>44641</v>
      </c>
      <c r="E650" s="13" t="s">
        <v>3187</v>
      </c>
      <c r="F650" s="13" t="s">
        <v>42</v>
      </c>
      <c r="G650" s="13" t="s">
        <v>2043</v>
      </c>
      <c r="H650" s="13" t="s">
        <v>3188</v>
      </c>
    </row>
    <row r="651" customFormat="false" ht="102" hidden="false" customHeight="true" outlineLevel="0" collapsed="false">
      <c r="A651" s="7" t="n">
        <f aca="false">1+A650</f>
        <v>649</v>
      </c>
      <c r="B651" s="26" t="s">
        <v>3189</v>
      </c>
      <c r="C651" s="13" t="s">
        <v>3190</v>
      </c>
      <c r="D651" s="12" t="n">
        <v>44594</v>
      </c>
      <c r="E651" s="13" t="s">
        <v>3191</v>
      </c>
      <c r="F651" s="13" t="s">
        <v>3192</v>
      </c>
      <c r="G651" s="13" t="s">
        <v>3192</v>
      </c>
      <c r="H651" s="13" t="s">
        <v>3192</v>
      </c>
    </row>
    <row r="652" customFormat="false" ht="113.25" hidden="false" customHeight="true" outlineLevel="0" collapsed="false">
      <c r="A652" s="7" t="n">
        <f aca="false">1+A651</f>
        <v>650</v>
      </c>
      <c r="B652" s="26" t="s">
        <v>3193</v>
      </c>
      <c r="C652" s="13" t="s">
        <v>3194</v>
      </c>
      <c r="D652" s="12" t="n">
        <v>44546</v>
      </c>
      <c r="E652" s="13" t="s">
        <v>3195</v>
      </c>
      <c r="F652" s="13" t="s">
        <v>42</v>
      </c>
      <c r="G652" s="13" t="s">
        <v>3196</v>
      </c>
      <c r="H652" s="13" t="s">
        <v>42</v>
      </c>
    </row>
    <row r="653" customFormat="false" ht="87" hidden="false" customHeight="true" outlineLevel="0" collapsed="false">
      <c r="A653" s="7" t="n">
        <f aca="false">1+A652</f>
        <v>651</v>
      </c>
      <c r="B653" s="26" t="s">
        <v>3197</v>
      </c>
      <c r="C653" s="13" t="s">
        <v>3198</v>
      </c>
      <c r="D653" s="12" t="n">
        <v>44560</v>
      </c>
      <c r="E653" s="13" t="s">
        <v>3199</v>
      </c>
      <c r="F653" s="13" t="s">
        <v>3200</v>
      </c>
      <c r="G653" s="13" t="s">
        <v>3201</v>
      </c>
      <c r="H653" s="13" t="s">
        <v>3201</v>
      </c>
    </row>
    <row r="654" customFormat="false" ht="135.75" hidden="false" customHeight="true" outlineLevel="0" collapsed="false">
      <c r="A654" s="7" t="n">
        <f aca="false">1+A653</f>
        <v>652</v>
      </c>
      <c r="B654" s="26" t="s">
        <v>3202</v>
      </c>
      <c r="C654" s="13" t="s">
        <v>3203</v>
      </c>
      <c r="D654" s="12" t="n">
        <v>44649</v>
      </c>
      <c r="E654" s="13" t="s">
        <v>3204</v>
      </c>
      <c r="F654" s="13" t="s">
        <v>3205</v>
      </c>
      <c r="G654" s="13" t="s">
        <v>3205</v>
      </c>
      <c r="H654" s="13" t="s">
        <v>3205</v>
      </c>
    </row>
    <row r="655" customFormat="false" ht="52.5" hidden="false" customHeight="true" outlineLevel="0" collapsed="false">
      <c r="A655" s="7" t="n">
        <f aca="false">1+A654</f>
        <v>653</v>
      </c>
      <c r="B655" s="26" t="s">
        <v>3206</v>
      </c>
      <c r="C655" s="13" t="s">
        <v>3207</v>
      </c>
      <c r="D655" s="12" t="n">
        <v>44552</v>
      </c>
      <c r="E655" s="13" t="s">
        <v>3208</v>
      </c>
      <c r="F655" s="13" t="s">
        <v>3209</v>
      </c>
      <c r="G655" s="13" t="s">
        <v>1366</v>
      </c>
      <c r="H655" s="13" t="s">
        <v>1366</v>
      </c>
    </row>
    <row r="656" customFormat="false" ht="52.5" hidden="false" customHeight="true" outlineLevel="0" collapsed="false">
      <c r="A656" s="7" t="n">
        <f aca="false">1+A655</f>
        <v>654</v>
      </c>
      <c r="B656" s="26" t="s">
        <v>136</v>
      </c>
      <c r="C656" s="13" t="s">
        <v>3210</v>
      </c>
      <c r="D656" s="12" t="n">
        <v>44637</v>
      </c>
      <c r="E656" s="13" t="s">
        <v>3211</v>
      </c>
      <c r="F656" s="13" t="s">
        <v>42</v>
      </c>
      <c r="G656" s="13" t="s">
        <v>140</v>
      </c>
      <c r="H656" s="13" t="s">
        <v>140</v>
      </c>
    </row>
    <row r="657" customFormat="false" ht="141" hidden="false" customHeight="true" outlineLevel="0" collapsed="false">
      <c r="A657" s="7" t="n">
        <f aca="false">1+A656</f>
        <v>655</v>
      </c>
      <c r="B657" s="26" t="s">
        <v>3212</v>
      </c>
      <c r="C657" s="13" t="s">
        <v>3213</v>
      </c>
      <c r="D657" s="12" t="n">
        <v>43808</v>
      </c>
      <c r="E657" s="13" t="s">
        <v>3214</v>
      </c>
      <c r="F657" s="13" t="s">
        <v>3215</v>
      </c>
      <c r="G657" s="13" t="s">
        <v>3216</v>
      </c>
      <c r="H657" s="13" t="s">
        <v>3216</v>
      </c>
    </row>
    <row r="658" customFormat="false" ht="60.75" hidden="false" customHeight="true" outlineLevel="0" collapsed="false">
      <c r="A658" s="7" t="n">
        <f aca="false">1+A657</f>
        <v>656</v>
      </c>
      <c r="B658" s="26" t="s">
        <v>3217</v>
      </c>
      <c r="C658" s="13" t="s">
        <v>3218</v>
      </c>
      <c r="D658" s="12" t="n">
        <v>44588</v>
      </c>
      <c r="E658" s="13" t="s">
        <v>3219</v>
      </c>
      <c r="F658" s="13" t="s">
        <v>3220</v>
      </c>
      <c r="G658" s="13" t="s">
        <v>3221</v>
      </c>
      <c r="H658" s="13" t="s">
        <v>3221</v>
      </c>
    </row>
    <row r="659" customFormat="false" ht="90.75" hidden="false" customHeight="true" outlineLevel="0" collapsed="false">
      <c r="A659" s="7" t="n">
        <f aca="false">1+A658</f>
        <v>657</v>
      </c>
      <c r="B659" s="26" t="s">
        <v>3222</v>
      </c>
      <c r="C659" s="13" t="s">
        <v>3223</v>
      </c>
      <c r="D659" s="12" t="n">
        <v>44413</v>
      </c>
      <c r="E659" s="13" t="s">
        <v>3224</v>
      </c>
      <c r="F659" s="13" t="s">
        <v>3225</v>
      </c>
      <c r="G659" s="13" t="s">
        <v>3226</v>
      </c>
      <c r="H659" s="13" t="s">
        <v>3226</v>
      </c>
    </row>
    <row r="660" customFormat="false" ht="60" hidden="false" customHeight="true" outlineLevel="0" collapsed="false">
      <c r="A660" s="7" t="n">
        <f aca="false">1+A659</f>
        <v>658</v>
      </c>
      <c r="B660" s="26" t="s">
        <v>3227</v>
      </c>
      <c r="C660" s="13" t="s">
        <v>3228</v>
      </c>
      <c r="D660" s="12" t="n">
        <v>44643</v>
      </c>
      <c r="E660" s="13" t="s">
        <v>3229</v>
      </c>
      <c r="F660" s="13" t="s">
        <v>3230</v>
      </c>
      <c r="G660" s="13" t="s">
        <v>3231</v>
      </c>
      <c r="H660" s="13" t="s">
        <v>3231</v>
      </c>
    </row>
    <row r="661" customFormat="false" ht="81" hidden="false" customHeight="true" outlineLevel="0" collapsed="false">
      <c r="A661" s="7" t="n">
        <f aca="false">1+A660</f>
        <v>659</v>
      </c>
      <c r="B661" s="26" t="s">
        <v>3232</v>
      </c>
      <c r="C661" s="13" t="s">
        <v>3233</v>
      </c>
      <c r="D661" s="12" t="n">
        <v>44665</v>
      </c>
      <c r="E661" s="13" t="s">
        <v>3234</v>
      </c>
      <c r="F661" s="13" t="s">
        <v>3235</v>
      </c>
      <c r="G661" s="13" t="s">
        <v>3236</v>
      </c>
      <c r="H661" s="13" t="s">
        <v>3236</v>
      </c>
    </row>
    <row r="662" customFormat="false" ht="68.25" hidden="false" customHeight="true" outlineLevel="0" collapsed="false">
      <c r="A662" s="7" t="n">
        <f aca="false">1+A661</f>
        <v>660</v>
      </c>
      <c r="B662" s="26" t="s">
        <v>3237</v>
      </c>
      <c r="C662" s="13" t="s">
        <v>3238</v>
      </c>
      <c r="D662" s="12" t="n">
        <v>44670</v>
      </c>
      <c r="E662" s="13" t="s">
        <v>3239</v>
      </c>
      <c r="F662" s="13" t="s">
        <v>3240</v>
      </c>
      <c r="G662" s="13" t="s">
        <v>3240</v>
      </c>
      <c r="H662" s="13" t="s">
        <v>3038</v>
      </c>
    </row>
    <row r="663" customFormat="false" ht="68.25" hidden="false" customHeight="true" outlineLevel="0" collapsed="false">
      <c r="A663" s="7" t="n">
        <f aca="false">1+A662</f>
        <v>661</v>
      </c>
      <c r="B663" s="26" t="s">
        <v>3241</v>
      </c>
      <c r="C663" s="13" t="s">
        <v>3242</v>
      </c>
      <c r="D663" s="12" t="n">
        <v>44559</v>
      </c>
      <c r="E663" s="13" t="s">
        <v>3243</v>
      </c>
      <c r="F663" s="13" t="s">
        <v>3244</v>
      </c>
      <c r="G663" s="13" t="s">
        <v>3245</v>
      </c>
      <c r="H663" s="13" t="s">
        <v>3245</v>
      </c>
    </row>
    <row r="664" customFormat="false" ht="68.25" hidden="false" customHeight="true" outlineLevel="0" collapsed="false">
      <c r="A664" s="7" t="n">
        <f aca="false">1+A663</f>
        <v>662</v>
      </c>
      <c r="B664" s="26" t="s">
        <v>136</v>
      </c>
      <c r="C664" s="13" t="s">
        <v>3246</v>
      </c>
      <c r="D664" s="12" t="n">
        <v>44559</v>
      </c>
      <c r="E664" s="13" t="s">
        <v>3247</v>
      </c>
      <c r="F664" s="13" t="s">
        <v>3248</v>
      </c>
      <c r="G664" s="13" t="s">
        <v>3248</v>
      </c>
      <c r="H664" s="13" t="s">
        <v>3248</v>
      </c>
    </row>
    <row r="665" customFormat="false" ht="276.75" hidden="false" customHeight="true" outlineLevel="0" collapsed="false">
      <c r="A665" s="7" t="n">
        <f aca="false">1+A664</f>
        <v>663</v>
      </c>
      <c r="B665" s="26" t="s">
        <v>3249</v>
      </c>
      <c r="C665" s="13" t="s">
        <v>3250</v>
      </c>
      <c r="D665" s="12" t="n">
        <v>44656</v>
      </c>
      <c r="E665" s="13" t="s">
        <v>3251</v>
      </c>
      <c r="F665" s="13" t="s">
        <v>3252</v>
      </c>
      <c r="G665" s="13" t="s">
        <v>3252</v>
      </c>
      <c r="H665" s="13" t="s">
        <v>3252</v>
      </c>
    </row>
    <row r="666" customFormat="false" ht="189" hidden="false" customHeight="true" outlineLevel="0" collapsed="false">
      <c r="A666" s="7" t="n">
        <f aca="false">1+A665</f>
        <v>664</v>
      </c>
      <c r="B666" s="26" t="s">
        <v>3253</v>
      </c>
      <c r="C666" s="13" t="s">
        <v>3254</v>
      </c>
      <c r="D666" s="12" t="n">
        <v>44658</v>
      </c>
      <c r="E666" s="13" t="s">
        <v>3255</v>
      </c>
      <c r="F666" s="13" t="s">
        <v>3256</v>
      </c>
      <c r="G666" s="13" t="s">
        <v>3256</v>
      </c>
      <c r="H666" s="13" t="s">
        <v>3256</v>
      </c>
    </row>
    <row r="667" customFormat="false" ht="133.5" hidden="false" customHeight="true" outlineLevel="0" collapsed="false">
      <c r="A667" s="7" t="n">
        <f aca="false">1+A666</f>
        <v>665</v>
      </c>
      <c r="B667" s="26" t="s">
        <v>3257</v>
      </c>
      <c r="C667" s="13" t="s">
        <v>3258</v>
      </c>
      <c r="D667" s="12" t="n">
        <v>44686</v>
      </c>
      <c r="E667" s="13" t="s">
        <v>3259</v>
      </c>
      <c r="F667" s="13" t="s">
        <v>3260</v>
      </c>
      <c r="G667" s="13" t="s">
        <v>3261</v>
      </c>
      <c r="H667" s="13" t="s">
        <v>3261</v>
      </c>
    </row>
    <row r="668" customFormat="false" ht="159" hidden="false" customHeight="true" outlineLevel="0" collapsed="false">
      <c r="A668" s="7" t="n">
        <f aca="false">1+A667</f>
        <v>666</v>
      </c>
      <c r="B668" s="26" t="s">
        <v>3262</v>
      </c>
      <c r="C668" s="13" t="s">
        <v>3263</v>
      </c>
      <c r="D668" s="12" t="n">
        <v>44635</v>
      </c>
      <c r="E668" s="13" t="s">
        <v>3264</v>
      </c>
      <c r="F668" s="13" t="s">
        <v>3173</v>
      </c>
      <c r="G668" s="13" t="s">
        <v>1312</v>
      </c>
      <c r="H668" s="13" t="s">
        <v>1312</v>
      </c>
    </row>
    <row r="669" customFormat="false" ht="93.75" hidden="false" customHeight="true" outlineLevel="0" collapsed="false">
      <c r="A669" s="7" t="n">
        <f aca="false">1+A668</f>
        <v>667</v>
      </c>
      <c r="B669" s="26" t="s">
        <v>3265</v>
      </c>
      <c r="C669" s="13" t="s">
        <v>3266</v>
      </c>
      <c r="D669" s="12" t="n">
        <v>44644</v>
      </c>
      <c r="E669" s="13" t="s">
        <v>3267</v>
      </c>
      <c r="F669" s="13" t="s">
        <v>3268</v>
      </c>
      <c r="G669" s="13" t="s">
        <v>3269</v>
      </c>
      <c r="H669" s="13" t="s">
        <v>3269</v>
      </c>
    </row>
    <row r="670" customFormat="false" ht="66" hidden="false" customHeight="true" outlineLevel="0" collapsed="false">
      <c r="A670" s="7" t="n">
        <f aca="false">1+A669</f>
        <v>668</v>
      </c>
      <c r="B670" s="26" t="s">
        <v>3270</v>
      </c>
      <c r="C670" s="13" t="s">
        <v>3271</v>
      </c>
      <c r="D670" s="12" t="n">
        <v>44693</v>
      </c>
      <c r="E670" s="13" t="s">
        <v>3272</v>
      </c>
      <c r="F670" s="13" t="s">
        <v>42</v>
      </c>
      <c r="G670" s="13" t="s">
        <v>3196</v>
      </c>
      <c r="H670" s="13" t="s">
        <v>3196</v>
      </c>
    </row>
    <row r="671" customFormat="false" ht="87.75" hidden="false" customHeight="true" outlineLevel="0" collapsed="false">
      <c r="A671" s="7" t="n">
        <f aca="false">1+A670</f>
        <v>669</v>
      </c>
      <c r="B671" s="26" t="s">
        <v>3273</v>
      </c>
      <c r="C671" s="13" t="s">
        <v>3274</v>
      </c>
      <c r="D671" s="12" t="n">
        <v>44672</v>
      </c>
      <c r="E671" s="13" t="s">
        <v>3275</v>
      </c>
      <c r="F671" s="13" t="s">
        <v>3276</v>
      </c>
      <c r="G671" s="13" t="s">
        <v>3277</v>
      </c>
      <c r="H671" s="13" t="s">
        <v>3277</v>
      </c>
    </row>
    <row r="672" customFormat="false" ht="108" hidden="false" customHeight="true" outlineLevel="0" collapsed="false">
      <c r="A672" s="7" t="n">
        <f aca="false">1+A671</f>
        <v>670</v>
      </c>
      <c r="B672" s="26" t="s">
        <v>3278</v>
      </c>
      <c r="C672" s="13" t="s">
        <v>3279</v>
      </c>
      <c r="D672" s="12" t="n">
        <v>44697</v>
      </c>
      <c r="E672" s="13" t="s">
        <v>3280</v>
      </c>
      <c r="F672" s="13" t="s">
        <v>3281</v>
      </c>
      <c r="G672" s="13" t="s">
        <v>3281</v>
      </c>
      <c r="H672" s="13" t="s">
        <v>3282</v>
      </c>
    </row>
    <row r="673" customFormat="false" ht="73.5" hidden="false" customHeight="true" outlineLevel="0" collapsed="false">
      <c r="A673" s="7" t="n">
        <f aca="false">1+A672</f>
        <v>671</v>
      </c>
      <c r="B673" s="26" t="s">
        <v>3283</v>
      </c>
      <c r="C673" s="13" t="s">
        <v>3284</v>
      </c>
      <c r="D673" s="12" t="n">
        <v>44693</v>
      </c>
      <c r="E673" s="13" t="s">
        <v>3285</v>
      </c>
      <c r="F673" s="13" t="s">
        <v>3286</v>
      </c>
      <c r="G673" s="13" t="s">
        <v>2043</v>
      </c>
      <c r="H673" s="13" t="s">
        <v>2043</v>
      </c>
    </row>
    <row r="674" customFormat="false" ht="126" hidden="false" customHeight="true" outlineLevel="0" collapsed="false">
      <c r="A674" s="7" t="n">
        <f aca="false">1+A673</f>
        <v>672</v>
      </c>
      <c r="B674" s="26" t="s">
        <v>3287</v>
      </c>
      <c r="C674" s="13" t="s">
        <v>3288</v>
      </c>
      <c r="D674" s="12" t="n">
        <v>44692</v>
      </c>
      <c r="E674" s="13" t="s">
        <v>3289</v>
      </c>
      <c r="F674" s="13" t="s">
        <v>3290</v>
      </c>
      <c r="G674" s="13" t="s">
        <v>3290</v>
      </c>
      <c r="H674" s="13" t="s">
        <v>3290</v>
      </c>
    </row>
    <row r="675" customFormat="false" ht="126" hidden="false" customHeight="true" outlineLevel="0" collapsed="false">
      <c r="A675" s="7" t="n">
        <f aca="false">1+A674</f>
        <v>673</v>
      </c>
      <c r="B675" s="26" t="s">
        <v>3291</v>
      </c>
      <c r="C675" s="13" t="s">
        <v>3292</v>
      </c>
      <c r="D675" s="12" t="s">
        <v>3293</v>
      </c>
      <c r="E675" s="13" t="s">
        <v>3294</v>
      </c>
      <c r="F675" s="13" t="s">
        <v>3295</v>
      </c>
      <c r="G675" s="13" t="s">
        <v>3295</v>
      </c>
      <c r="H675" s="13" t="s">
        <v>3295</v>
      </c>
    </row>
    <row r="676" customFormat="false" ht="126" hidden="false" customHeight="true" outlineLevel="0" collapsed="false">
      <c r="A676" s="7" t="n">
        <f aca="false">1+A675</f>
        <v>674</v>
      </c>
      <c r="B676" s="26" t="s">
        <v>3296</v>
      </c>
      <c r="C676" s="13" t="s">
        <v>3297</v>
      </c>
      <c r="D676" s="12" t="n">
        <v>44706</v>
      </c>
      <c r="E676" s="13" t="s">
        <v>3298</v>
      </c>
      <c r="F676" s="13" t="s">
        <v>159</v>
      </c>
      <c r="G676" s="13" t="s">
        <v>159</v>
      </c>
      <c r="H676" s="13" t="s">
        <v>159</v>
      </c>
    </row>
    <row r="677" customFormat="false" ht="75.75" hidden="false" customHeight="true" outlineLevel="0" collapsed="false">
      <c r="A677" s="7" t="n">
        <f aca="false">1+A676</f>
        <v>675</v>
      </c>
      <c r="B677" s="26" t="s">
        <v>3013</v>
      </c>
      <c r="C677" s="13" t="s">
        <v>3299</v>
      </c>
      <c r="D677" s="12" t="n">
        <v>44678</v>
      </c>
      <c r="E677" s="13" t="s">
        <v>3300</v>
      </c>
      <c r="F677" s="13" t="s">
        <v>3301</v>
      </c>
      <c r="G677" s="13" t="s">
        <v>3302</v>
      </c>
      <c r="H677" s="13" t="s">
        <v>3302</v>
      </c>
    </row>
    <row r="678" customFormat="false" ht="285" hidden="false" customHeight="true" outlineLevel="0" collapsed="false">
      <c r="A678" s="7" t="n">
        <f aca="false">1+A677</f>
        <v>676</v>
      </c>
      <c r="B678" s="8" t="s">
        <v>3303</v>
      </c>
      <c r="C678" s="7" t="s">
        <v>3304</v>
      </c>
      <c r="D678" s="27" t="n">
        <v>44705</v>
      </c>
      <c r="E678" s="7" t="s">
        <v>3305</v>
      </c>
      <c r="F678" s="7" t="s">
        <v>159</v>
      </c>
      <c r="G678" s="7" t="s">
        <v>159</v>
      </c>
      <c r="H678" s="7" t="s">
        <v>159</v>
      </c>
    </row>
    <row r="679" customFormat="false" ht="64.15" hidden="false" customHeight="false" outlineLevel="0" collapsed="false">
      <c r="A679" s="7" t="n">
        <f aca="false">1+A678</f>
        <v>677</v>
      </c>
      <c r="B679" s="26" t="s">
        <v>3306</v>
      </c>
      <c r="C679" s="13" t="s">
        <v>3307</v>
      </c>
      <c r="D679" s="12" t="n">
        <v>44600</v>
      </c>
      <c r="E679" s="13" t="s">
        <v>3308</v>
      </c>
      <c r="F679" s="13" t="s">
        <v>3309</v>
      </c>
      <c r="G679" s="13" t="s">
        <v>1496</v>
      </c>
      <c r="H679" s="13" t="s">
        <v>3310</v>
      </c>
    </row>
    <row r="680" customFormat="false" ht="95.5" hidden="false" customHeight="false" outlineLevel="0" collapsed="false">
      <c r="A680" s="7" t="n">
        <f aca="false">1+A679</f>
        <v>678</v>
      </c>
      <c r="B680" s="26" t="s">
        <v>3311</v>
      </c>
      <c r="C680" s="13" t="s">
        <v>3312</v>
      </c>
      <c r="D680" s="12" t="n">
        <v>44644</v>
      </c>
      <c r="E680" s="13" t="s">
        <v>3313</v>
      </c>
      <c r="F680" s="13" t="s">
        <v>3314</v>
      </c>
      <c r="G680" s="13" t="s">
        <v>751</v>
      </c>
      <c r="H680" s="13" t="s">
        <v>751</v>
      </c>
    </row>
    <row r="681" customFormat="false" ht="95.5" hidden="false" customHeight="false" outlineLevel="0" collapsed="false">
      <c r="A681" s="7" t="n">
        <f aca="false">1+A680</f>
        <v>679</v>
      </c>
      <c r="B681" s="26" t="s">
        <v>3315</v>
      </c>
      <c r="C681" s="13" t="s">
        <v>3316</v>
      </c>
      <c r="D681" s="12" t="n">
        <v>44715</v>
      </c>
      <c r="E681" s="13" t="s">
        <v>3317</v>
      </c>
      <c r="F681" s="13" t="s">
        <v>2968</v>
      </c>
      <c r="G681" s="13" t="s">
        <v>2968</v>
      </c>
      <c r="H681" s="13" t="s">
        <v>3318</v>
      </c>
    </row>
    <row r="682" customFormat="false" ht="393.25" hidden="false" customHeight="false" outlineLevel="0" collapsed="false">
      <c r="A682" s="7" t="n">
        <f aca="false">1+A681</f>
        <v>680</v>
      </c>
      <c r="B682" s="26" t="s">
        <v>3319</v>
      </c>
      <c r="C682" s="13" t="s">
        <v>3320</v>
      </c>
      <c r="D682" s="12" t="n">
        <v>44673</v>
      </c>
      <c r="E682" s="13" t="s">
        <v>3321</v>
      </c>
      <c r="F682" s="13" t="s">
        <v>3322</v>
      </c>
      <c r="G682" s="13" t="s">
        <v>3323</v>
      </c>
      <c r="H682" s="13" t="s">
        <v>3323</v>
      </c>
    </row>
    <row r="683" customFormat="false" ht="79.85" hidden="false" customHeight="false" outlineLevel="0" collapsed="false">
      <c r="A683" s="7" t="n">
        <f aca="false">1+A682</f>
        <v>681</v>
      </c>
      <c r="B683" s="26" t="s">
        <v>1497</v>
      </c>
      <c r="C683" s="13" t="s">
        <v>3324</v>
      </c>
      <c r="D683" s="12" t="n">
        <v>44727</v>
      </c>
      <c r="E683" s="13" t="s">
        <v>3325</v>
      </c>
      <c r="F683" s="13" t="s">
        <v>3326</v>
      </c>
      <c r="G683" s="13" t="s">
        <v>3327</v>
      </c>
      <c r="H683" s="13" t="s">
        <v>3327</v>
      </c>
    </row>
    <row r="684" customFormat="false" ht="95.5" hidden="false" customHeight="false" outlineLevel="0" collapsed="false">
      <c r="A684" s="7" t="n">
        <f aca="false">1+A683</f>
        <v>682</v>
      </c>
      <c r="B684" s="26" t="s">
        <v>3328</v>
      </c>
      <c r="C684" s="13" t="s">
        <v>3329</v>
      </c>
      <c r="D684" s="12" t="n">
        <v>44727</v>
      </c>
      <c r="E684" s="13" t="s">
        <v>3330</v>
      </c>
      <c r="F684" s="13" t="s">
        <v>3331</v>
      </c>
      <c r="G684" s="13" t="s">
        <v>3331</v>
      </c>
      <c r="H684" s="13" t="s">
        <v>3331</v>
      </c>
    </row>
    <row r="685" customFormat="false" ht="79.85" hidden="false" customHeight="false" outlineLevel="0" collapsed="false">
      <c r="A685" s="7" t="n">
        <f aca="false">1+A684</f>
        <v>683</v>
      </c>
      <c r="B685" s="26" t="s">
        <v>3332</v>
      </c>
      <c r="C685" s="13" t="s">
        <v>3333</v>
      </c>
      <c r="D685" s="12" t="n">
        <v>44680</v>
      </c>
      <c r="E685" s="13" t="s">
        <v>3334</v>
      </c>
      <c r="F685" s="13" t="s">
        <v>3335</v>
      </c>
      <c r="G685" s="13" t="s">
        <v>3336</v>
      </c>
      <c r="H685" s="13" t="s">
        <v>3269</v>
      </c>
    </row>
    <row r="686" customFormat="false" ht="95.5" hidden="false" customHeight="false" outlineLevel="0" collapsed="false">
      <c r="A686" s="7" t="n">
        <f aca="false">1+A685</f>
        <v>684</v>
      </c>
      <c r="B686" s="26" t="s">
        <v>3337</v>
      </c>
      <c r="C686" s="13" t="s">
        <v>3338</v>
      </c>
      <c r="D686" s="12" t="n">
        <v>44704</v>
      </c>
      <c r="E686" s="13" t="s">
        <v>3339</v>
      </c>
      <c r="F686" s="13" t="s">
        <v>3340</v>
      </c>
      <c r="G686" s="13" t="s">
        <v>2043</v>
      </c>
      <c r="H686" s="13" t="s">
        <v>2043</v>
      </c>
    </row>
    <row r="687" customFormat="false" ht="32.8" hidden="false" customHeight="false" outlineLevel="0" collapsed="false">
      <c r="A687" s="7" t="n">
        <f aca="false">1+A686</f>
        <v>685</v>
      </c>
      <c r="B687" s="26" t="s">
        <v>3341</v>
      </c>
      <c r="C687" s="13" t="s">
        <v>3342</v>
      </c>
      <c r="D687" s="12" t="n">
        <v>44663</v>
      </c>
      <c r="E687" s="13" t="s">
        <v>3343</v>
      </c>
      <c r="F687" s="13" t="s">
        <v>3344</v>
      </c>
      <c r="G687" s="13" t="s">
        <v>3345</v>
      </c>
      <c r="H687" s="13" t="s">
        <v>3345</v>
      </c>
    </row>
    <row r="688" customFormat="false" ht="95.5" hidden="false" customHeight="false" outlineLevel="0" collapsed="false">
      <c r="A688" s="7" t="n">
        <f aca="false">1+A687</f>
        <v>686</v>
      </c>
      <c r="B688" s="26" t="s">
        <v>3346</v>
      </c>
      <c r="C688" s="13" t="s">
        <v>3347</v>
      </c>
      <c r="D688" s="12" t="n">
        <v>44734</v>
      </c>
      <c r="E688" s="13" t="s">
        <v>3348</v>
      </c>
      <c r="F688" s="13" t="s">
        <v>3349</v>
      </c>
      <c r="G688" s="13" t="s">
        <v>3350</v>
      </c>
      <c r="H688" s="13" t="s">
        <v>3349</v>
      </c>
    </row>
    <row r="689" customFormat="false" ht="158.2" hidden="false" customHeight="false" outlineLevel="0" collapsed="false">
      <c r="A689" s="7" t="n">
        <f aca="false">1+A688</f>
        <v>687</v>
      </c>
      <c r="B689" s="26" t="s">
        <v>3351</v>
      </c>
      <c r="C689" s="13" t="s">
        <v>3352</v>
      </c>
      <c r="D689" s="12" t="n">
        <v>44679</v>
      </c>
      <c r="E689" s="13" t="s">
        <v>3353</v>
      </c>
      <c r="F689" s="13" t="s">
        <v>3354</v>
      </c>
      <c r="G689" s="13" t="s">
        <v>3354</v>
      </c>
      <c r="H689" s="13" t="s">
        <v>3355</v>
      </c>
    </row>
    <row r="690" customFormat="false" ht="95.5" hidden="false" customHeight="false" outlineLevel="0" collapsed="false">
      <c r="A690" s="7" t="n">
        <f aca="false">1+A689</f>
        <v>688</v>
      </c>
      <c r="B690" s="26" t="s">
        <v>3356</v>
      </c>
      <c r="C690" s="13" t="s">
        <v>3357</v>
      </c>
      <c r="D690" s="12" t="n">
        <v>44685</v>
      </c>
      <c r="E690" s="13" t="s">
        <v>3358</v>
      </c>
      <c r="F690" s="13" t="s">
        <v>3359</v>
      </c>
      <c r="G690" s="13" t="s">
        <v>2263</v>
      </c>
      <c r="H690" s="13" t="s">
        <v>2263</v>
      </c>
    </row>
    <row r="691" customFormat="false" ht="111.15" hidden="false" customHeight="false" outlineLevel="0" collapsed="false">
      <c r="A691" s="7" t="n">
        <f aca="false">1+A690</f>
        <v>689</v>
      </c>
      <c r="B691" s="26" t="s">
        <v>3360</v>
      </c>
      <c r="C691" s="13" t="s">
        <v>3361</v>
      </c>
      <c r="D691" s="12" t="n">
        <v>44638</v>
      </c>
      <c r="E691" s="13" t="s">
        <v>3362</v>
      </c>
      <c r="F691" s="13" t="s">
        <v>3363</v>
      </c>
      <c r="G691" s="13" t="s">
        <v>3364</v>
      </c>
      <c r="H691" s="13" t="s">
        <v>3364</v>
      </c>
    </row>
    <row r="692" customFormat="false" ht="111.15" hidden="false" customHeight="false" outlineLevel="0" collapsed="false">
      <c r="A692" s="7" t="n">
        <f aca="false">1+A691</f>
        <v>690</v>
      </c>
      <c r="B692" s="26" t="s">
        <v>3365</v>
      </c>
      <c r="C692" s="13" t="s">
        <v>3366</v>
      </c>
      <c r="D692" s="12" t="n">
        <v>44727</v>
      </c>
      <c r="E692" s="13" t="s">
        <v>3367</v>
      </c>
      <c r="F692" s="13" t="s">
        <v>3368</v>
      </c>
      <c r="G692" s="13" t="s">
        <v>3369</v>
      </c>
      <c r="H692" s="13" t="s">
        <v>3369</v>
      </c>
    </row>
    <row r="693" customFormat="false" ht="48.5" hidden="false" customHeight="false" outlineLevel="0" collapsed="false">
      <c r="A693" s="7" t="n">
        <f aca="false">1+A692</f>
        <v>691</v>
      </c>
      <c r="B693" s="26" t="s">
        <v>1271</v>
      </c>
      <c r="C693" s="13" t="s">
        <v>3370</v>
      </c>
      <c r="D693" s="12" t="n">
        <v>44721</v>
      </c>
      <c r="E693" s="13" t="s">
        <v>3371</v>
      </c>
      <c r="F693" s="13" t="s">
        <v>3372</v>
      </c>
      <c r="G693" s="13" t="s">
        <v>3373</v>
      </c>
      <c r="H693" s="13" t="s">
        <v>3374</v>
      </c>
    </row>
    <row r="694" customFormat="false" ht="79.85" hidden="false" customHeight="false" outlineLevel="0" collapsed="false">
      <c r="A694" s="7" t="n">
        <f aca="false">1+A693</f>
        <v>692</v>
      </c>
      <c r="B694" s="26" t="s">
        <v>3375</v>
      </c>
      <c r="C694" s="13" t="s">
        <v>3376</v>
      </c>
      <c r="D694" s="12" t="n">
        <v>44740</v>
      </c>
      <c r="E694" s="13" t="s">
        <v>3377</v>
      </c>
      <c r="F694" s="13" t="s">
        <v>42</v>
      </c>
      <c r="G694" s="13" t="s">
        <v>3378</v>
      </c>
      <c r="H694" s="13" t="s">
        <v>3378</v>
      </c>
    </row>
    <row r="695" customFormat="false" ht="142.5" hidden="false" customHeight="false" outlineLevel="0" collapsed="false">
      <c r="A695" s="7" t="n">
        <f aca="false">1+A694</f>
        <v>693</v>
      </c>
      <c r="B695" s="26" t="s">
        <v>3379</v>
      </c>
      <c r="C695" s="13" t="s">
        <v>3380</v>
      </c>
      <c r="D695" s="12" t="s">
        <v>3381</v>
      </c>
      <c r="E695" s="13" t="s">
        <v>3382</v>
      </c>
      <c r="F695" s="13" t="s">
        <v>3383</v>
      </c>
      <c r="G695" s="13" t="s">
        <v>3383</v>
      </c>
      <c r="H695" s="13" t="s">
        <v>769</v>
      </c>
    </row>
    <row r="696" customFormat="false" ht="126.85" hidden="false" customHeight="false" outlineLevel="0" collapsed="false">
      <c r="A696" s="7" t="n">
        <f aca="false">1+A695</f>
        <v>694</v>
      </c>
      <c r="B696" s="26" t="s">
        <v>3384</v>
      </c>
      <c r="C696" s="13" t="s">
        <v>3385</v>
      </c>
      <c r="D696" s="12" t="n">
        <v>43277</v>
      </c>
      <c r="E696" s="13" t="s">
        <v>3386</v>
      </c>
      <c r="F696" s="13" t="s">
        <v>1800</v>
      </c>
      <c r="G696" s="13" t="s">
        <v>1800</v>
      </c>
      <c r="H696" s="13" t="s">
        <v>3387</v>
      </c>
    </row>
    <row r="697" customFormat="false" ht="114" hidden="false" customHeight="true" outlineLevel="0" collapsed="false">
      <c r="A697" s="7" t="n">
        <f aca="false">1+A696</f>
        <v>695</v>
      </c>
      <c r="B697" s="26" t="s">
        <v>3388</v>
      </c>
      <c r="C697" s="13" t="s">
        <v>3389</v>
      </c>
      <c r="D697" s="12" t="n">
        <v>44699</v>
      </c>
      <c r="E697" s="13" t="s">
        <v>3390</v>
      </c>
      <c r="F697" s="13" t="s">
        <v>159</v>
      </c>
      <c r="G697" s="13" t="s">
        <v>159</v>
      </c>
      <c r="H697" s="13" t="s">
        <v>3391</v>
      </c>
    </row>
    <row r="698" customFormat="false" ht="126" hidden="false" customHeight="true" outlineLevel="0" collapsed="false">
      <c r="A698" s="7" t="n">
        <f aca="false">1+A697</f>
        <v>696</v>
      </c>
      <c r="B698" s="26" t="s">
        <v>3392</v>
      </c>
      <c r="C698" s="13" t="s">
        <v>3393</v>
      </c>
      <c r="D698" s="12" t="n">
        <v>44357</v>
      </c>
      <c r="E698" s="13" t="s">
        <v>3394</v>
      </c>
      <c r="F698" s="13" t="s">
        <v>3395</v>
      </c>
      <c r="G698" s="13" t="s">
        <v>3396</v>
      </c>
      <c r="H698" s="13" t="s">
        <v>3396</v>
      </c>
    </row>
    <row r="699" customFormat="false" ht="75" hidden="false" customHeight="true" outlineLevel="0" collapsed="false">
      <c r="A699" s="7" t="n">
        <f aca="false">1+A698</f>
        <v>697</v>
      </c>
      <c r="B699" s="26" t="s">
        <v>3397</v>
      </c>
      <c r="C699" s="13" t="s">
        <v>3398</v>
      </c>
      <c r="D699" s="12" t="n">
        <v>44685</v>
      </c>
      <c r="E699" s="13" t="s">
        <v>3399</v>
      </c>
      <c r="F699" s="13" t="s">
        <v>3400</v>
      </c>
      <c r="G699" s="13" t="s">
        <v>3400</v>
      </c>
      <c r="H699" s="13" t="s">
        <v>3400</v>
      </c>
    </row>
    <row r="700" customFormat="false" ht="75" hidden="false" customHeight="true" outlineLevel="0" collapsed="false">
      <c r="A700" s="7" t="n">
        <f aca="false">1+A699</f>
        <v>698</v>
      </c>
      <c r="B700" s="26" t="s">
        <v>3401</v>
      </c>
      <c r="C700" s="13" t="s">
        <v>3402</v>
      </c>
      <c r="D700" s="12" t="n">
        <v>44711</v>
      </c>
      <c r="E700" s="13" t="s">
        <v>3403</v>
      </c>
      <c r="F700" s="13" t="s">
        <v>3404</v>
      </c>
      <c r="G700" s="13" t="s">
        <v>3405</v>
      </c>
      <c r="H700" s="13" t="s">
        <v>3406</v>
      </c>
    </row>
    <row r="701" customFormat="false" ht="78" hidden="false" customHeight="true" outlineLevel="0" collapsed="false">
      <c r="A701" s="7" t="n">
        <f aca="false">1+A700</f>
        <v>699</v>
      </c>
      <c r="B701" s="26" t="s">
        <v>3407</v>
      </c>
      <c r="C701" s="13" t="s">
        <v>3408</v>
      </c>
      <c r="D701" s="12" t="n">
        <v>44235</v>
      </c>
      <c r="E701" s="13" t="s">
        <v>3409</v>
      </c>
      <c r="F701" s="13" t="s">
        <v>3410</v>
      </c>
      <c r="G701" s="13" t="s">
        <v>3411</v>
      </c>
      <c r="H701" s="13" t="s">
        <v>3411</v>
      </c>
    </row>
    <row r="702" customFormat="false" ht="105" hidden="false" customHeight="true" outlineLevel="0" collapsed="false">
      <c r="A702" s="7" t="n">
        <f aca="false">1+A701</f>
        <v>700</v>
      </c>
      <c r="B702" s="26" t="s">
        <v>3412</v>
      </c>
      <c r="C702" s="13" t="s">
        <v>3413</v>
      </c>
      <c r="D702" s="12" t="n">
        <v>44742</v>
      </c>
      <c r="E702" s="13" t="s">
        <v>3414</v>
      </c>
      <c r="F702" s="13" t="s">
        <v>42</v>
      </c>
      <c r="G702" s="13" t="s">
        <v>3415</v>
      </c>
      <c r="H702" s="13" t="s">
        <v>3415</v>
      </c>
    </row>
    <row r="703" customFormat="false" ht="105" hidden="false" customHeight="true" outlineLevel="0" collapsed="false">
      <c r="A703" s="7" t="n">
        <f aca="false">1+A702</f>
        <v>701</v>
      </c>
      <c r="B703" s="26" t="s">
        <v>3416</v>
      </c>
      <c r="C703" s="13" t="s">
        <v>3417</v>
      </c>
      <c r="D703" s="12" t="n">
        <v>44728</v>
      </c>
      <c r="E703" s="13" t="s">
        <v>3418</v>
      </c>
      <c r="F703" s="13" t="s">
        <v>3419</v>
      </c>
      <c r="G703" s="13" t="s">
        <v>260</v>
      </c>
      <c r="H703" s="13" t="s">
        <v>3420</v>
      </c>
    </row>
    <row r="704" customFormat="false" ht="105" hidden="false" customHeight="true" outlineLevel="0" collapsed="false">
      <c r="A704" s="7" t="n">
        <f aca="false">1+A703</f>
        <v>702</v>
      </c>
      <c r="B704" s="26" t="s">
        <v>3421</v>
      </c>
      <c r="C704" s="13" t="s">
        <v>3422</v>
      </c>
      <c r="D704" s="12" t="n">
        <v>44518</v>
      </c>
      <c r="E704" s="13" t="s">
        <v>3423</v>
      </c>
      <c r="F704" s="13" t="s">
        <v>3424</v>
      </c>
      <c r="G704" s="13" t="s">
        <v>3425</v>
      </c>
      <c r="H704" s="13" t="s">
        <v>3425</v>
      </c>
    </row>
    <row r="705" customFormat="false" ht="81" hidden="false" customHeight="true" outlineLevel="0" collapsed="false">
      <c r="A705" s="7" t="n">
        <f aca="false">1+A704</f>
        <v>703</v>
      </c>
      <c r="B705" s="26" t="s">
        <v>3426</v>
      </c>
      <c r="C705" s="13" t="s">
        <v>3427</v>
      </c>
      <c r="D705" s="12" t="n">
        <v>44586</v>
      </c>
      <c r="E705" s="13" t="s">
        <v>3428</v>
      </c>
      <c r="F705" s="13" t="s">
        <v>3010</v>
      </c>
      <c r="G705" s="13" t="s">
        <v>3429</v>
      </c>
      <c r="H705" s="13" t="s">
        <v>3012</v>
      </c>
    </row>
    <row r="706" customFormat="false" ht="81" hidden="false" customHeight="true" outlineLevel="0" collapsed="false">
      <c r="A706" s="7" t="n">
        <f aca="false">1+A705</f>
        <v>704</v>
      </c>
      <c r="B706" s="26" t="s">
        <v>3430</v>
      </c>
      <c r="C706" s="13" t="s">
        <v>3431</v>
      </c>
      <c r="D706" s="12" t="n">
        <v>44697</v>
      </c>
      <c r="E706" s="13" t="s">
        <v>3432</v>
      </c>
      <c r="F706" s="13" t="s">
        <v>3433</v>
      </c>
      <c r="G706" s="13" t="s">
        <v>160</v>
      </c>
      <c r="H706" s="13" t="s">
        <v>160</v>
      </c>
    </row>
    <row r="707" customFormat="false" ht="81" hidden="false" customHeight="true" outlineLevel="0" collapsed="false">
      <c r="A707" s="7" t="n">
        <f aca="false">1+A706</f>
        <v>705</v>
      </c>
      <c r="B707" s="26" t="s">
        <v>3434</v>
      </c>
      <c r="C707" s="13" t="s">
        <v>3435</v>
      </c>
      <c r="D707" s="12" t="n">
        <v>43865</v>
      </c>
      <c r="E707" s="13" t="s">
        <v>3436</v>
      </c>
      <c r="F707" s="13" t="s">
        <v>3437</v>
      </c>
      <c r="G707" s="13" t="s">
        <v>3437</v>
      </c>
      <c r="H707" s="13" t="s">
        <v>3438</v>
      </c>
    </row>
    <row r="708" customFormat="false" ht="81" hidden="false" customHeight="true" outlineLevel="0" collapsed="false">
      <c r="A708" s="7" t="n">
        <f aca="false">1+A707</f>
        <v>706</v>
      </c>
      <c r="B708" s="26" t="s">
        <v>3439</v>
      </c>
      <c r="C708" s="13" t="s">
        <v>3440</v>
      </c>
      <c r="D708" s="12" t="n">
        <v>44760</v>
      </c>
      <c r="E708" s="13" t="s">
        <v>3441</v>
      </c>
      <c r="F708" s="13" t="s">
        <v>3442</v>
      </c>
      <c r="G708" s="13" t="s">
        <v>3443</v>
      </c>
      <c r="H708" s="13" t="s">
        <v>3443</v>
      </c>
    </row>
    <row r="709" customFormat="false" ht="81" hidden="false" customHeight="true" outlineLevel="0" collapsed="false">
      <c r="A709" s="7" t="n">
        <f aca="false">1+A708</f>
        <v>707</v>
      </c>
      <c r="B709" s="26" t="s">
        <v>3444</v>
      </c>
      <c r="C709" s="13" t="s">
        <v>3445</v>
      </c>
      <c r="D709" s="12" t="n">
        <v>44677</v>
      </c>
      <c r="E709" s="13" t="s">
        <v>3446</v>
      </c>
      <c r="F709" s="13" t="s">
        <v>3447</v>
      </c>
      <c r="G709" s="13" t="s">
        <v>3448</v>
      </c>
      <c r="H709" s="13" t="s">
        <v>3449</v>
      </c>
    </row>
    <row r="710" customFormat="false" ht="81" hidden="false" customHeight="true" outlineLevel="0" collapsed="false">
      <c r="A710" s="7" t="n">
        <f aca="false">1+A709</f>
        <v>708</v>
      </c>
      <c r="B710" s="26" t="s">
        <v>3450</v>
      </c>
      <c r="C710" s="13" t="s">
        <v>3451</v>
      </c>
      <c r="D710" s="12" t="n">
        <v>44629</v>
      </c>
      <c r="E710" s="13" t="s">
        <v>3452</v>
      </c>
      <c r="F710" s="13" t="s">
        <v>3453</v>
      </c>
      <c r="G710" s="13" t="s">
        <v>3454</v>
      </c>
      <c r="H710" s="13" t="s">
        <v>3454</v>
      </c>
    </row>
    <row r="711" customFormat="false" ht="81" hidden="false" customHeight="true" outlineLevel="0" collapsed="false">
      <c r="A711" s="7" t="n">
        <f aca="false">1+A710</f>
        <v>709</v>
      </c>
      <c r="B711" s="26" t="s">
        <v>3455</v>
      </c>
      <c r="C711" s="13" t="s">
        <v>3456</v>
      </c>
      <c r="D711" s="12" t="n">
        <v>44727</v>
      </c>
      <c r="E711" s="13" t="s">
        <v>3457</v>
      </c>
      <c r="F711" s="13" t="s">
        <v>3458</v>
      </c>
      <c r="G711" s="13" t="s">
        <v>3459</v>
      </c>
      <c r="H711" s="13" t="s">
        <v>3459</v>
      </c>
    </row>
    <row r="712" customFormat="false" ht="112.5" hidden="false" customHeight="true" outlineLevel="0" collapsed="false">
      <c r="A712" s="7" t="n">
        <f aca="false">1+A711</f>
        <v>710</v>
      </c>
      <c r="B712" s="26" t="s">
        <v>3460</v>
      </c>
      <c r="C712" s="13" t="s">
        <v>3461</v>
      </c>
      <c r="D712" s="12" t="n">
        <v>44698</v>
      </c>
      <c r="E712" s="13" t="s">
        <v>3462</v>
      </c>
      <c r="F712" s="13" t="s">
        <v>3463</v>
      </c>
      <c r="G712" s="13" t="s">
        <v>3464</v>
      </c>
      <c r="H712" s="13" t="s">
        <v>3464</v>
      </c>
    </row>
    <row r="713" customFormat="false" ht="112.5" hidden="false" customHeight="true" outlineLevel="0" collapsed="false">
      <c r="A713" s="7" t="n">
        <f aca="false">1+A712</f>
        <v>711</v>
      </c>
      <c r="B713" s="26" t="s">
        <v>3465</v>
      </c>
      <c r="C713" s="13" t="s">
        <v>3466</v>
      </c>
      <c r="D713" s="12" t="n">
        <v>44769</v>
      </c>
      <c r="E713" s="13" t="s">
        <v>3467</v>
      </c>
      <c r="F713" s="13" t="s">
        <v>42</v>
      </c>
      <c r="G713" s="13" t="s">
        <v>3468</v>
      </c>
      <c r="H713" s="13" t="s">
        <v>3468</v>
      </c>
    </row>
    <row r="714" customFormat="false" ht="93" hidden="false" customHeight="true" outlineLevel="0" collapsed="false">
      <c r="A714" s="7" t="n">
        <f aca="false">1+A713</f>
        <v>712</v>
      </c>
      <c r="B714" s="26" t="s">
        <v>3469</v>
      </c>
      <c r="C714" s="13" t="s">
        <v>3470</v>
      </c>
      <c r="D714" s="12" t="n">
        <v>44558</v>
      </c>
      <c r="E714" s="13" t="s">
        <v>3471</v>
      </c>
      <c r="F714" s="13" t="s">
        <v>3472</v>
      </c>
      <c r="G714" s="13" t="s">
        <v>3472</v>
      </c>
      <c r="H714" s="13" t="s">
        <v>3472</v>
      </c>
    </row>
    <row r="715" customFormat="false" ht="85.5" hidden="false" customHeight="true" outlineLevel="0" collapsed="false">
      <c r="A715" s="7" t="n">
        <f aca="false">1+A714</f>
        <v>713</v>
      </c>
      <c r="B715" s="26" t="s">
        <v>3473</v>
      </c>
      <c r="C715" s="13" t="s">
        <v>3474</v>
      </c>
      <c r="D715" s="12" t="n">
        <v>44778</v>
      </c>
      <c r="E715" s="13" t="s">
        <v>3475</v>
      </c>
      <c r="F715" s="13" t="s">
        <v>3476</v>
      </c>
      <c r="G715" s="13" t="s">
        <v>3477</v>
      </c>
      <c r="H715" s="13" t="s">
        <v>3477</v>
      </c>
    </row>
    <row r="716" customFormat="false" ht="85.5" hidden="false" customHeight="true" outlineLevel="0" collapsed="false">
      <c r="A716" s="7" t="n">
        <f aca="false">1+A715</f>
        <v>714</v>
      </c>
      <c r="B716" s="26" t="s">
        <v>3478</v>
      </c>
      <c r="C716" s="13" t="s">
        <v>3479</v>
      </c>
      <c r="D716" s="12" t="n">
        <v>44781</v>
      </c>
      <c r="E716" s="13" t="s">
        <v>3480</v>
      </c>
      <c r="F716" s="13" t="s">
        <v>3481</v>
      </c>
      <c r="G716" s="13" t="s">
        <v>3345</v>
      </c>
      <c r="H716" s="13" t="s">
        <v>3345</v>
      </c>
    </row>
    <row r="717" customFormat="false" ht="85.5" hidden="false" customHeight="true" outlineLevel="0" collapsed="false">
      <c r="A717" s="7" t="n">
        <f aca="false">1+A716</f>
        <v>715</v>
      </c>
      <c r="B717" s="26" t="s">
        <v>3482</v>
      </c>
      <c r="C717" s="13" t="s">
        <v>3483</v>
      </c>
      <c r="D717" s="12" t="n">
        <v>44783</v>
      </c>
      <c r="E717" s="13" t="s">
        <v>3484</v>
      </c>
      <c r="F717" s="13" t="s">
        <v>159</v>
      </c>
      <c r="G717" s="13" t="s">
        <v>159</v>
      </c>
      <c r="H717" s="13" t="s">
        <v>159</v>
      </c>
    </row>
    <row r="718" customFormat="false" ht="85.5" hidden="false" customHeight="true" outlineLevel="0" collapsed="false">
      <c r="A718" s="7" t="n">
        <f aca="false">1+A717</f>
        <v>716</v>
      </c>
      <c r="B718" s="26" t="s">
        <v>3485</v>
      </c>
      <c r="C718" s="13" t="s">
        <v>3486</v>
      </c>
      <c r="D718" s="12" t="n">
        <v>44783</v>
      </c>
      <c r="E718" s="13" t="s">
        <v>3487</v>
      </c>
      <c r="F718" s="13" t="s">
        <v>3488</v>
      </c>
      <c r="G718" s="13" t="s">
        <v>3489</v>
      </c>
      <c r="H718" s="13" t="s">
        <v>3489</v>
      </c>
    </row>
    <row r="719" customFormat="false" ht="85.5" hidden="false" customHeight="true" outlineLevel="0" collapsed="false">
      <c r="A719" s="7" t="n">
        <f aca="false">1+A718</f>
        <v>717</v>
      </c>
      <c r="B719" s="26" t="s">
        <v>3490</v>
      </c>
      <c r="C719" s="13" t="s">
        <v>3491</v>
      </c>
      <c r="D719" s="12" t="n">
        <v>44771</v>
      </c>
      <c r="E719" s="13" t="s">
        <v>3492</v>
      </c>
      <c r="F719" s="13" t="s">
        <v>3493</v>
      </c>
      <c r="G719" s="13" t="s">
        <v>207</v>
      </c>
      <c r="H719" s="13" t="s">
        <v>207</v>
      </c>
    </row>
    <row r="720" customFormat="false" ht="85.5" hidden="false" customHeight="true" outlineLevel="0" collapsed="false">
      <c r="A720" s="7" t="n">
        <f aca="false">1+A719</f>
        <v>718</v>
      </c>
      <c r="B720" s="26" t="s">
        <v>3494</v>
      </c>
      <c r="C720" s="13" t="s">
        <v>3495</v>
      </c>
      <c r="D720" s="12" t="n">
        <v>44655</v>
      </c>
      <c r="E720" s="13" t="s">
        <v>3496</v>
      </c>
      <c r="F720" s="13" t="s">
        <v>3497</v>
      </c>
      <c r="G720" s="13" t="s">
        <v>3498</v>
      </c>
      <c r="H720" s="13" t="s">
        <v>3499</v>
      </c>
    </row>
    <row r="721" customFormat="false" ht="85.5" hidden="false" customHeight="true" outlineLevel="0" collapsed="false">
      <c r="A721" s="7" t="n">
        <f aca="false">1+A720</f>
        <v>719</v>
      </c>
      <c r="B721" s="26" t="s">
        <v>3500</v>
      </c>
      <c r="C721" s="13" t="s">
        <v>3501</v>
      </c>
      <c r="D721" s="12" t="n">
        <v>44481</v>
      </c>
      <c r="E721" s="13" t="s">
        <v>3502</v>
      </c>
      <c r="F721" s="13" t="s">
        <v>3069</v>
      </c>
      <c r="G721" s="13" t="s">
        <v>3503</v>
      </c>
      <c r="H721" s="13" t="s">
        <v>3503</v>
      </c>
    </row>
    <row r="722" customFormat="false" ht="85.5" hidden="false" customHeight="true" outlineLevel="0" collapsed="false">
      <c r="A722" s="7" t="n">
        <f aca="false">1+A721</f>
        <v>720</v>
      </c>
      <c r="B722" s="26" t="s">
        <v>3504</v>
      </c>
      <c r="C722" s="13" t="s">
        <v>3505</v>
      </c>
      <c r="D722" s="12" t="n">
        <v>44789</v>
      </c>
      <c r="E722" s="13" t="s">
        <v>3506</v>
      </c>
      <c r="F722" s="13" t="s">
        <v>3507</v>
      </c>
      <c r="G722" s="13" t="s">
        <v>3508</v>
      </c>
      <c r="H722" s="13" t="s">
        <v>3509</v>
      </c>
    </row>
    <row r="723" customFormat="false" ht="85.5" hidden="false" customHeight="true" outlineLevel="0" collapsed="false">
      <c r="A723" s="7" t="n">
        <f aca="false">1+A722</f>
        <v>721</v>
      </c>
      <c r="B723" s="26" t="s">
        <v>3510</v>
      </c>
      <c r="C723" s="13" t="s">
        <v>3511</v>
      </c>
      <c r="D723" s="12" t="n">
        <v>44666</v>
      </c>
      <c r="E723" s="13" t="s">
        <v>3512</v>
      </c>
      <c r="F723" s="13" t="s">
        <v>3513</v>
      </c>
      <c r="G723" s="13" t="s">
        <v>260</v>
      </c>
      <c r="H723" s="13" t="s">
        <v>260</v>
      </c>
    </row>
    <row r="724" customFormat="false" ht="85.5" hidden="false" customHeight="true" outlineLevel="0" collapsed="false">
      <c r="A724" s="7" t="n">
        <f aca="false">1+A723</f>
        <v>722</v>
      </c>
      <c r="B724" s="26" t="s">
        <v>3514</v>
      </c>
      <c r="C724" s="13" t="s">
        <v>3515</v>
      </c>
      <c r="D724" s="12" t="n">
        <v>44767</v>
      </c>
      <c r="E724" s="13" t="s">
        <v>3516</v>
      </c>
      <c r="F724" s="13" t="s">
        <v>3517</v>
      </c>
      <c r="G724" s="13" t="s">
        <v>3518</v>
      </c>
      <c r="H724" s="13" t="s">
        <v>3518</v>
      </c>
    </row>
    <row r="725" customFormat="false" ht="85.5" hidden="false" customHeight="true" outlineLevel="0" collapsed="false">
      <c r="A725" s="7" t="n">
        <f aca="false">1+A724</f>
        <v>723</v>
      </c>
      <c r="B725" s="26" t="s">
        <v>3519</v>
      </c>
      <c r="C725" s="13" t="s">
        <v>3520</v>
      </c>
      <c r="D725" s="12" t="n">
        <v>44559</v>
      </c>
      <c r="E725" s="13" t="s">
        <v>3521</v>
      </c>
      <c r="F725" s="13" t="s">
        <v>3522</v>
      </c>
      <c r="G725" s="13" t="s">
        <v>3523</v>
      </c>
      <c r="H725" s="13" t="s">
        <v>3523</v>
      </c>
    </row>
    <row r="726" customFormat="false" ht="85.5" hidden="false" customHeight="true" outlineLevel="0" collapsed="false">
      <c r="A726" s="7" t="n">
        <f aca="false">1+A725</f>
        <v>724</v>
      </c>
      <c r="B726" s="26" t="s">
        <v>3524</v>
      </c>
      <c r="C726" s="13" t="s">
        <v>3525</v>
      </c>
      <c r="D726" s="12" t="n">
        <v>44792</v>
      </c>
      <c r="E726" s="13" t="s">
        <v>3526</v>
      </c>
      <c r="F726" s="13" t="s">
        <v>781</v>
      </c>
      <c r="G726" s="13" t="s">
        <v>781</v>
      </c>
      <c r="H726" s="13" t="s">
        <v>781</v>
      </c>
    </row>
    <row r="727" customFormat="false" ht="125.25" hidden="false" customHeight="true" outlineLevel="0" collapsed="false">
      <c r="A727" s="7" t="n">
        <f aca="false">1+A726</f>
        <v>725</v>
      </c>
      <c r="B727" s="26" t="s">
        <v>3527</v>
      </c>
      <c r="C727" s="13" t="s">
        <v>3528</v>
      </c>
      <c r="D727" s="12" t="n">
        <v>44778</v>
      </c>
      <c r="E727" s="13" t="s">
        <v>3529</v>
      </c>
      <c r="F727" s="13" t="s">
        <v>42</v>
      </c>
      <c r="G727" s="13" t="s">
        <v>2043</v>
      </c>
      <c r="H727" s="13" t="s">
        <v>2043</v>
      </c>
    </row>
    <row r="728" customFormat="false" ht="125.25" hidden="false" customHeight="true" outlineLevel="0" collapsed="false">
      <c r="A728" s="7" t="n">
        <f aca="false">1+A727</f>
        <v>726</v>
      </c>
      <c r="B728" s="26" t="s">
        <v>3530</v>
      </c>
      <c r="C728" s="13" t="s">
        <v>3531</v>
      </c>
      <c r="D728" s="12" t="n">
        <v>44676</v>
      </c>
      <c r="E728" s="13" t="s">
        <v>3532</v>
      </c>
      <c r="F728" s="13" t="s">
        <v>3517</v>
      </c>
      <c r="G728" s="13" t="s">
        <v>3081</v>
      </c>
      <c r="H728" s="13" t="s">
        <v>3533</v>
      </c>
    </row>
    <row r="729" customFormat="false" ht="79.5" hidden="false" customHeight="true" outlineLevel="0" collapsed="false">
      <c r="A729" s="7" t="n">
        <f aca="false">1+A728</f>
        <v>727</v>
      </c>
      <c r="B729" s="26" t="s">
        <v>3534</v>
      </c>
      <c r="C729" s="13" t="s">
        <v>3535</v>
      </c>
      <c r="D729" s="12" t="n">
        <v>44673</v>
      </c>
      <c r="E729" s="13" t="s">
        <v>3536</v>
      </c>
      <c r="F729" s="13" t="s">
        <v>3537</v>
      </c>
      <c r="G729" s="13" t="s">
        <v>3538</v>
      </c>
      <c r="H729" s="13" t="s">
        <v>3538</v>
      </c>
    </row>
    <row r="730" customFormat="false" ht="135" hidden="false" customHeight="true" outlineLevel="0" collapsed="false">
      <c r="A730" s="7" t="n">
        <f aca="false">1+A729</f>
        <v>728</v>
      </c>
      <c r="B730" s="26" t="s">
        <v>3539</v>
      </c>
      <c r="C730" s="13" t="s">
        <v>3540</v>
      </c>
      <c r="D730" s="12" t="n">
        <v>44686</v>
      </c>
      <c r="E730" s="13" t="s">
        <v>3541</v>
      </c>
      <c r="F730" s="13" t="s">
        <v>3542</v>
      </c>
      <c r="G730" s="13" t="s">
        <v>1312</v>
      </c>
      <c r="H730" s="13" t="s">
        <v>1312</v>
      </c>
    </row>
    <row r="731" customFormat="false" ht="78" hidden="false" customHeight="true" outlineLevel="0" collapsed="false">
      <c r="A731" s="7" t="n">
        <f aca="false">1+A730</f>
        <v>729</v>
      </c>
      <c r="B731" s="26" t="s">
        <v>3543</v>
      </c>
      <c r="C731" s="13" t="s">
        <v>3342</v>
      </c>
      <c r="D731" s="12" t="n">
        <v>44722</v>
      </c>
      <c r="E731" s="13" t="s">
        <v>3544</v>
      </c>
      <c r="F731" s="13" t="s">
        <v>3545</v>
      </c>
      <c r="G731" s="13" t="s">
        <v>3345</v>
      </c>
      <c r="H731" s="13" t="s">
        <v>3345</v>
      </c>
    </row>
    <row r="732" customFormat="false" ht="78" hidden="false" customHeight="true" outlineLevel="0" collapsed="false">
      <c r="A732" s="7" t="n">
        <f aca="false">1+A731</f>
        <v>730</v>
      </c>
      <c r="B732" s="26" t="s">
        <v>3546</v>
      </c>
      <c r="C732" s="13" t="s">
        <v>3342</v>
      </c>
      <c r="D732" s="12" t="n">
        <v>44729</v>
      </c>
      <c r="E732" s="13" t="s">
        <v>3547</v>
      </c>
      <c r="F732" s="13" t="s">
        <v>3545</v>
      </c>
      <c r="G732" s="13" t="s">
        <v>3345</v>
      </c>
      <c r="H732" s="13" t="s">
        <v>3345</v>
      </c>
    </row>
    <row r="733" customFormat="false" ht="78" hidden="false" customHeight="true" outlineLevel="0" collapsed="false">
      <c r="A733" s="7" t="n">
        <f aca="false">1+A732</f>
        <v>731</v>
      </c>
      <c r="B733" s="26" t="s">
        <v>3548</v>
      </c>
      <c r="C733" s="13" t="s">
        <v>3549</v>
      </c>
      <c r="D733" s="12" t="n">
        <v>44740</v>
      </c>
      <c r="E733" s="13" t="s">
        <v>3550</v>
      </c>
      <c r="F733" s="13" t="s">
        <v>3551</v>
      </c>
      <c r="G733" s="13" t="s">
        <v>3551</v>
      </c>
      <c r="H733" s="13" t="s">
        <v>3552</v>
      </c>
    </row>
    <row r="734" customFormat="false" ht="95.5" hidden="false" customHeight="false" outlineLevel="0" collapsed="false">
      <c r="A734" s="7" t="n">
        <f aca="false">1+A733</f>
        <v>732</v>
      </c>
      <c r="B734" s="26" t="s">
        <v>3553</v>
      </c>
      <c r="C734" s="13" t="s">
        <v>3554</v>
      </c>
      <c r="D734" s="12" t="n">
        <v>44708</v>
      </c>
      <c r="E734" s="13" t="s">
        <v>3555</v>
      </c>
      <c r="F734" s="13" t="s">
        <v>3556</v>
      </c>
      <c r="G734" s="13" t="s">
        <v>3336</v>
      </c>
      <c r="H734" s="13" t="s">
        <v>3336</v>
      </c>
    </row>
    <row r="735" customFormat="false" ht="64.15" hidden="false" customHeight="false" outlineLevel="0" collapsed="false">
      <c r="A735" s="7" t="n">
        <f aca="false">1+A734</f>
        <v>733</v>
      </c>
      <c r="B735" s="26" t="s">
        <v>3557</v>
      </c>
      <c r="C735" s="13" t="s">
        <v>3558</v>
      </c>
      <c r="D735" s="13" t="s">
        <v>3559</v>
      </c>
      <c r="E735" s="13" t="s">
        <v>3560</v>
      </c>
      <c r="F735" s="13" t="s">
        <v>3561</v>
      </c>
      <c r="G735" s="13" t="s">
        <v>3561</v>
      </c>
      <c r="H735" s="13" t="s">
        <v>3561</v>
      </c>
    </row>
    <row r="736" customFormat="false" ht="126.85" hidden="false" customHeight="false" outlineLevel="0" collapsed="false">
      <c r="A736" s="7" t="n">
        <f aca="false">1+A735</f>
        <v>734</v>
      </c>
      <c r="B736" s="26" t="s">
        <v>3562</v>
      </c>
      <c r="C736" s="13" t="s">
        <v>3563</v>
      </c>
      <c r="D736" s="12" t="s">
        <v>3564</v>
      </c>
      <c r="E736" s="12" t="n">
        <v>44588</v>
      </c>
      <c r="F736" s="13" t="s">
        <v>3565</v>
      </c>
      <c r="G736" s="13" t="s">
        <v>3566</v>
      </c>
      <c r="H736" s="13" t="s">
        <v>3566</v>
      </c>
    </row>
    <row r="737" customFormat="false" ht="111.15" hidden="false" customHeight="false" outlineLevel="0" collapsed="false">
      <c r="A737" s="7" t="n">
        <f aca="false">1+A736</f>
        <v>735</v>
      </c>
      <c r="B737" s="28" t="s">
        <v>3567</v>
      </c>
      <c r="C737" s="29" t="s">
        <v>3568</v>
      </c>
      <c r="D737" s="30" t="n">
        <v>44833</v>
      </c>
      <c r="E737" s="29" t="s">
        <v>3569</v>
      </c>
      <c r="F737" s="29" t="s">
        <v>3570</v>
      </c>
      <c r="G737" s="29" t="s">
        <v>3570</v>
      </c>
      <c r="H737" s="29" t="s">
        <v>3570</v>
      </c>
    </row>
    <row r="738" customFormat="false" ht="126.85" hidden="false" customHeight="false" outlineLevel="0" collapsed="false">
      <c r="A738" s="7" t="n">
        <f aca="false">1+A737</f>
        <v>736</v>
      </c>
      <c r="B738" s="28" t="s">
        <v>3571</v>
      </c>
      <c r="C738" s="29" t="s">
        <v>3572</v>
      </c>
      <c r="D738" s="30" t="n">
        <v>43892</v>
      </c>
      <c r="E738" s="29" t="s">
        <v>3573</v>
      </c>
      <c r="F738" s="29" t="s">
        <v>3574</v>
      </c>
      <c r="G738" s="29" t="s">
        <v>3575</v>
      </c>
      <c r="H738" s="29" t="s">
        <v>3575</v>
      </c>
    </row>
    <row r="739" customFormat="false" ht="111.15" hidden="false" customHeight="false" outlineLevel="0" collapsed="false">
      <c r="A739" s="7" t="n">
        <f aca="false">1+A738</f>
        <v>737</v>
      </c>
      <c r="B739" s="28" t="s">
        <v>3576</v>
      </c>
      <c r="C739" s="29" t="s">
        <v>3577</v>
      </c>
      <c r="D739" s="30" t="n">
        <v>44809</v>
      </c>
      <c r="E739" s="29" t="s">
        <v>3578</v>
      </c>
      <c r="F739" s="29" t="s">
        <v>42</v>
      </c>
      <c r="G739" s="29" t="s">
        <v>3579</v>
      </c>
      <c r="H739" s="29" t="s">
        <v>3579</v>
      </c>
    </row>
    <row r="740" customFormat="false" ht="48.5" hidden="false" customHeight="false" outlineLevel="0" collapsed="false">
      <c r="A740" s="7" t="n">
        <f aca="false">1+A739</f>
        <v>738</v>
      </c>
      <c r="B740" s="28" t="s">
        <v>3580</v>
      </c>
      <c r="C740" s="29" t="s">
        <v>3581</v>
      </c>
      <c r="D740" s="30" t="n">
        <v>44560</v>
      </c>
      <c r="E740" s="29" t="s">
        <v>3582</v>
      </c>
      <c r="F740" s="29" t="s">
        <v>3583</v>
      </c>
      <c r="G740" s="29" t="s">
        <v>3277</v>
      </c>
      <c r="H740" s="29" t="s">
        <v>3277</v>
      </c>
    </row>
    <row r="741" customFormat="false" ht="48.5" hidden="false" customHeight="false" outlineLevel="0" collapsed="false">
      <c r="A741" s="7" t="n">
        <f aca="false">1+A740</f>
        <v>739</v>
      </c>
      <c r="B741" s="28" t="s">
        <v>3584</v>
      </c>
      <c r="C741" s="29" t="s">
        <v>3585</v>
      </c>
      <c r="D741" s="30" t="n">
        <v>44799</v>
      </c>
      <c r="E741" s="29" t="s">
        <v>3586</v>
      </c>
      <c r="F741" s="29" t="s">
        <v>42</v>
      </c>
      <c r="G741" s="29" t="s">
        <v>3587</v>
      </c>
      <c r="H741" s="29" t="s">
        <v>3587</v>
      </c>
    </row>
    <row r="742" customFormat="false" ht="111.15" hidden="false" customHeight="false" outlineLevel="0" collapsed="false">
      <c r="A742" s="7" t="n">
        <f aca="false">1+A741</f>
        <v>740</v>
      </c>
      <c r="B742" s="28" t="s">
        <v>3588</v>
      </c>
      <c r="C742" s="29" t="s">
        <v>3589</v>
      </c>
      <c r="D742" s="30" t="n">
        <v>44784</v>
      </c>
      <c r="E742" s="29" t="s">
        <v>3590</v>
      </c>
      <c r="F742" s="29" t="s">
        <v>3591</v>
      </c>
      <c r="G742" s="29" t="s">
        <v>3591</v>
      </c>
      <c r="H742" s="29" t="s">
        <v>3592</v>
      </c>
    </row>
    <row r="743" customFormat="false" ht="95.5" hidden="false" customHeight="false" outlineLevel="0" collapsed="false">
      <c r="A743" s="7" t="n">
        <f aca="false">1+A742</f>
        <v>741</v>
      </c>
      <c r="B743" s="28" t="s">
        <v>3593</v>
      </c>
      <c r="C743" s="29" t="s">
        <v>3594</v>
      </c>
      <c r="D743" s="30" t="n">
        <v>44796</v>
      </c>
      <c r="E743" s="29" t="s">
        <v>3595</v>
      </c>
      <c r="F743" s="29" t="s">
        <v>3596</v>
      </c>
      <c r="G743" s="29" t="s">
        <v>3596</v>
      </c>
      <c r="H743" s="29" t="s">
        <v>3596</v>
      </c>
    </row>
    <row r="744" customFormat="false" ht="64.15" hidden="false" customHeight="false" outlineLevel="0" collapsed="false">
      <c r="A744" s="7" t="n">
        <f aca="false">1+A743</f>
        <v>742</v>
      </c>
      <c r="B744" s="28" t="s">
        <v>3597</v>
      </c>
      <c r="C744" s="29" t="s">
        <v>3598</v>
      </c>
      <c r="D744" s="30" t="s">
        <v>3599</v>
      </c>
      <c r="E744" s="29" t="s">
        <v>3600</v>
      </c>
      <c r="F744" s="29" t="s">
        <v>3601</v>
      </c>
      <c r="G744" s="29" t="s">
        <v>3601</v>
      </c>
      <c r="H744" s="29" t="s">
        <v>3601</v>
      </c>
    </row>
    <row r="745" customFormat="false" ht="79.85" hidden="false" customHeight="false" outlineLevel="0" collapsed="false">
      <c r="A745" s="7" t="n">
        <f aca="false">1+A744</f>
        <v>743</v>
      </c>
      <c r="B745" s="28" t="s">
        <v>3602</v>
      </c>
      <c r="C745" s="29" t="s">
        <v>3603</v>
      </c>
      <c r="D745" s="30" t="n">
        <v>44820</v>
      </c>
      <c r="E745" s="29" t="s">
        <v>3604</v>
      </c>
      <c r="F745" s="29" t="s">
        <v>3601</v>
      </c>
      <c r="G745" s="29" t="s">
        <v>3601</v>
      </c>
      <c r="H745" s="29" t="s">
        <v>3605</v>
      </c>
    </row>
    <row r="746" customFormat="false" ht="64.15" hidden="false" customHeight="false" outlineLevel="0" collapsed="false">
      <c r="A746" s="7" t="n">
        <f aca="false">1+A745</f>
        <v>744</v>
      </c>
      <c r="B746" s="28" t="s">
        <v>3606</v>
      </c>
      <c r="C746" s="29" t="s">
        <v>3607</v>
      </c>
      <c r="D746" s="30" t="n">
        <v>44503</v>
      </c>
      <c r="E746" s="29" t="s">
        <v>3608</v>
      </c>
      <c r="F746" s="29" t="s">
        <v>3609</v>
      </c>
      <c r="G746" s="29" t="s">
        <v>3610</v>
      </c>
      <c r="H746" s="29" t="s">
        <v>3610</v>
      </c>
    </row>
    <row r="747" customFormat="false" ht="64.15" hidden="false" customHeight="false" outlineLevel="0" collapsed="false">
      <c r="A747" s="7" t="n">
        <f aca="false">1+A746</f>
        <v>745</v>
      </c>
      <c r="B747" s="28" t="s">
        <v>3611</v>
      </c>
      <c r="C747" s="29" t="s">
        <v>3612</v>
      </c>
      <c r="D747" s="30" t="n">
        <v>44503</v>
      </c>
      <c r="E747" s="29" t="s">
        <v>3613</v>
      </c>
      <c r="F747" s="29" t="s">
        <v>3609</v>
      </c>
      <c r="G747" s="29" t="s">
        <v>3610</v>
      </c>
      <c r="H747" s="29" t="s">
        <v>3610</v>
      </c>
    </row>
    <row r="748" customFormat="false" ht="79.85" hidden="false" customHeight="false" outlineLevel="0" collapsed="false">
      <c r="A748" s="7" t="n">
        <f aca="false">1+A747</f>
        <v>746</v>
      </c>
      <c r="B748" s="28" t="s">
        <v>3614</v>
      </c>
      <c r="C748" s="29" t="s">
        <v>3615</v>
      </c>
      <c r="D748" s="30" t="n">
        <v>44756</v>
      </c>
      <c r="E748" s="29" t="s">
        <v>3616</v>
      </c>
      <c r="F748" s="29" t="s">
        <v>42</v>
      </c>
      <c r="G748" s="29" t="s">
        <v>3596</v>
      </c>
      <c r="H748" s="29" t="s">
        <v>3596</v>
      </c>
    </row>
    <row r="749" customFormat="false" ht="48.5" hidden="false" customHeight="false" outlineLevel="0" collapsed="false">
      <c r="A749" s="7" t="n">
        <f aca="false">1+A748</f>
        <v>747</v>
      </c>
      <c r="B749" s="28" t="s">
        <v>3617</v>
      </c>
      <c r="C749" s="29" t="s">
        <v>3618</v>
      </c>
      <c r="D749" s="30" t="n">
        <v>44782</v>
      </c>
      <c r="E749" s="29" t="s">
        <v>3619</v>
      </c>
      <c r="F749" s="29" t="s">
        <v>3481</v>
      </c>
      <c r="G749" s="29" t="s">
        <v>3345</v>
      </c>
      <c r="H749" s="29" t="s">
        <v>3345</v>
      </c>
    </row>
    <row r="750" customFormat="false" ht="129.75" hidden="false" customHeight="true" outlineLevel="0" collapsed="false">
      <c r="A750" s="7" t="n">
        <f aca="false">1+A749</f>
        <v>748</v>
      </c>
      <c r="B750" s="28" t="s">
        <v>3620</v>
      </c>
      <c r="C750" s="29" t="s">
        <v>3621</v>
      </c>
      <c r="D750" s="30" t="n">
        <v>44642</v>
      </c>
      <c r="E750" s="29" t="s">
        <v>3622</v>
      </c>
      <c r="F750" s="29" t="s">
        <v>3149</v>
      </c>
      <c r="G750" s="29" t="s">
        <v>473</v>
      </c>
      <c r="H750" s="29" t="s">
        <v>3623</v>
      </c>
    </row>
    <row r="751" customFormat="false" ht="79.85" hidden="false" customHeight="false" outlineLevel="0" collapsed="false">
      <c r="A751" s="7" t="n">
        <f aca="false">1+A750</f>
        <v>749</v>
      </c>
      <c r="B751" s="28" t="s">
        <v>3624</v>
      </c>
      <c r="C751" s="29" t="s">
        <v>3625</v>
      </c>
      <c r="D751" s="30" t="n">
        <v>44819</v>
      </c>
      <c r="E751" s="29" t="s">
        <v>3626</v>
      </c>
      <c r="F751" s="29" t="s">
        <v>3627</v>
      </c>
      <c r="G751" s="29" t="s">
        <v>3628</v>
      </c>
      <c r="H751" s="29" t="s">
        <v>3628</v>
      </c>
    </row>
    <row r="752" customFormat="false" ht="111.15" hidden="false" customHeight="false" outlineLevel="0" collapsed="false">
      <c r="A752" s="7" t="n">
        <f aca="false">1+A751</f>
        <v>750</v>
      </c>
      <c r="B752" s="28" t="s">
        <v>3629</v>
      </c>
      <c r="C752" s="29" t="s">
        <v>3630</v>
      </c>
      <c r="D752" s="30" t="n">
        <v>44753</v>
      </c>
      <c r="E752" s="29" t="s">
        <v>3631</v>
      </c>
      <c r="F752" s="29" t="s">
        <v>42</v>
      </c>
      <c r="G752" s="29" t="s">
        <v>3632</v>
      </c>
      <c r="H752" s="29" t="s">
        <v>3632</v>
      </c>
    </row>
    <row r="753" customFormat="false" ht="48.5" hidden="false" customHeight="false" outlineLevel="0" collapsed="false">
      <c r="A753" s="7" t="n">
        <f aca="false">1+A752</f>
        <v>751</v>
      </c>
      <c r="B753" s="28" t="s">
        <v>3633</v>
      </c>
      <c r="C753" s="29" t="s">
        <v>3634</v>
      </c>
      <c r="D753" s="30" t="n">
        <v>44728</v>
      </c>
      <c r="E753" s="29" t="s">
        <v>3635</v>
      </c>
      <c r="F753" s="29" t="s">
        <v>3601</v>
      </c>
      <c r="G753" s="29" t="s">
        <v>3601</v>
      </c>
      <c r="H753" s="29" t="s">
        <v>3601</v>
      </c>
    </row>
    <row r="754" customFormat="false" ht="142.5" hidden="false" customHeight="false" outlineLevel="0" collapsed="false">
      <c r="A754" s="7" t="n">
        <f aca="false">1+A753</f>
        <v>752</v>
      </c>
      <c r="B754" s="28" t="s">
        <v>3636</v>
      </c>
      <c r="C754" s="29" t="s">
        <v>3637</v>
      </c>
      <c r="D754" s="30" t="n">
        <v>44854</v>
      </c>
      <c r="E754" s="29" t="s">
        <v>3638</v>
      </c>
      <c r="F754" s="29" t="s">
        <v>3026</v>
      </c>
      <c r="G754" s="29" t="s">
        <v>3026</v>
      </c>
      <c r="H754" s="29" t="s">
        <v>3639</v>
      </c>
    </row>
    <row r="755" customFormat="false" ht="64.15" hidden="false" customHeight="false" outlineLevel="0" collapsed="false">
      <c r="A755" s="7" t="n">
        <f aca="false">1+A754</f>
        <v>753</v>
      </c>
      <c r="B755" s="28" t="s">
        <v>3640</v>
      </c>
      <c r="C755" s="29" t="s">
        <v>3641</v>
      </c>
      <c r="D755" s="30" t="n">
        <v>43767</v>
      </c>
      <c r="E755" s="29" t="s">
        <v>3642</v>
      </c>
      <c r="F755" s="29" t="s">
        <v>3643</v>
      </c>
      <c r="G755" s="29" t="s">
        <v>3644</v>
      </c>
      <c r="H755" s="29" t="s">
        <v>3644</v>
      </c>
    </row>
    <row r="756" customFormat="false" ht="95.5" hidden="false" customHeight="false" outlineLevel="0" collapsed="false">
      <c r="A756" s="7" t="n">
        <f aca="false">1+A755</f>
        <v>754</v>
      </c>
      <c r="B756" s="28" t="s">
        <v>3645</v>
      </c>
      <c r="C756" s="29" t="s">
        <v>3646</v>
      </c>
      <c r="D756" s="30" t="n">
        <v>44854</v>
      </c>
      <c r="E756" s="29" t="s">
        <v>3647</v>
      </c>
      <c r="F756" s="29" t="s">
        <v>160</v>
      </c>
      <c r="G756" s="29" t="s">
        <v>160</v>
      </c>
      <c r="H756" s="29" t="s">
        <v>160</v>
      </c>
    </row>
    <row r="757" customFormat="false" ht="32.8" hidden="false" customHeight="false" outlineLevel="0" collapsed="false">
      <c r="A757" s="7" t="n">
        <f aca="false">1+A756</f>
        <v>755</v>
      </c>
      <c r="B757" s="28" t="s">
        <v>3648</v>
      </c>
      <c r="C757" s="29" t="s">
        <v>3649</v>
      </c>
      <c r="D757" s="30" t="n">
        <v>44736</v>
      </c>
      <c r="E757" s="29" t="s">
        <v>3650</v>
      </c>
      <c r="F757" s="29" t="s">
        <v>3651</v>
      </c>
      <c r="G757" s="29" t="s">
        <v>3652</v>
      </c>
      <c r="H757" s="29" t="s">
        <v>3652</v>
      </c>
    </row>
    <row r="758" customFormat="false" ht="64.15" hidden="false" customHeight="false" outlineLevel="0" collapsed="false">
      <c r="A758" s="7" t="n">
        <f aca="false">1+A757</f>
        <v>756</v>
      </c>
      <c r="B758" s="28" t="s">
        <v>3653</v>
      </c>
      <c r="C758" s="29" t="s">
        <v>3654</v>
      </c>
      <c r="D758" s="30" t="n">
        <v>44831</v>
      </c>
      <c r="E758" s="29" t="s">
        <v>3655</v>
      </c>
      <c r="F758" s="29" t="s">
        <v>3010</v>
      </c>
      <c r="G758" s="29" t="s">
        <v>3656</v>
      </c>
      <c r="H758" s="29" t="s">
        <v>3656</v>
      </c>
    </row>
    <row r="759" customFormat="false" ht="95.5" hidden="false" customHeight="false" outlineLevel="0" collapsed="false">
      <c r="A759" s="7" t="n">
        <f aca="false">1+A758</f>
        <v>757</v>
      </c>
      <c r="B759" s="28" t="s">
        <v>3657</v>
      </c>
      <c r="C759" s="29" t="s">
        <v>3658</v>
      </c>
      <c r="D759" s="30" t="n">
        <v>44799</v>
      </c>
      <c r="E759" s="29" t="s">
        <v>3659</v>
      </c>
      <c r="F759" s="29" t="s">
        <v>3660</v>
      </c>
      <c r="G759" s="29" t="s">
        <v>2043</v>
      </c>
      <c r="H759" s="29" t="s">
        <v>2043</v>
      </c>
    </row>
    <row r="760" customFormat="false" ht="126.85" hidden="false" customHeight="false" outlineLevel="0" collapsed="false">
      <c r="A760" s="7" t="n">
        <f aca="false">1+A759</f>
        <v>758</v>
      </c>
      <c r="B760" s="28" t="s">
        <v>3661</v>
      </c>
      <c r="C760" s="29" t="s">
        <v>3662</v>
      </c>
      <c r="D760" s="30" t="n">
        <v>44805</v>
      </c>
      <c r="E760" s="29" t="s">
        <v>3663</v>
      </c>
      <c r="F760" s="29" t="s">
        <v>3664</v>
      </c>
      <c r="G760" s="29" t="s">
        <v>3664</v>
      </c>
      <c r="H760" s="29" t="s">
        <v>3664</v>
      </c>
    </row>
    <row r="761" customFormat="false" ht="95.5" hidden="false" customHeight="false" outlineLevel="0" collapsed="false">
      <c r="A761" s="7" t="n">
        <f aca="false">1+A760</f>
        <v>759</v>
      </c>
      <c r="B761" s="28" t="s">
        <v>3665</v>
      </c>
      <c r="C761" s="29" t="s">
        <v>3666</v>
      </c>
      <c r="D761" s="30" t="n">
        <v>44811</v>
      </c>
      <c r="E761" s="29" t="s">
        <v>3667</v>
      </c>
      <c r="F761" s="29" t="s">
        <v>3668</v>
      </c>
      <c r="G761" s="29" t="s">
        <v>3669</v>
      </c>
      <c r="H761" s="29" t="s">
        <v>3669</v>
      </c>
    </row>
    <row r="762" customFormat="false" ht="32.8" hidden="false" customHeight="false" outlineLevel="0" collapsed="false">
      <c r="A762" s="7" t="n">
        <f aca="false">1+A761</f>
        <v>760</v>
      </c>
      <c r="B762" s="26" t="s">
        <v>824</v>
      </c>
      <c r="C762" s="13" t="s">
        <v>3670</v>
      </c>
      <c r="D762" s="12" t="s">
        <v>3671</v>
      </c>
      <c r="E762" s="12" t="s">
        <v>3672</v>
      </c>
      <c r="F762" s="13" t="s">
        <v>3673</v>
      </c>
      <c r="G762" s="13" t="s">
        <v>3673</v>
      </c>
      <c r="H762" s="13" t="s">
        <v>3673</v>
      </c>
    </row>
    <row r="763" customFormat="false" ht="299.25" hidden="false" customHeight="false" outlineLevel="0" collapsed="false">
      <c r="A763" s="7" t="n">
        <f aca="false">1+A762</f>
        <v>761</v>
      </c>
      <c r="B763" s="26" t="s">
        <v>3674</v>
      </c>
      <c r="C763" s="13" t="s">
        <v>3675</v>
      </c>
      <c r="D763" s="12" t="n">
        <v>44813</v>
      </c>
      <c r="E763" s="13" t="s">
        <v>3676</v>
      </c>
      <c r="F763" s="13" t="s">
        <v>3677</v>
      </c>
      <c r="G763" s="13" t="s">
        <v>32</v>
      </c>
      <c r="H763" s="13" t="s">
        <v>32</v>
      </c>
    </row>
    <row r="764" customFormat="false" ht="64.15" hidden="false" customHeight="false" outlineLevel="0" collapsed="false">
      <c r="A764" s="7" t="n">
        <f aca="false">1+A763</f>
        <v>762</v>
      </c>
      <c r="B764" s="26" t="s">
        <v>3678</v>
      </c>
      <c r="C764" s="13" t="s">
        <v>3679</v>
      </c>
      <c r="D764" s="12" t="n">
        <v>44621</v>
      </c>
      <c r="E764" s="13" t="s">
        <v>3680</v>
      </c>
      <c r="F764" s="13" t="s">
        <v>3681</v>
      </c>
      <c r="G764" s="13" t="s">
        <v>3682</v>
      </c>
      <c r="H764" s="13" t="s">
        <v>3682</v>
      </c>
    </row>
    <row r="765" customFormat="false" ht="48.5" hidden="false" customHeight="false" outlineLevel="0" collapsed="false">
      <c r="A765" s="7" t="n">
        <f aca="false">1+A764</f>
        <v>763</v>
      </c>
      <c r="B765" s="26" t="s">
        <v>3683</v>
      </c>
      <c r="C765" s="13" t="s">
        <v>3684</v>
      </c>
      <c r="D765" s="12" t="n">
        <v>44753</v>
      </c>
      <c r="E765" s="13" t="s">
        <v>3685</v>
      </c>
      <c r="F765" s="13" t="s">
        <v>3686</v>
      </c>
      <c r="G765" s="13" t="s">
        <v>3687</v>
      </c>
      <c r="H765" s="13" t="s">
        <v>3687</v>
      </c>
    </row>
    <row r="766" customFormat="false" ht="48.5" hidden="false" customHeight="false" outlineLevel="0" collapsed="false">
      <c r="A766" s="7" t="n">
        <f aca="false">1+A765</f>
        <v>764</v>
      </c>
      <c r="B766" s="26" t="s">
        <v>3688</v>
      </c>
      <c r="C766" s="13" t="s">
        <v>3689</v>
      </c>
      <c r="D766" s="12" t="n">
        <v>44865</v>
      </c>
      <c r="E766" s="13" t="s">
        <v>3690</v>
      </c>
      <c r="F766" s="13" t="s">
        <v>3691</v>
      </c>
      <c r="G766" s="13" t="s">
        <v>3269</v>
      </c>
      <c r="H766" s="13" t="s">
        <v>3269</v>
      </c>
    </row>
    <row r="767" customFormat="false" ht="83.25" hidden="false" customHeight="true" outlineLevel="0" collapsed="false">
      <c r="A767" s="7" t="n">
        <f aca="false">1+A766</f>
        <v>765</v>
      </c>
      <c r="B767" s="26" t="s">
        <v>3692</v>
      </c>
      <c r="C767" s="13" t="s">
        <v>3693</v>
      </c>
      <c r="D767" s="12" t="n">
        <v>44774</v>
      </c>
      <c r="E767" s="13" t="s">
        <v>3694</v>
      </c>
      <c r="F767" s="13" t="s">
        <v>3695</v>
      </c>
      <c r="G767" s="13" t="s">
        <v>3696</v>
      </c>
      <c r="H767" s="13" t="s">
        <v>3697</v>
      </c>
    </row>
    <row r="768" customFormat="false" ht="83.25" hidden="false" customHeight="true" outlineLevel="0" collapsed="false">
      <c r="A768" s="7" t="n">
        <f aca="false">1+A767</f>
        <v>766</v>
      </c>
      <c r="B768" s="26" t="s">
        <v>3698</v>
      </c>
      <c r="C768" s="13" t="s">
        <v>3699</v>
      </c>
      <c r="D768" s="12" t="n">
        <v>44859</v>
      </c>
      <c r="E768" s="13" t="s">
        <v>3700</v>
      </c>
      <c r="F768" s="13" t="s">
        <v>3701</v>
      </c>
      <c r="G768" s="13" t="s">
        <v>32</v>
      </c>
      <c r="H768" s="13" t="s">
        <v>32</v>
      </c>
    </row>
    <row r="769" customFormat="false" ht="83.25" hidden="false" customHeight="true" outlineLevel="0" collapsed="false">
      <c r="A769" s="7" t="n">
        <f aca="false">1+A768</f>
        <v>767</v>
      </c>
      <c r="B769" s="26" t="s">
        <v>3702</v>
      </c>
      <c r="C769" s="13" t="s">
        <v>3703</v>
      </c>
      <c r="D769" s="12" t="n">
        <v>44860</v>
      </c>
      <c r="E769" s="13" t="s">
        <v>3704</v>
      </c>
      <c r="F769" s="13" t="s">
        <v>3705</v>
      </c>
      <c r="G769" s="13" t="s">
        <v>3706</v>
      </c>
      <c r="H769" s="13" t="s">
        <v>3706</v>
      </c>
    </row>
    <row r="770" customFormat="false" ht="83.25" hidden="false" customHeight="true" outlineLevel="0" collapsed="false">
      <c r="A770" s="7" t="n">
        <f aca="false">1+A769</f>
        <v>768</v>
      </c>
      <c r="B770" s="26" t="s">
        <v>3707</v>
      </c>
      <c r="C770" s="13" t="s">
        <v>3708</v>
      </c>
      <c r="D770" s="12" t="n">
        <v>44854</v>
      </c>
      <c r="E770" s="13" t="s">
        <v>3709</v>
      </c>
      <c r="F770" s="13" t="s">
        <v>3710</v>
      </c>
      <c r="G770" s="13" t="s">
        <v>3245</v>
      </c>
      <c r="H770" s="13" t="s">
        <v>3711</v>
      </c>
    </row>
    <row r="771" customFormat="false" ht="83.25" hidden="false" customHeight="true" outlineLevel="0" collapsed="false">
      <c r="A771" s="7" t="n">
        <f aca="false">1+A770</f>
        <v>769</v>
      </c>
      <c r="B771" s="26" t="s">
        <v>3712</v>
      </c>
      <c r="C771" s="13" t="s">
        <v>3637</v>
      </c>
      <c r="D771" s="12" t="n">
        <v>44804</v>
      </c>
      <c r="E771" s="13" t="s">
        <v>3713</v>
      </c>
      <c r="F771" s="13" t="s">
        <v>3026</v>
      </c>
      <c r="G771" s="13" t="s">
        <v>3026</v>
      </c>
      <c r="H771" s="13" t="s">
        <v>3714</v>
      </c>
    </row>
    <row r="772" customFormat="false" ht="83.25" hidden="false" customHeight="true" outlineLevel="0" collapsed="false">
      <c r="A772" s="7" t="n">
        <f aca="false">1+A771</f>
        <v>770</v>
      </c>
      <c r="B772" s="26" t="s">
        <v>3715</v>
      </c>
      <c r="C772" s="13" t="s">
        <v>3716</v>
      </c>
      <c r="D772" s="12" t="n">
        <v>44784</v>
      </c>
      <c r="E772" s="13" t="s">
        <v>3717</v>
      </c>
      <c r="F772" s="13" t="s">
        <v>3545</v>
      </c>
      <c r="G772" s="13" t="s">
        <v>3345</v>
      </c>
      <c r="H772" s="13" t="s">
        <v>3345</v>
      </c>
    </row>
    <row r="773" customFormat="false" ht="83.25" hidden="false" customHeight="true" outlineLevel="0" collapsed="false">
      <c r="A773" s="7" t="n">
        <f aca="false">1+A772</f>
        <v>771</v>
      </c>
      <c r="B773" s="26" t="s">
        <v>3718</v>
      </c>
      <c r="C773" s="13" t="s">
        <v>3719</v>
      </c>
      <c r="D773" s="12" t="n">
        <v>44776</v>
      </c>
      <c r="E773" s="13" t="s">
        <v>3720</v>
      </c>
      <c r="F773" s="13" t="s">
        <v>3721</v>
      </c>
      <c r="G773" s="13" t="s">
        <v>3722</v>
      </c>
      <c r="H773" s="13" t="s">
        <v>3722</v>
      </c>
    </row>
    <row r="774" customFormat="false" ht="90" hidden="false" customHeight="true" outlineLevel="0" collapsed="false">
      <c r="A774" s="7" t="n">
        <f aca="false">1+A773</f>
        <v>772</v>
      </c>
      <c r="B774" s="26" t="s">
        <v>3723</v>
      </c>
      <c r="C774" s="13" t="s">
        <v>3724</v>
      </c>
      <c r="D774" s="12" t="n">
        <v>44825</v>
      </c>
      <c r="E774" s="13" t="s">
        <v>3725</v>
      </c>
      <c r="F774" s="13" t="s">
        <v>3570</v>
      </c>
      <c r="G774" s="13" t="s">
        <v>3570</v>
      </c>
      <c r="H774" s="13" t="s">
        <v>3570</v>
      </c>
    </row>
    <row r="775" customFormat="false" ht="90" hidden="false" customHeight="true" outlineLevel="0" collapsed="false">
      <c r="A775" s="7" t="n">
        <f aca="false">1+A774</f>
        <v>773</v>
      </c>
      <c r="B775" s="26" t="s">
        <v>3726</v>
      </c>
      <c r="C775" s="13" t="s">
        <v>3727</v>
      </c>
      <c r="D775" s="12" t="n">
        <v>44410</v>
      </c>
      <c r="E775" s="13" t="s">
        <v>3728</v>
      </c>
      <c r="F775" s="13" t="s">
        <v>3729</v>
      </c>
      <c r="G775" s="13" t="s">
        <v>3730</v>
      </c>
      <c r="H775" s="13" t="s">
        <v>3730</v>
      </c>
    </row>
    <row r="776" customFormat="false" ht="90" hidden="false" customHeight="true" outlineLevel="0" collapsed="false">
      <c r="A776" s="7" t="n">
        <f aca="false">1+A775</f>
        <v>774</v>
      </c>
      <c r="B776" s="26" t="s">
        <v>3731</v>
      </c>
      <c r="C776" s="13" t="s">
        <v>3732</v>
      </c>
      <c r="D776" s="12" t="n">
        <v>44886</v>
      </c>
      <c r="E776" s="13" t="s">
        <v>3733</v>
      </c>
      <c r="F776" s="13" t="s">
        <v>3383</v>
      </c>
      <c r="G776" s="13" t="s">
        <v>3383</v>
      </c>
      <c r="H776" s="13" t="s">
        <v>3383</v>
      </c>
    </row>
    <row r="777" customFormat="false" ht="90" hidden="false" customHeight="true" outlineLevel="0" collapsed="false">
      <c r="A777" s="7" t="n">
        <f aca="false">1+A776</f>
        <v>775</v>
      </c>
      <c r="B777" s="26" t="s">
        <v>3734</v>
      </c>
      <c r="C777" s="13" t="s">
        <v>3735</v>
      </c>
      <c r="D777" s="12" t="n">
        <v>44698</v>
      </c>
      <c r="E777" s="13" t="s">
        <v>3736</v>
      </c>
      <c r="F777" s="13" t="s">
        <v>3383</v>
      </c>
      <c r="G777" s="13" t="s">
        <v>3383</v>
      </c>
      <c r="H777" s="13" t="s">
        <v>3383</v>
      </c>
    </row>
    <row r="778" customFormat="false" ht="90" hidden="false" customHeight="true" outlineLevel="0" collapsed="false">
      <c r="A778" s="7" t="n">
        <f aca="false">1+A777</f>
        <v>776</v>
      </c>
      <c r="B778" s="26" t="s">
        <v>3737</v>
      </c>
      <c r="C778" s="13" t="s">
        <v>3738</v>
      </c>
      <c r="D778" s="12" t="n">
        <v>44858</v>
      </c>
      <c r="E778" s="13" t="s">
        <v>3739</v>
      </c>
      <c r="F778" s="13" t="s">
        <v>3740</v>
      </c>
      <c r="G778" s="13" t="s">
        <v>3740</v>
      </c>
      <c r="H778" s="13" t="s">
        <v>3740</v>
      </c>
    </row>
    <row r="779" customFormat="false" ht="90" hidden="false" customHeight="true" outlineLevel="0" collapsed="false">
      <c r="A779" s="7" t="n">
        <f aca="false">1+A778</f>
        <v>777</v>
      </c>
      <c r="B779" s="26" t="s">
        <v>3741</v>
      </c>
      <c r="C779" s="13" t="s">
        <v>3742</v>
      </c>
      <c r="D779" s="12" t="n">
        <v>44847</v>
      </c>
      <c r="E779" s="13" t="s">
        <v>3743</v>
      </c>
      <c r="F779" s="13" t="s">
        <v>3744</v>
      </c>
      <c r="G779" s="13" t="s">
        <v>3745</v>
      </c>
      <c r="H779" s="13" t="s">
        <v>3745</v>
      </c>
    </row>
    <row r="780" customFormat="false" ht="90" hidden="false" customHeight="true" outlineLevel="0" collapsed="false">
      <c r="A780" s="7" t="n">
        <f aca="false">1+A779</f>
        <v>778</v>
      </c>
      <c r="B780" s="26" t="s">
        <v>3746</v>
      </c>
      <c r="C780" s="13" t="s">
        <v>3747</v>
      </c>
      <c r="D780" s="12" t="n">
        <v>44833</v>
      </c>
      <c r="E780" s="13" t="s">
        <v>3748</v>
      </c>
      <c r="F780" s="13" t="s">
        <v>3314</v>
      </c>
      <c r="G780" s="13" t="s">
        <v>3749</v>
      </c>
      <c r="H780" s="13" t="s">
        <v>3749</v>
      </c>
    </row>
    <row r="781" customFormat="false" ht="90" hidden="false" customHeight="true" outlineLevel="0" collapsed="false">
      <c r="A781" s="7" t="n">
        <f aca="false">1+A780</f>
        <v>779</v>
      </c>
      <c r="B781" s="26" t="s">
        <v>3750</v>
      </c>
      <c r="C781" s="13" t="s">
        <v>3751</v>
      </c>
      <c r="D781" s="12" t="n">
        <v>44804</v>
      </c>
      <c r="E781" s="13" t="s">
        <v>3752</v>
      </c>
      <c r="F781" s="13" t="s">
        <v>3753</v>
      </c>
      <c r="G781" s="13" t="s">
        <v>3754</v>
      </c>
      <c r="H781" s="13" t="s">
        <v>3754</v>
      </c>
    </row>
    <row r="782" customFormat="false" ht="90" hidden="false" customHeight="true" outlineLevel="0" collapsed="false">
      <c r="A782" s="7" t="n">
        <f aca="false">1+A781</f>
        <v>780</v>
      </c>
      <c r="B782" s="26" t="s">
        <v>3755</v>
      </c>
      <c r="C782" s="13" t="s">
        <v>3756</v>
      </c>
      <c r="D782" s="12" t="n">
        <v>44894</v>
      </c>
      <c r="E782" s="12" t="s">
        <v>3757</v>
      </c>
      <c r="F782" s="13" t="s">
        <v>3758</v>
      </c>
      <c r="G782" s="13" t="s">
        <v>3759</v>
      </c>
      <c r="H782" s="13" t="s">
        <v>3760</v>
      </c>
    </row>
    <row r="783" customFormat="false" ht="90" hidden="false" customHeight="true" outlineLevel="0" collapsed="false">
      <c r="A783" s="7" t="n">
        <f aca="false">1+A782</f>
        <v>781</v>
      </c>
      <c r="B783" s="31" t="s">
        <v>3761</v>
      </c>
      <c r="C783" s="32" t="s">
        <v>3762</v>
      </c>
      <c r="D783" s="32" t="n">
        <v>43843</v>
      </c>
      <c r="E783" s="32" t="s">
        <v>3763</v>
      </c>
      <c r="F783" s="33" t="s">
        <v>3764</v>
      </c>
      <c r="G783" s="33" t="s">
        <v>260</v>
      </c>
      <c r="H783" s="33" t="s">
        <v>260</v>
      </c>
    </row>
    <row r="784" customFormat="false" ht="90" hidden="false" customHeight="true" outlineLevel="0" collapsed="false">
      <c r="A784" s="7" t="n">
        <f aca="false">1+A783</f>
        <v>782</v>
      </c>
      <c r="B784" s="26" t="s">
        <v>3765</v>
      </c>
      <c r="C784" s="13" t="s">
        <v>3766</v>
      </c>
      <c r="D784" s="12" t="n">
        <v>44762</v>
      </c>
      <c r="E784" s="13" t="s">
        <v>3767</v>
      </c>
      <c r="F784" s="13" t="s">
        <v>159</v>
      </c>
      <c r="G784" s="13" t="s">
        <v>159</v>
      </c>
      <c r="H784" s="13" t="s">
        <v>159</v>
      </c>
    </row>
    <row r="785" customFormat="false" ht="90" hidden="false" customHeight="true" outlineLevel="0" collapsed="false">
      <c r="A785" s="7" t="n">
        <f aca="false">1+A784</f>
        <v>783</v>
      </c>
      <c r="B785" s="26" t="s">
        <v>3768</v>
      </c>
      <c r="C785" s="13" t="s">
        <v>3769</v>
      </c>
      <c r="D785" s="12" t="n">
        <v>44623</v>
      </c>
      <c r="E785" s="13" t="s">
        <v>3770</v>
      </c>
      <c r="F785" s="13" t="s">
        <v>42</v>
      </c>
      <c r="G785" s="13" t="s">
        <v>3771</v>
      </c>
      <c r="H785" s="13" t="s">
        <v>3771</v>
      </c>
    </row>
    <row r="786" customFormat="false" ht="90" hidden="false" customHeight="true" outlineLevel="0" collapsed="false">
      <c r="A786" s="7" t="n">
        <f aca="false">1+A785</f>
        <v>784</v>
      </c>
      <c r="B786" s="26" t="s">
        <v>3772</v>
      </c>
      <c r="C786" s="13" t="s">
        <v>3773</v>
      </c>
      <c r="D786" s="12" t="n">
        <v>44881</v>
      </c>
      <c r="E786" s="13" t="s">
        <v>3774</v>
      </c>
      <c r="F786" s="13" t="s">
        <v>3775</v>
      </c>
      <c r="G786" s="13" t="s">
        <v>3776</v>
      </c>
      <c r="H786" s="13" t="s">
        <v>3777</v>
      </c>
    </row>
    <row r="787" customFormat="false" ht="137.25" hidden="false" customHeight="true" outlineLevel="0" collapsed="false">
      <c r="A787" s="7" t="n">
        <f aca="false">1+A786</f>
        <v>785</v>
      </c>
      <c r="B787" s="26" t="s">
        <v>3778</v>
      </c>
      <c r="C787" s="13" t="s">
        <v>3779</v>
      </c>
      <c r="D787" s="12" t="s">
        <v>3780</v>
      </c>
      <c r="E787" s="12" t="s">
        <v>3781</v>
      </c>
      <c r="F787" s="13" t="s">
        <v>3782</v>
      </c>
      <c r="G787" s="13" t="s">
        <v>182</v>
      </c>
      <c r="H787" s="13" t="s">
        <v>182</v>
      </c>
    </row>
    <row r="788" customFormat="false" ht="120.75" hidden="false" customHeight="true" outlineLevel="0" collapsed="false">
      <c r="A788" s="7" t="n">
        <f aca="false">1+A787</f>
        <v>786</v>
      </c>
      <c r="B788" s="34" t="s">
        <v>3783</v>
      </c>
      <c r="C788" s="13" t="s">
        <v>3784</v>
      </c>
      <c r="D788" s="12" t="s">
        <v>3785</v>
      </c>
      <c r="E788" s="13" t="s">
        <v>3786</v>
      </c>
      <c r="F788" s="13" t="s">
        <v>3787</v>
      </c>
      <c r="G788" s="13" t="s">
        <v>3788</v>
      </c>
      <c r="H788" s="13" t="s">
        <v>751</v>
      </c>
    </row>
    <row r="789" customFormat="false" ht="79.5" hidden="false" customHeight="true" outlineLevel="0" collapsed="false">
      <c r="A789" s="7" t="n">
        <f aca="false">1+A788</f>
        <v>787</v>
      </c>
      <c r="B789" s="26" t="s">
        <v>3789</v>
      </c>
      <c r="C789" s="13" t="s">
        <v>3790</v>
      </c>
      <c r="D789" s="12" t="n">
        <v>43880</v>
      </c>
      <c r="E789" s="12" t="s">
        <v>3791</v>
      </c>
      <c r="F789" s="13" t="s">
        <v>3792</v>
      </c>
      <c r="G789" s="13" t="s">
        <v>3793</v>
      </c>
      <c r="H789" s="13" t="s">
        <v>3793</v>
      </c>
    </row>
    <row r="790" customFormat="false" ht="67.5" hidden="false" customHeight="true" outlineLevel="0" collapsed="false">
      <c r="A790" s="7" t="n">
        <f aca="false">1+A789</f>
        <v>788</v>
      </c>
      <c r="B790" s="26" t="s">
        <v>3794</v>
      </c>
      <c r="C790" s="13" t="s">
        <v>3790</v>
      </c>
      <c r="D790" s="12" t="n">
        <v>43843</v>
      </c>
      <c r="E790" s="12" t="s">
        <v>3795</v>
      </c>
      <c r="F790" s="13" t="s">
        <v>3792</v>
      </c>
      <c r="G790" s="13" t="s">
        <v>3793</v>
      </c>
      <c r="H790" s="13" t="s">
        <v>3793</v>
      </c>
    </row>
    <row r="791" customFormat="false" ht="63" hidden="false" customHeight="true" outlineLevel="0" collapsed="false">
      <c r="A791" s="7" t="n">
        <f aca="false">1+A790</f>
        <v>789</v>
      </c>
      <c r="B791" s="26" t="s">
        <v>3796</v>
      </c>
      <c r="C791" s="13" t="s">
        <v>3790</v>
      </c>
      <c r="D791" s="35" t="n">
        <v>43853</v>
      </c>
      <c r="E791" s="12" t="s">
        <v>3797</v>
      </c>
      <c r="F791" s="13" t="s">
        <v>3792</v>
      </c>
      <c r="G791" s="13" t="s">
        <v>3793</v>
      </c>
      <c r="H791" s="13" t="s">
        <v>3793</v>
      </c>
    </row>
    <row r="792" customFormat="false" ht="99.75" hidden="false" customHeight="true" outlineLevel="0" collapsed="false">
      <c r="A792" s="7" t="n">
        <f aca="false">1+A791</f>
        <v>790</v>
      </c>
      <c r="B792" s="8" t="s">
        <v>3798</v>
      </c>
      <c r="C792" s="9" t="s">
        <v>3799</v>
      </c>
      <c r="D792" s="36" t="n">
        <v>44861</v>
      </c>
      <c r="E792" s="9" t="s">
        <v>3800</v>
      </c>
      <c r="F792" s="9" t="s">
        <v>42</v>
      </c>
      <c r="G792" s="9" t="s">
        <v>140</v>
      </c>
      <c r="H792" s="9" t="s">
        <v>140</v>
      </c>
    </row>
    <row r="793" customFormat="false" ht="99.75" hidden="false" customHeight="true" outlineLevel="0" collapsed="false">
      <c r="A793" s="7" t="n">
        <f aca="false">1+A792</f>
        <v>791</v>
      </c>
      <c r="B793" s="8" t="s">
        <v>3801</v>
      </c>
      <c r="C793" s="9" t="s">
        <v>3802</v>
      </c>
      <c r="D793" s="20" t="n">
        <v>44910</v>
      </c>
      <c r="E793" s="9" t="s">
        <v>3803</v>
      </c>
      <c r="F793" s="9" t="s">
        <v>3804</v>
      </c>
      <c r="G793" s="9" t="s">
        <v>3327</v>
      </c>
      <c r="H793" s="9" t="s">
        <v>3804</v>
      </c>
    </row>
    <row r="794" customFormat="false" ht="99.75" hidden="false" customHeight="true" outlineLevel="0" collapsed="false">
      <c r="A794" s="7" t="n">
        <f aca="false">1+A793</f>
        <v>792</v>
      </c>
      <c r="B794" s="26" t="s">
        <v>3805</v>
      </c>
      <c r="C794" s="13" t="s">
        <v>3806</v>
      </c>
      <c r="D794" s="12" t="n">
        <v>44448</v>
      </c>
      <c r="E794" s="13" t="s">
        <v>3807</v>
      </c>
      <c r="F794" s="13" t="s">
        <v>3808</v>
      </c>
      <c r="G794" s="13" t="s">
        <v>3808</v>
      </c>
      <c r="H794" s="13" t="s">
        <v>3808</v>
      </c>
    </row>
    <row r="795" customFormat="false" ht="99.75" hidden="false" customHeight="true" outlineLevel="0" collapsed="false">
      <c r="A795" s="7" t="n">
        <f aca="false">1+A794</f>
        <v>793</v>
      </c>
      <c r="B795" s="26" t="s">
        <v>3809</v>
      </c>
      <c r="C795" s="13" t="s">
        <v>3810</v>
      </c>
      <c r="D795" s="12" t="n">
        <v>44910</v>
      </c>
      <c r="E795" s="13" t="s">
        <v>3811</v>
      </c>
      <c r="F795" s="13" t="s">
        <v>3314</v>
      </c>
      <c r="G795" s="13" t="s">
        <v>751</v>
      </c>
      <c r="H795" s="13" t="s">
        <v>3812</v>
      </c>
    </row>
    <row r="796" customFormat="false" ht="99.75" hidden="false" customHeight="true" outlineLevel="0" collapsed="false">
      <c r="A796" s="7" t="n">
        <f aca="false">1+A795</f>
        <v>794</v>
      </c>
      <c r="B796" s="26" t="s">
        <v>3809</v>
      </c>
      <c r="C796" s="13" t="s">
        <v>3810</v>
      </c>
      <c r="D796" s="12" t="n">
        <v>44910</v>
      </c>
      <c r="E796" s="13" t="s">
        <v>3811</v>
      </c>
      <c r="F796" s="13" t="s">
        <v>3314</v>
      </c>
      <c r="G796" s="13" t="s">
        <v>751</v>
      </c>
      <c r="H796" s="13" t="s">
        <v>3812</v>
      </c>
    </row>
    <row r="797" customFormat="false" ht="99.75" hidden="false" customHeight="true" outlineLevel="0" collapsed="false">
      <c r="A797" s="7" t="n">
        <f aca="false">1+A796</f>
        <v>795</v>
      </c>
      <c r="B797" s="31" t="s">
        <v>3813</v>
      </c>
      <c r="C797" s="33" t="s">
        <v>3814</v>
      </c>
      <c r="D797" s="32" t="n">
        <v>44910</v>
      </c>
      <c r="E797" s="33" t="s">
        <v>3815</v>
      </c>
      <c r="F797" s="33" t="s">
        <v>3816</v>
      </c>
      <c r="G797" s="33" t="s">
        <v>751</v>
      </c>
      <c r="H797" s="33" t="s">
        <v>3817</v>
      </c>
    </row>
    <row r="798" customFormat="false" ht="119.25" hidden="false" customHeight="true" outlineLevel="0" collapsed="false">
      <c r="A798" s="7" t="n">
        <f aca="false">1+A797</f>
        <v>796</v>
      </c>
      <c r="B798" s="8" t="s">
        <v>3818</v>
      </c>
      <c r="C798" s="9" t="s">
        <v>3819</v>
      </c>
      <c r="D798" s="20" t="n">
        <v>44662</v>
      </c>
      <c r="E798" s="9" t="s">
        <v>3820</v>
      </c>
      <c r="F798" s="9" t="s">
        <v>3383</v>
      </c>
      <c r="G798" s="9" t="s">
        <v>3383</v>
      </c>
      <c r="H798" s="9" t="s">
        <v>3821</v>
      </c>
    </row>
    <row r="799" customFormat="false" ht="119.25" hidden="false" customHeight="true" outlineLevel="0" collapsed="false">
      <c r="A799" s="7" t="n">
        <f aca="false">1+A798</f>
        <v>797</v>
      </c>
      <c r="B799" s="21" t="s">
        <v>3822</v>
      </c>
      <c r="C799" s="22" t="s">
        <v>3823</v>
      </c>
      <c r="D799" s="37" t="n">
        <v>44390</v>
      </c>
      <c r="E799" s="22" t="s">
        <v>3824</v>
      </c>
      <c r="F799" s="22" t="s">
        <v>3825</v>
      </c>
      <c r="G799" s="22" t="s">
        <v>3826</v>
      </c>
      <c r="H799" s="22" t="s">
        <v>3827</v>
      </c>
    </row>
    <row r="800" customFormat="false" ht="119.25" hidden="false" customHeight="true" outlineLevel="0" collapsed="false">
      <c r="A800" s="7" t="n">
        <f aca="false">1+A799</f>
        <v>798</v>
      </c>
      <c r="B800" s="2" t="s">
        <v>3828</v>
      </c>
      <c r="C800" s="38" t="s">
        <v>3829</v>
      </c>
      <c r="D800" s="30" t="n">
        <v>44902</v>
      </c>
      <c r="E800" s="29" t="s">
        <v>3830</v>
      </c>
      <c r="F800" s="29" t="s">
        <v>3831</v>
      </c>
      <c r="G800" s="29" t="s">
        <v>3831</v>
      </c>
      <c r="H800" s="39" t="s">
        <v>590</v>
      </c>
    </row>
    <row r="801" customFormat="false" ht="90" hidden="false" customHeight="true" outlineLevel="0" collapsed="false">
      <c r="A801" s="7" t="n">
        <f aca="false">1+A800</f>
        <v>799</v>
      </c>
      <c r="B801" s="26" t="s">
        <v>3832</v>
      </c>
      <c r="C801" s="13" t="s">
        <v>3833</v>
      </c>
      <c r="D801" s="12" t="n">
        <v>44886</v>
      </c>
      <c r="E801" s="13" t="s">
        <v>3834</v>
      </c>
      <c r="F801" s="13" t="s">
        <v>3010</v>
      </c>
      <c r="G801" s="13" t="s">
        <v>3011</v>
      </c>
      <c r="H801" s="13" t="s">
        <v>3012</v>
      </c>
    </row>
    <row r="802" customFormat="false" ht="84.75" hidden="false" customHeight="true" outlineLevel="0" collapsed="false">
      <c r="A802" s="7" t="n">
        <f aca="false">1+A801</f>
        <v>800</v>
      </c>
      <c r="B802" s="25" t="s">
        <v>3835</v>
      </c>
      <c r="C802" s="13" t="s">
        <v>3836</v>
      </c>
      <c r="D802" s="12" t="n">
        <v>44918</v>
      </c>
      <c r="E802" s="13" t="s">
        <v>3837</v>
      </c>
      <c r="F802" s="13" t="s">
        <v>3838</v>
      </c>
      <c r="G802" s="13" t="s">
        <v>3839</v>
      </c>
      <c r="H802" s="13" t="s">
        <v>3839</v>
      </c>
    </row>
    <row r="803" customFormat="false" ht="84.75" hidden="false" customHeight="true" outlineLevel="0" collapsed="false">
      <c r="A803" s="7" t="n">
        <f aca="false">1+A802</f>
        <v>801</v>
      </c>
      <c r="B803" s="26" t="s">
        <v>3840</v>
      </c>
      <c r="C803" s="13" t="s">
        <v>3841</v>
      </c>
      <c r="D803" s="12" t="n">
        <v>44769</v>
      </c>
      <c r="E803" s="13" t="s">
        <v>3842</v>
      </c>
      <c r="F803" s="13" t="s">
        <v>3843</v>
      </c>
      <c r="G803" s="13" t="s">
        <v>3844</v>
      </c>
      <c r="H803" s="13" t="s">
        <v>3844</v>
      </c>
    </row>
    <row r="804" customFormat="false" ht="84.75" hidden="false" customHeight="true" outlineLevel="0" collapsed="false">
      <c r="A804" s="7" t="n">
        <f aca="false">1+A803</f>
        <v>802</v>
      </c>
      <c r="B804" s="26" t="s">
        <v>3845</v>
      </c>
      <c r="C804" s="13" t="s">
        <v>3846</v>
      </c>
      <c r="D804" s="12" t="n">
        <v>44837</v>
      </c>
      <c r="E804" s="13" t="s">
        <v>3847</v>
      </c>
      <c r="F804" s="13" t="s">
        <v>3848</v>
      </c>
      <c r="G804" s="13" t="s">
        <v>3849</v>
      </c>
      <c r="H804" s="13" t="s">
        <v>3849</v>
      </c>
    </row>
    <row r="805" customFormat="false" ht="84.75" hidden="false" customHeight="true" outlineLevel="0" collapsed="false">
      <c r="A805" s="7" t="n">
        <f aca="false">1+A804</f>
        <v>803</v>
      </c>
      <c r="B805" s="26" t="s">
        <v>3850</v>
      </c>
      <c r="C805" s="13" t="s">
        <v>3851</v>
      </c>
      <c r="D805" s="12" t="n">
        <v>44797</v>
      </c>
      <c r="E805" s="13" t="s">
        <v>3852</v>
      </c>
      <c r="F805" s="13" t="s">
        <v>3853</v>
      </c>
      <c r="G805" s="13" t="s">
        <v>3853</v>
      </c>
      <c r="H805" s="13" t="s">
        <v>3853</v>
      </c>
    </row>
    <row r="806" customFormat="false" ht="84.75" hidden="false" customHeight="true" outlineLevel="0" collapsed="false">
      <c r="A806" s="7" t="n">
        <f aca="false">1+A805</f>
        <v>804</v>
      </c>
      <c r="B806" s="26" t="s">
        <v>3854</v>
      </c>
      <c r="C806" s="40" t="s">
        <v>3855</v>
      </c>
      <c r="D806" s="40" t="s">
        <v>3856</v>
      </c>
      <c r="E806" s="40" t="s">
        <v>3857</v>
      </c>
      <c r="F806" s="40" t="s">
        <v>3858</v>
      </c>
      <c r="G806" s="40" t="s">
        <v>3858</v>
      </c>
      <c r="H806" s="40" t="s">
        <v>3858</v>
      </c>
    </row>
    <row r="807" customFormat="false" ht="96.75" hidden="false" customHeight="true" outlineLevel="0" collapsed="false">
      <c r="A807" s="7" t="n">
        <f aca="false">1+A806</f>
        <v>805</v>
      </c>
      <c r="B807" s="8" t="s">
        <v>3859</v>
      </c>
      <c r="C807" s="11" t="s">
        <v>3860</v>
      </c>
      <c r="D807" s="27" t="n">
        <v>44900</v>
      </c>
      <c r="E807" s="9" t="s">
        <v>3861</v>
      </c>
      <c r="F807" s="9" t="s">
        <v>3862</v>
      </c>
      <c r="G807" s="9" t="s">
        <v>3863</v>
      </c>
      <c r="H807" s="9" t="s">
        <v>3863</v>
      </c>
    </row>
    <row r="808" customFormat="false" ht="96.75" hidden="false" customHeight="true" outlineLevel="0" collapsed="false">
      <c r="A808" s="7" t="n">
        <f aca="false">1+A807</f>
        <v>806</v>
      </c>
      <c r="B808" s="26" t="s">
        <v>3864</v>
      </c>
      <c r="C808" s="13" t="s">
        <v>3865</v>
      </c>
      <c r="D808" s="12" t="n">
        <v>44897</v>
      </c>
      <c r="E808" s="13" t="s">
        <v>3866</v>
      </c>
      <c r="F808" s="13" t="s">
        <v>3867</v>
      </c>
      <c r="G808" s="13" t="s">
        <v>3868</v>
      </c>
      <c r="H808" s="13" t="s">
        <v>3869</v>
      </c>
    </row>
    <row r="809" customFormat="false" ht="175.5" hidden="false" customHeight="true" outlineLevel="0" collapsed="false">
      <c r="A809" s="7" t="n">
        <f aca="false">1+A808</f>
        <v>807</v>
      </c>
      <c r="B809" s="26" t="s">
        <v>3870</v>
      </c>
      <c r="C809" s="13" t="s">
        <v>3871</v>
      </c>
      <c r="D809" s="12" t="n">
        <v>44922</v>
      </c>
      <c r="E809" s="13" t="s">
        <v>3872</v>
      </c>
      <c r="F809" s="13" t="s">
        <v>3001</v>
      </c>
      <c r="G809" s="13" t="s">
        <v>3001</v>
      </c>
      <c r="H809" s="13" t="s">
        <v>3001</v>
      </c>
    </row>
    <row r="810" customFormat="false" ht="114" hidden="false" customHeight="true" outlineLevel="0" collapsed="false">
      <c r="A810" s="7" t="n">
        <f aca="false">1+A809</f>
        <v>808</v>
      </c>
      <c r="B810" s="31" t="s">
        <v>3873</v>
      </c>
      <c r="C810" s="32" t="s">
        <v>3874</v>
      </c>
      <c r="D810" s="32" t="n">
        <v>44936</v>
      </c>
      <c r="E810" s="32" t="s">
        <v>3875</v>
      </c>
      <c r="F810" s="33" t="s">
        <v>3876</v>
      </c>
      <c r="G810" s="33" t="s">
        <v>3877</v>
      </c>
      <c r="H810" s="33" t="s">
        <v>3877</v>
      </c>
    </row>
    <row r="811" customFormat="false" ht="144" hidden="false" customHeight="true" outlineLevel="0" collapsed="false">
      <c r="A811" s="7" t="n">
        <f aca="false">1+A810</f>
        <v>809</v>
      </c>
      <c r="B811" s="26" t="s">
        <v>3878</v>
      </c>
      <c r="C811" s="13" t="s">
        <v>3879</v>
      </c>
      <c r="D811" s="12" t="s">
        <v>3880</v>
      </c>
      <c r="E811" s="13" t="s">
        <v>3881</v>
      </c>
      <c r="F811" s="13" t="s">
        <v>3383</v>
      </c>
      <c r="G811" s="13" t="s">
        <v>3383</v>
      </c>
      <c r="H811" s="13" t="s">
        <v>3383</v>
      </c>
    </row>
    <row r="812" customFormat="false" ht="96.75" hidden="false" customHeight="true" outlineLevel="0" collapsed="false">
      <c r="A812" s="7" t="n">
        <f aca="false">1+A811</f>
        <v>810</v>
      </c>
      <c r="B812" s="26" t="s">
        <v>3882</v>
      </c>
      <c r="C812" s="13" t="s">
        <v>3883</v>
      </c>
      <c r="D812" s="12" t="n">
        <v>44817</v>
      </c>
      <c r="E812" s="13" t="s">
        <v>3884</v>
      </c>
      <c r="F812" s="13" t="s">
        <v>3885</v>
      </c>
      <c r="G812" s="13" t="s">
        <v>3885</v>
      </c>
      <c r="H812" s="13" t="s">
        <v>3885</v>
      </c>
    </row>
    <row r="813" customFormat="false" ht="96.75" hidden="false" customHeight="true" outlineLevel="0" collapsed="false">
      <c r="A813" s="7" t="n">
        <f aca="false">1+A812</f>
        <v>811</v>
      </c>
      <c r="B813" s="26" t="s">
        <v>3886</v>
      </c>
      <c r="C813" s="13" t="s">
        <v>3887</v>
      </c>
      <c r="D813" s="12" t="n">
        <v>44811</v>
      </c>
      <c r="E813" s="13" t="s">
        <v>3888</v>
      </c>
      <c r="F813" s="13" t="s">
        <v>3889</v>
      </c>
      <c r="G813" s="13" t="s">
        <v>3890</v>
      </c>
      <c r="H813" s="13" t="s">
        <v>3889</v>
      </c>
    </row>
    <row r="814" customFormat="false" ht="123" hidden="false" customHeight="true" outlineLevel="0" collapsed="false">
      <c r="A814" s="7" t="n">
        <f aca="false">1+A813</f>
        <v>812</v>
      </c>
      <c r="B814" s="26" t="s">
        <v>3891</v>
      </c>
      <c r="C814" s="13" t="s">
        <v>3892</v>
      </c>
      <c r="D814" s="12" t="n">
        <v>44935</v>
      </c>
      <c r="E814" s="13" t="s">
        <v>3893</v>
      </c>
      <c r="F814" s="13" t="s">
        <v>3894</v>
      </c>
      <c r="G814" s="13" t="s">
        <v>3895</v>
      </c>
      <c r="H814" s="13" t="s">
        <v>3895</v>
      </c>
    </row>
    <row r="815" customFormat="false" ht="126" hidden="false" customHeight="true" outlineLevel="0" collapsed="false">
      <c r="A815" s="7" t="n">
        <f aca="false">1+A814</f>
        <v>813</v>
      </c>
      <c r="B815" s="26" t="s">
        <v>3896</v>
      </c>
      <c r="C815" s="13" t="s">
        <v>3897</v>
      </c>
      <c r="D815" s="12" t="n">
        <v>44935</v>
      </c>
      <c r="E815" s="13" t="s">
        <v>3898</v>
      </c>
      <c r="F815" s="13" t="s">
        <v>3899</v>
      </c>
      <c r="G815" s="13" t="s">
        <v>3899</v>
      </c>
      <c r="H815" s="13" t="s">
        <v>3899</v>
      </c>
    </row>
    <row r="816" customFormat="false" ht="78" hidden="false" customHeight="true" outlineLevel="0" collapsed="false">
      <c r="A816" s="7" t="n">
        <f aca="false">1+A815</f>
        <v>814</v>
      </c>
      <c r="B816" s="26" t="s">
        <v>3900</v>
      </c>
      <c r="C816" s="13" t="s">
        <v>3901</v>
      </c>
      <c r="D816" s="12" t="n">
        <v>44925</v>
      </c>
      <c r="E816" s="13" t="s">
        <v>3902</v>
      </c>
      <c r="F816" s="13" t="s">
        <v>159</v>
      </c>
      <c r="G816" s="13" t="s">
        <v>159</v>
      </c>
      <c r="H816" s="13" t="s">
        <v>159</v>
      </c>
    </row>
    <row r="817" customFormat="false" ht="78" hidden="false" customHeight="true" outlineLevel="0" collapsed="false">
      <c r="A817" s="7" t="n">
        <f aca="false">1+A816</f>
        <v>815</v>
      </c>
      <c r="B817" s="41" t="s">
        <v>3903</v>
      </c>
      <c r="C817" s="42" t="s">
        <v>3904</v>
      </c>
      <c r="D817" s="36" t="s">
        <v>3905</v>
      </c>
      <c r="E817" s="42" t="s">
        <v>3906</v>
      </c>
      <c r="F817" s="42" t="s">
        <v>3907</v>
      </c>
      <c r="G817" s="42" t="s">
        <v>3908</v>
      </c>
      <c r="H817" s="42" t="s">
        <v>3908</v>
      </c>
    </row>
    <row r="818" customFormat="false" ht="79.85" hidden="false" customHeight="false" outlineLevel="0" collapsed="false">
      <c r="A818" s="7" t="n">
        <f aca="false">1+A817</f>
        <v>816</v>
      </c>
      <c r="B818" s="26" t="s">
        <v>3909</v>
      </c>
      <c r="C818" s="13" t="s">
        <v>3910</v>
      </c>
      <c r="D818" s="12" t="n">
        <v>44852</v>
      </c>
      <c r="E818" s="13" t="s">
        <v>3911</v>
      </c>
      <c r="F818" s="13" t="s">
        <v>3912</v>
      </c>
      <c r="G818" s="13" t="s">
        <v>3912</v>
      </c>
      <c r="H818" s="13" t="s">
        <v>3913</v>
      </c>
    </row>
    <row r="819" customFormat="false" ht="48.5" hidden="false" customHeight="false" outlineLevel="0" collapsed="false">
      <c r="A819" s="7" t="n">
        <f aca="false">1+A818</f>
        <v>817</v>
      </c>
      <c r="B819" s="26" t="s">
        <v>3914</v>
      </c>
      <c r="C819" s="13" t="s">
        <v>3915</v>
      </c>
      <c r="D819" s="12" t="n">
        <v>44355</v>
      </c>
      <c r="E819" s="13" t="s">
        <v>3916</v>
      </c>
      <c r="F819" s="13" t="s">
        <v>3917</v>
      </c>
      <c r="G819" s="13" t="s">
        <v>3917</v>
      </c>
      <c r="H819" s="13" t="s">
        <v>3917</v>
      </c>
    </row>
    <row r="820" customFormat="false" ht="237" hidden="false" customHeight="true" outlineLevel="0" collapsed="false">
      <c r="A820" s="7" t="n">
        <f aca="false">1+A819</f>
        <v>818</v>
      </c>
      <c r="B820" s="26" t="s">
        <v>3918</v>
      </c>
      <c r="C820" s="13" t="s">
        <v>3919</v>
      </c>
      <c r="D820" s="12" t="n">
        <v>44943</v>
      </c>
      <c r="E820" s="13" t="s">
        <v>3920</v>
      </c>
      <c r="F820" s="13" t="s">
        <v>3921</v>
      </c>
      <c r="G820" s="13" t="s">
        <v>3922</v>
      </c>
      <c r="H820" s="13" t="s">
        <v>3922</v>
      </c>
    </row>
    <row r="821" customFormat="false" ht="79.85" hidden="false" customHeight="false" outlineLevel="0" collapsed="false">
      <c r="A821" s="7" t="n">
        <f aca="false">1+A820</f>
        <v>819</v>
      </c>
      <c r="B821" s="26" t="s">
        <v>3923</v>
      </c>
      <c r="C821" s="13" t="s">
        <v>3924</v>
      </c>
      <c r="D821" s="12" t="n">
        <v>44952</v>
      </c>
      <c r="E821" s="13" t="s">
        <v>3925</v>
      </c>
      <c r="F821" s="13" t="s">
        <v>3545</v>
      </c>
      <c r="G821" s="13" t="s">
        <v>3345</v>
      </c>
      <c r="H821" s="13" t="s">
        <v>3345</v>
      </c>
    </row>
    <row r="822" customFormat="false" ht="64.15" hidden="false" customHeight="false" outlineLevel="0" collapsed="false">
      <c r="A822" s="7" t="n">
        <f aca="false">1+A821</f>
        <v>820</v>
      </c>
      <c r="B822" s="26" t="s">
        <v>3926</v>
      </c>
      <c r="C822" s="13" t="s">
        <v>3927</v>
      </c>
      <c r="D822" s="12" t="n">
        <v>44873</v>
      </c>
      <c r="E822" s="13" t="s">
        <v>3928</v>
      </c>
      <c r="F822" s="13" t="s">
        <v>3691</v>
      </c>
      <c r="G822" s="13" t="s">
        <v>3269</v>
      </c>
      <c r="H822" s="13" t="s">
        <v>3269</v>
      </c>
    </row>
    <row r="823" customFormat="false" ht="111.15" hidden="false" customHeight="false" outlineLevel="0" collapsed="false">
      <c r="A823" s="7" t="n">
        <f aca="false">1+A822</f>
        <v>821</v>
      </c>
      <c r="B823" s="26" t="s">
        <v>3929</v>
      </c>
      <c r="C823" s="13" t="s">
        <v>3930</v>
      </c>
      <c r="D823" s="13" t="s">
        <v>3931</v>
      </c>
      <c r="E823" s="13" t="s">
        <v>3932</v>
      </c>
      <c r="F823" s="13" t="s">
        <v>3933</v>
      </c>
      <c r="G823" s="13" t="s">
        <v>3933</v>
      </c>
      <c r="H823" s="13" t="s">
        <v>3934</v>
      </c>
    </row>
    <row r="824" customFormat="false" ht="126.85" hidden="false" customHeight="false" outlineLevel="0" collapsed="false">
      <c r="A824" s="7" t="n">
        <f aca="false">1+A823</f>
        <v>822</v>
      </c>
      <c r="B824" s="31" t="s">
        <v>3935</v>
      </c>
      <c r="C824" s="32" t="s">
        <v>3936</v>
      </c>
      <c r="D824" s="32" t="n">
        <v>44949</v>
      </c>
      <c r="E824" s="32" t="s">
        <v>3937</v>
      </c>
      <c r="F824" s="33" t="s">
        <v>42</v>
      </c>
      <c r="G824" s="33" t="s">
        <v>3938</v>
      </c>
      <c r="H824" s="33" t="s">
        <v>3938</v>
      </c>
    </row>
    <row r="825" customFormat="false" ht="111.15" hidden="false" customHeight="false" outlineLevel="0" collapsed="false">
      <c r="A825" s="7" t="n">
        <f aca="false">1+A824</f>
        <v>823</v>
      </c>
      <c r="B825" s="31" t="s">
        <v>3939</v>
      </c>
      <c r="C825" s="33" t="s">
        <v>3940</v>
      </c>
      <c r="D825" s="32" t="n">
        <v>44909</v>
      </c>
      <c r="E825" s="33" t="s">
        <v>3941</v>
      </c>
      <c r="F825" s="33" t="s">
        <v>42</v>
      </c>
      <c r="G825" s="33" t="s">
        <v>3938</v>
      </c>
      <c r="H825" s="33" t="s">
        <v>3938</v>
      </c>
    </row>
    <row r="826" customFormat="false" ht="64.15" hidden="false" customHeight="false" outlineLevel="0" collapsed="false">
      <c r="A826" s="7" t="n">
        <f aca="false">1+A825</f>
        <v>824</v>
      </c>
      <c r="B826" s="26" t="s">
        <v>3942</v>
      </c>
      <c r="C826" s="13" t="s">
        <v>3943</v>
      </c>
      <c r="D826" s="12" t="n">
        <v>44924</v>
      </c>
      <c r="E826" s="13" t="s">
        <v>3944</v>
      </c>
      <c r="F826" s="13" t="s">
        <v>3945</v>
      </c>
      <c r="G826" s="13" t="s">
        <v>3945</v>
      </c>
      <c r="H826" s="13" t="s">
        <v>3945</v>
      </c>
    </row>
    <row r="827" customFormat="false" ht="64.15" hidden="false" customHeight="false" outlineLevel="0" collapsed="false">
      <c r="A827" s="7" t="n">
        <f aca="false">1+A826</f>
        <v>825</v>
      </c>
      <c r="B827" s="26" t="s">
        <v>3946</v>
      </c>
      <c r="C827" s="13" t="s">
        <v>3947</v>
      </c>
      <c r="D827" s="12" t="n">
        <v>44804</v>
      </c>
      <c r="E827" s="12" t="s">
        <v>3948</v>
      </c>
      <c r="F827" s="13" t="s">
        <v>3447</v>
      </c>
      <c r="G827" s="13" t="s">
        <v>3405</v>
      </c>
      <c r="H827" s="13" t="s">
        <v>3405</v>
      </c>
    </row>
    <row r="828" customFormat="false" ht="158.2" hidden="false" customHeight="false" outlineLevel="0" collapsed="false">
      <c r="A828" s="7" t="n">
        <f aca="false">1+A827</f>
        <v>826</v>
      </c>
      <c r="B828" s="26" t="s">
        <v>3949</v>
      </c>
      <c r="C828" s="13" t="s">
        <v>3950</v>
      </c>
      <c r="D828" s="12" t="n">
        <v>44951</v>
      </c>
      <c r="E828" s="12" t="s">
        <v>3951</v>
      </c>
      <c r="F828" s="13" t="s">
        <v>42</v>
      </c>
      <c r="G828" s="13" t="s">
        <v>3952</v>
      </c>
      <c r="H828" s="13" t="s">
        <v>3006</v>
      </c>
    </row>
    <row r="829" customFormat="false" ht="48.5" hidden="false" customHeight="false" outlineLevel="0" collapsed="false">
      <c r="A829" s="7" t="n">
        <f aca="false">1+A828</f>
        <v>827</v>
      </c>
      <c r="B829" s="26" t="s">
        <v>3953</v>
      </c>
      <c r="C829" s="13" t="s">
        <v>3954</v>
      </c>
      <c r="D829" s="12" t="n">
        <v>44943</v>
      </c>
      <c r="E829" s="13" t="s">
        <v>3955</v>
      </c>
      <c r="F829" s="13" t="s">
        <v>3956</v>
      </c>
      <c r="G829" s="13" t="s">
        <v>1496</v>
      </c>
      <c r="H829" s="13" t="s">
        <v>1496</v>
      </c>
    </row>
    <row r="830" customFormat="false" ht="64.15" hidden="false" customHeight="false" outlineLevel="0" collapsed="false">
      <c r="A830" s="7" t="n">
        <f aca="false">1+A829</f>
        <v>828</v>
      </c>
      <c r="B830" s="26" t="s">
        <v>287</v>
      </c>
      <c r="C830" s="13" t="s">
        <v>3957</v>
      </c>
      <c r="D830" s="12" t="n">
        <v>45290</v>
      </c>
      <c r="E830" s="13" t="s">
        <v>3958</v>
      </c>
      <c r="F830" s="13" t="s">
        <v>3959</v>
      </c>
      <c r="G830" s="13" t="s">
        <v>3960</v>
      </c>
      <c r="H830" s="13" t="s">
        <v>3961</v>
      </c>
    </row>
    <row r="831" customFormat="false" ht="64.15" hidden="false" customHeight="false" outlineLevel="0" collapsed="false">
      <c r="A831" s="7" t="n">
        <f aca="false">1+A830</f>
        <v>829</v>
      </c>
      <c r="B831" s="26" t="s">
        <v>3962</v>
      </c>
      <c r="C831" s="13" t="s">
        <v>3963</v>
      </c>
      <c r="D831" s="12" t="n">
        <v>44911</v>
      </c>
      <c r="E831" s="13" t="s">
        <v>3964</v>
      </c>
      <c r="F831" s="13" t="s">
        <v>3965</v>
      </c>
      <c r="G831" s="13" t="s">
        <v>3966</v>
      </c>
      <c r="H831" s="13" t="s">
        <v>3966</v>
      </c>
    </row>
    <row r="832" customFormat="false" ht="111.15" hidden="false" customHeight="false" outlineLevel="0" collapsed="false">
      <c r="A832" s="7" t="n">
        <f aca="false">1+A831</f>
        <v>830</v>
      </c>
      <c r="B832" s="26" t="s">
        <v>3967</v>
      </c>
      <c r="C832" s="13" t="s">
        <v>3968</v>
      </c>
      <c r="D832" s="12" t="n">
        <v>44953</v>
      </c>
      <c r="E832" s="13" t="s">
        <v>3969</v>
      </c>
      <c r="F832" s="13" t="s">
        <v>3970</v>
      </c>
      <c r="G832" s="13" t="s">
        <v>3970</v>
      </c>
      <c r="H832" s="13" t="s">
        <v>3970</v>
      </c>
    </row>
    <row r="833" customFormat="false" ht="95.5" hidden="false" customHeight="false" outlineLevel="0" collapsed="false">
      <c r="A833" s="7" t="n">
        <f aca="false">1+A832</f>
        <v>831</v>
      </c>
      <c r="B833" s="25" t="s">
        <v>3971</v>
      </c>
      <c r="C833" s="13" t="s">
        <v>3972</v>
      </c>
      <c r="D833" s="12" t="n">
        <v>44902</v>
      </c>
      <c r="E833" s="13" t="s">
        <v>3973</v>
      </c>
      <c r="F833" s="13" t="s">
        <v>3974</v>
      </c>
      <c r="G833" s="13" t="s">
        <v>3975</v>
      </c>
      <c r="H833" s="13" t="s">
        <v>3975</v>
      </c>
    </row>
    <row r="834" customFormat="false" ht="64.15" hidden="false" customHeight="false" outlineLevel="0" collapsed="false">
      <c r="A834" s="7" t="n">
        <f aca="false">1+A833</f>
        <v>832</v>
      </c>
      <c r="B834" s="26" t="s">
        <v>3976</v>
      </c>
      <c r="C834" s="13" t="s">
        <v>3977</v>
      </c>
      <c r="D834" s="12" t="n">
        <v>44676</v>
      </c>
      <c r="E834" s="13" t="s">
        <v>3978</v>
      </c>
      <c r="F834" s="13" t="s">
        <v>3979</v>
      </c>
      <c r="G834" s="13" t="s">
        <v>3980</v>
      </c>
      <c r="H834" s="13" t="s">
        <v>3981</v>
      </c>
    </row>
    <row r="835" customFormat="false" ht="64.15" hidden="false" customHeight="false" outlineLevel="0" collapsed="false">
      <c r="A835" s="7" t="n">
        <f aca="false">1+A834</f>
        <v>833</v>
      </c>
      <c r="B835" s="21" t="s">
        <v>3982</v>
      </c>
      <c r="C835" s="22" t="s">
        <v>3983</v>
      </c>
      <c r="D835" s="37" t="n">
        <v>44384</v>
      </c>
      <c r="E835" s="22" t="s">
        <v>3984</v>
      </c>
      <c r="F835" s="22" t="s">
        <v>3985</v>
      </c>
      <c r="G835" s="22" t="s">
        <v>3986</v>
      </c>
      <c r="H835" s="22" t="s">
        <v>3986</v>
      </c>
    </row>
    <row r="836" customFormat="false" ht="95.5" hidden="false" customHeight="false" outlineLevel="0" collapsed="false">
      <c r="A836" s="7" t="n">
        <f aca="false">1+A835</f>
        <v>834</v>
      </c>
      <c r="B836" s="21" t="s">
        <v>3987</v>
      </c>
      <c r="C836" s="22" t="s">
        <v>3988</v>
      </c>
      <c r="D836" s="37" t="n">
        <v>44314</v>
      </c>
      <c r="E836" s="22" t="s">
        <v>3989</v>
      </c>
      <c r="F836" s="22" t="s">
        <v>3985</v>
      </c>
      <c r="G836" s="22" t="s">
        <v>3990</v>
      </c>
      <c r="H836" s="22" t="s">
        <v>3991</v>
      </c>
    </row>
    <row r="837" customFormat="false" ht="95.5" hidden="false" customHeight="false" outlineLevel="0" collapsed="false">
      <c r="A837" s="7" t="n">
        <f aca="false">1+A836</f>
        <v>835</v>
      </c>
      <c r="B837" s="26" t="s">
        <v>3992</v>
      </c>
      <c r="C837" s="13" t="s">
        <v>3993</v>
      </c>
      <c r="D837" s="12" t="s">
        <v>3994</v>
      </c>
      <c r="E837" s="13" t="s">
        <v>3995</v>
      </c>
      <c r="F837" s="13" t="s">
        <v>42</v>
      </c>
      <c r="G837" s="13" t="s">
        <v>3952</v>
      </c>
      <c r="H837" s="13" t="s">
        <v>3952</v>
      </c>
    </row>
    <row r="838" customFormat="false" ht="64.15" hidden="false" customHeight="false" outlineLevel="0" collapsed="false">
      <c r="A838" s="7" t="n">
        <f aca="false">1+A837</f>
        <v>836</v>
      </c>
      <c r="B838" s="26" t="s">
        <v>3996</v>
      </c>
      <c r="C838" s="13" t="s">
        <v>3997</v>
      </c>
      <c r="D838" s="12" t="n">
        <v>44799</v>
      </c>
      <c r="E838" s="13" t="s">
        <v>3998</v>
      </c>
      <c r="F838" s="13" t="s">
        <v>3999</v>
      </c>
      <c r="G838" s="13" t="s">
        <v>4000</v>
      </c>
      <c r="H838" s="13" t="s">
        <v>4000</v>
      </c>
    </row>
    <row r="839" customFormat="false" ht="64.15" hidden="false" customHeight="false" outlineLevel="0" collapsed="false">
      <c r="A839" s="7" t="n">
        <f aca="false">1+A838</f>
        <v>837</v>
      </c>
      <c r="B839" s="26" t="s">
        <v>4001</v>
      </c>
      <c r="C839" s="13" t="s">
        <v>4002</v>
      </c>
      <c r="D839" s="12" t="n">
        <v>44944</v>
      </c>
      <c r="E839" s="13" t="s">
        <v>4003</v>
      </c>
      <c r="F839" s="13" t="s">
        <v>4004</v>
      </c>
      <c r="G839" s="13" t="s">
        <v>4005</v>
      </c>
      <c r="H839" s="13" t="s">
        <v>4005</v>
      </c>
    </row>
    <row r="840" customFormat="false" ht="64.15" hidden="false" customHeight="false" outlineLevel="0" collapsed="false">
      <c r="A840" s="7" t="n">
        <f aca="false">1+A839</f>
        <v>838</v>
      </c>
      <c r="B840" s="43" t="s">
        <v>4006</v>
      </c>
      <c r="C840" s="13" t="s">
        <v>4007</v>
      </c>
      <c r="D840" s="12" t="n">
        <v>44945</v>
      </c>
      <c r="E840" s="13" t="s">
        <v>4008</v>
      </c>
      <c r="F840" s="13" t="s">
        <v>159</v>
      </c>
      <c r="G840" s="13" t="s">
        <v>159</v>
      </c>
      <c r="H840" s="13" t="s">
        <v>159</v>
      </c>
    </row>
    <row r="841" customFormat="false" ht="64.15" hidden="false" customHeight="false" outlineLevel="0" collapsed="false">
      <c r="A841" s="7" t="n">
        <f aca="false">1+A840</f>
        <v>839</v>
      </c>
      <c r="B841" s="34" t="s">
        <v>4009</v>
      </c>
      <c r="C841" s="44" t="s">
        <v>4010</v>
      </c>
      <c r="D841" s="45" t="n">
        <v>44957</v>
      </c>
      <c r="E841" s="44" t="s">
        <v>4011</v>
      </c>
      <c r="F841" s="44" t="s">
        <v>4012</v>
      </c>
      <c r="G841" s="44" t="s">
        <v>4013</v>
      </c>
      <c r="H841" s="44" t="s">
        <v>3245</v>
      </c>
    </row>
    <row r="842" customFormat="false" ht="95.5" hidden="false" customHeight="false" outlineLevel="0" collapsed="false">
      <c r="A842" s="7" t="n">
        <f aca="false">1+A841</f>
        <v>840</v>
      </c>
      <c r="B842" s="26" t="s">
        <v>4014</v>
      </c>
      <c r="C842" s="13" t="s">
        <v>4015</v>
      </c>
      <c r="D842" s="12" t="n">
        <v>44971</v>
      </c>
      <c r="E842" s="13" t="s">
        <v>4016</v>
      </c>
      <c r="F842" s="13" t="s">
        <v>4017</v>
      </c>
      <c r="G842" s="13" t="s">
        <v>4017</v>
      </c>
      <c r="H842" s="13" t="s">
        <v>4017</v>
      </c>
    </row>
    <row r="843" customFormat="false" ht="111.15" hidden="false" customHeight="false" outlineLevel="0" collapsed="false">
      <c r="A843" s="7" t="n">
        <f aca="false">1+A842</f>
        <v>841</v>
      </c>
      <c r="B843" s="26" t="s">
        <v>4018</v>
      </c>
      <c r="C843" s="13" t="s">
        <v>4019</v>
      </c>
      <c r="D843" s="12" t="n">
        <v>44033</v>
      </c>
      <c r="E843" s="13" t="s">
        <v>4020</v>
      </c>
      <c r="F843" s="13" t="s">
        <v>3069</v>
      </c>
      <c r="G843" s="13" t="s">
        <v>879</v>
      </c>
      <c r="H843" s="13" t="s">
        <v>879</v>
      </c>
    </row>
    <row r="844" customFormat="false" ht="79.85" hidden="false" customHeight="false" outlineLevel="0" collapsed="false">
      <c r="A844" s="7" t="n">
        <f aca="false">1+A843</f>
        <v>842</v>
      </c>
      <c r="B844" s="26" t="s">
        <v>4021</v>
      </c>
      <c r="C844" s="13" t="s">
        <v>4022</v>
      </c>
      <c r="D844" s="12" t="s">
        <v>3905</v>
      </c>
      <c r="E844" s="13" t="s">
        <v>4023</v>
      </c>
      <c r="F844" s="13" t="s">
        <v>3322</v>
      </c>
      <c r="G844" s="13" t="s">
        <v>3245</v>
      </c>
      <c r="H844" s="13" t="s">
        <v>3245</v>
      </c>
    </row>
    <row r="845" customFormat="false" ht="95.5" hidden="false" customHeight="false" outlineLevel="0" collapsed="false">
      <c r="A845" s="7" t="n">
        <f aca="false">1+A844</f>
        <v>843</v>
      </c>
      <c r="B845" s="46" t="s">
        <v>4024</v>
      </c>
      <c r="C845" s="40" t="s">
        <v>4025</v>
      </c>
      <c r="D845" s="40" t="s">
        <v>4026</v>
      </c>
      <c r="E845" s="40" t="s">
        <v>4027</v>
      </c>
      <c r="F845" s="40" t="s">
        <v>42</v>
      </c>
      <c r="G845" s="40" t="s">
        <v>4028</v>
      </c>
      <c r="H845" s="40" t="s">
        <v>4029</v>
      </c>
    </row>
    <row r="846" customFormat="false" ht="64.15" hidden="false" customHeight="false" outlineLevel="0" collapsed="false">
      <c r="A846" s="7" t="n">
        <f aca="false">1+A845</f>
        <v>844</v>
      </c>
      <c r="B846" s="28" t="s">
        <v>4030</v>
      </c>
      <c r="C846" s="29" t="s">
        <v>4031</v>
      </c>
      <c r="D846" s="30" t="n">
        <v>44974</v>
      </c>
      <c r="E846" s="29" t="s">
        <v>4032</v>
      </c>
      <c r="F846" s="29" t="s">
        <v>4033</v>
      </c>
      <c r="G846" s="29" t="s">
        <v>4034</v>
      </c>
      <c r="H846" s="29" t="s">
        <v>4034</v>
      </c>
    </row>
    <row r="847" customFormat="false" ht="48.5" hidden="false" customHeight="false" outlineLevel="0" collapsed="false">
      <c r="A847" s="7" t="n">
        <f aca="false">1+A846</f>
        <v>845</v>
      </c>
      <c r="B847" s="26" t="s">
        <v>4035</v>
      </c>
      <c r="C847" s="13" t="s">
        <v>4036</v>
      </c>
      <c r="D847" s="12" t="n">
        <v>44827</v>
      </c>
      <c r="E847" s="13" t="s">
        <v>4037</v>
      </c>
      <c r="F847" s="13" t="s">
        <v>4038</v>
      </c>
      <c r="G847" s="13" t="s">
        <v>4039</v>
      </c>
      <c r="H847" s="13" t="s">
        <v>4039</v>
      </c>
    </row>
    <row r="848" customFormat="false" ht="95.5" hidden="false" customHeight="false" outlineLevel="0" collapsed="false">
      <c r="A848" s="7" t="n">
        <f aca="false">1+A847</f>
        <v>846</v>
      </c>
      <c r="B848" s="26" t="s">
        <v>4040</v>
      </c>
      <c r="C848" s="13" t="s">
        <v>4041</v>
      </c>
      <c r="D848" s="12" t="n">
        <v>44988</v>
      </c>
      <c r="E848" s="13" t="s">
        <v>4042</v>
      </c>
      <c r="F848" s="13" t="s">
        <v>4043</v>
      </c>
      <c r="G848" s="13" t="s">
        <v>4044</v>
      </c>
      <c r="H848" s="13" t="s">
        <v>4044</v>
      </c>
    </row>
    <row r="849" customFormat="false" ht="126.85" hidden="false" customHeight="false" outlineLevel="0" collapsed="false">
      <c r="A849" s="7" t="n">
        <f aca="false">1+A848</f>
        <v>847</v>
      </c>
      <c r="B849" s="31" t="s">
        <v>4045</v>
      </c>
      <c r="C849" s="33" t="s">
        <v>4046</v>
      </c>
      <c r="D849" s="32" t="n">
        <v>44888</v>
      </c>
      <c r="E849" s="33" t="s">
        <v>4047</v>
      </c>
      <c r="F849" s="33" t="s">
        <v>4048</v>
      </c>
      <c r="G849" s="33" t="s">
        <v>4049</v>
      </c>
      <c r="H849" s="33" t="s">
        <v>4049</v>
      </c>
    </row>
    <row r="850" customFormat="false" ht="79.85" hidden="false" customHeight="false" outlineLevel="0" collapsed="false">
      <c r="A850" s="7" t="n">
        <f aca="false">1+A849</f>
        <v>848</v>
      </c>
      <c r="B850" s="26" t="s">
        <v>4050</v>
      </c>
      <c r="C850" s="13" t="s">
        <v>4051</v>
      </c>
      <c r="D850" s="12" t="n">
        <v>44820</v>
      </c>
      <c r="E850" s="13" t="s">
        <v>4052</v>
      </c>
      <c r="F850" s="13" t="s">
        <v>4053</v>
      </c>
      <c r="G850" s="13" t="s">
        <v>4054</v>
      </c>
      <c r="H850" s="13" t="s">
        <v>4005</v>
      </c>
    </row>
    <row r="851" customFormat="false" ht="171.75" hidden="false" customHeight="true" outlineLevel="0" collapsed="false">
      <c r="A851" s="7" t="n">
        <f aca="false">1+A850</f>
        <v>849</v>
      </c>
      <c r="B851" s="26" t="s">
        <v>4055</v>
      </c>
      <c r="C851" s="13" t="s">
        <v>4056</v>
      </c>
      <c r="D851" s="12" t="n">
        <v>44986</v>
      </c>
      <c r="E851" s="13" t="s">
        <v>4057</v>
      </c>
      <c r="F851" s="13" t="s">
        <v>3350</v>
      </c>
      <c r="G851" s="13" t="s">
        <v>3350</v>
      </c>
      <c r="H851" s="13" t="s">
        <v>3350</v>
      </c>
    </row>
    <row r="852" customFormat="false" ht="100.5" hidden="false" customHeight="true" outlineLevel="0" collapsed="false">
      <c r="A852" s="7" t="n">
        <f aca="false">1+A851</f>
        <v>850</v>
      </c>
      <c r="B852" s="26" t="s">
        <v>4058</v>
      </c>
      <c r="C852" s="13" t="s">
        <v>4059</v>
      </c>
      <c r="D852" s="12" t="n">
        <v>44979</v>
      </c>
      <c r="E852" s="13" t="s">
        <v>4060</v>
      </c>
      <c r="F852" s="13" t="s">
        <v>3350</v>
      </c>
      <c r="G852" s="13" t="s">
        <v>3350</v>
      </c>
      <c r="H852" s="13" t="s">
        <v>3350</v>
      </c>
    </row>
    <row r="853" customFormat="false" ht="111.15" hidden="false" customHeight="false" outlineLevel="0" collapsed="false">
      <c r="A853" s="7" t="n">
        <f aca="false">1+A852</f>
        <v>851</v>
      </c>
      <c r="B853" s="26" t="s">
        <v>4061</v>
      </c>
      <c r="C853" s="13" t="s">
        <v>4062</v>
      </c>
      <c r="D853" s="12" t="s">
        <v>4063</v>
      </c>
      <c r="E853" s="13" t="s">
        <v>4064</v>
      </c>
      <c r="F853" s="13" t="s">
        <v>4065</v>
      </c>
      <c r="G853" s="13" t="s">
        <v>3844</v>
      </c>
      <c r="H853" s="13" t="s">
        <v>3844</v>
      </c>
    </row>
    <row r="854" customFormat="false" ht="64.15" hidden="false" customHeight="false" outlineLevel="0" collapsed="false">
      <c r="A854" s="7" t="n">
        <f aca="false">1+A853</f>
        <v>852</v>
      </c>
      <c r="B854" s="21" t="s">
        <v>4066</v>
      </c>
      <c r="C854" s="22" t="s">
        <v>4067</v>
      </c>
      <c r="D854" s="37" t="n">
        <v>44984</v>
      </c>
      <c r="E854" s="22" t="s">
        <v>4068</v>
      </c>
      <c r="F854" s="22" t="s">
        <v>4069</v>
      </c>
      <c r="G854" s="22" t="s">
        <v>260</v>
      </c>
      <c r="H854" s="22" t="s">
        <v>260</v>
      </c>
    </row>
    <row r="855" customFormat="false" ht="48.5" hidden="false" customHeight="false" outlineLevel="0" collapsed="false">
      <c r="A855" s="7" t="n">
        <f aca="false">1+A854</f>
        <v>853</v>
      </c>
      <c r="B855" s="21" t="s">
        <v>4070</v>
      </c>
      <c r="C855" s="22" t="s">
        <v>4071</v>
      </c>
      <c r="D855" s="37" t="n">
        <v>44987</v>
      </c>
      <c r="E855" s="22" t="s">
        <v>4072</v>
      </c>
      <c r="F855" s="22" t="s">
        <v>4073</v>
      </c>
      <c r="G855" s="22" t="s">
        <v>260</v>
      </c>
      <c r="H855" s="22" t="s">
        <v>260</v>
      </c>
    </row>
    <row r="856" customFormat="false" ht="158.2" hidden="false" customHeight="false" outlineLevel="0" collapsed="false">
      <c r="A856" s="7" t="n">
        <f aca="false">1+A855</f>
        <v>854</v>
      </c>
      <c r="B856" s="21" t="s">
        <v>4074</v>
      </c>
      <c r="C856" s="22" t="s">
        <v>4075</v>
      </c>
      <c r="D856" s="37" t="n">
        <v>44972</v>
      </c>
      <c r="E856" s="22" t="s">
        <v>4076</v>
      </c>
      <c r="F856" s="22" t="s">
        <v>42</v>
      </c>
      <c r="G856" s="22" t="s">
        <v>4077</v>
      </c>
      <c r="H856" s="22" t="s">
        <v>4077</v>
      </c>
    </row>
    <row r="857" customFormat="false" ht="32.8" hidden="false" customHeight="false" outlineLevel="0" collapsed="false">
      <c r="A857" s="7" t="n">
        <f aca="false">1+A856</f>
        <v>855</v>
      </c>
      <c r="B857" s="31" t="s">
        <v>4078</v>
      </c>
      <c r="C857" s="32" t="s">
        <v>4079</v>
      </c>
      <c r="D857" s="32" t="n">
        <v>44999</v>
      </c>
      <c r="E857" s="32" t="s">
        <v>4080</v>
      </c>
      <c r="F857" s="33" t="s">
        <v>4081</v>
      </c>
      <c r="G857" s="33" t="s">
        <v>3236</v>
      </c>
      <c r="H857" s="33" t="s">
        <v>3236</v>
      </c>
    </row>
    <row r="858" customFormat="false" ht="158.2" hidden="false" customHeight="false" outlineLevel="0" collapsed="false">
      <c r="A858" s="7" t="n">
        <f aca="false">1+A857</f>
        <v>856</v>
      </c>
      <c r="B858" s="26" t="s">
        <v>4082</v>
      </c>
      <c r="C858" s="13" t="s">
        <v>4083</v>
      </c>
      <c r="D858" s="12" t="n">
        <v>44970</v>
      </c>
      <c r="E858" s="13" t="s">
        <v>4084</v>
      </c>
      <c r="F858" s="13" t="s">
        <v>4085</v>
      </c>
      <c r="G858" s="13" t="s">
        <v>4085</v>
      </c>
      <c r="H858" s="13" t="s">
        <v>4085</v>
      </c>
    </row>
    <row r="859" customFormat="false" ht="32.8" hidden="false" customHeight="false" outlineLevel="0" collapsed="false">
      <c r="A859" s="7" t="n">
        <f aca="false">1+A858</f>
        <v>857</v>
      </c>
      <c r="B859" s="31" t="s">
        <v>4086</v>
      </c>
      <c r="C859" s="32" t="s">
        <v>4087</v>
      </c>
      <c r="D859" s="32" t="n">
        <v>45002</v>
      </c>
      <c r="E859" s="32" t="s">
        <v>4088</v>
      </c>
      <c r="F859" s="33" t="s">
        <v>4089</v>
      </c>
      <c r="G859" s="33" t="s">
        <v>4090</v>
      </c>
      <c r="H859" s="33" t="s">
        <v>4090</v>
      </c>
    </row>
    <row r="860" customFormat="false" ht="95.5" hidden="false" customHeight="false" outlineLevel="0" collapsed="false">
      <c r="A860" s="7" t="n">
        <f aca="false">1+A859</f>
        <v>858</v>
      </c>
      <c r="B860" s="31" t="s">
        <v>4091</v>
      </c>
      <c r="C860" s="33" t="s">
        <v>4092</v>
      </c>
      <c r="D860" s="32" t="n">
        <v>43388</v>
      </c>
      <c r="E860" s="33" t="s">
        <v>4093</v>
      </c>
      <c r="F860" s="33" t="s">
        <v>4094</v>
      </c>
      <c r="G860" s="33" t="s">
        <v>4094</v>
      </c>
      <c r="H860" s="33" t="s">
        <v>4094</v>
      </c>
    </row>
    <row r="861" customFormat="false" ht="79.85" hidden="false" customHeight="false" outlineLevel="0" collapsed="false">
      <c r="A861" s="7" t="n">
        <f aca="false">1+A860</f>
        <v>859</v>
      </c>
      <c r="B861" s="25" t="s">
        <v>4095</v>
      </c>
      <c r="C861" s="13" t="s">
        <v>4096</v>
      </c>
      <c r="D861" s="12" t="n">
        <v>44998</v>
      </c>
      <c r="E861" s="13" t="s">
        <v>4097</v>
      </c>
      <c r="F861" s="13" t="s">
        <v>4098</v>
      </c>
      <c r="G861" s="13" t="s">
        <v>4098</v>
      </c>
      <c r="H861" s="13" t="s">
        <v>4098</v>
      </c>
    </row>
    <row r="862" customFormat="false" ht="126.85" hidden="false" customHeight="false" outlineLevel="0" collapsed="false">
      <c r="A862" s="7" t="n">
        <f aca="false">1+A861</f>
        <v>860</v>
      </c>
      <c r="B862" s="25" t="s">
        <v>4099</v>
      </c>
      <c r="C862" s="13" t="s">
        <v>4100</v>
      </c>
      <c r="D862" s="12" t="n">
        <v>44998</v>
      </c>
      <c r="E862" s="13" t="s">
        <v>4101</v>
      </c>
      <c r="F862" s="13" t="s">
        <v>3383</v>
      </c>
      <c r="G862" s="13" t="s">
        <v>3383</v>
      </c>
      <c r="H862" s="13" t="s">
        <v>3383</v>
      </c>
    </row>
    <row r="863" customFormat="false" ht="95.5" hidden="false" customHeight="false" outlineLevel="0" collapsed="false">
      <c r="A863" s="7" t="n">
        <f aca="false">1+A862</f>
        <v>861</v>
      </c>
      <c r="B863" s="26" t="s">
        <v>4102</v>
      </c>
      <c r="C863" s="13" t="s">
        <v>4103</v>
      </c>
      <c r="D863" s="13" t="s">
        <v>4104</v>
      </c>
      <c r="E863" s="13" t="s">
        <v>4105</v>
      </c>
      <c r="F863" s="13" t="s">
        <v>3383</v>
      </c>
      <c r="G863" s="13" t="s">
        <v>3383</v>
      </c>
      <c r="H863" s="13" t="s">
        <v>3383</v>
      </c>
    </row>
    <row r="864" customFormat="false" ht="361.9" hidden="false" customHeight="false" outlineLevel="0" collapsed="false">
      <c r="A864" s="7" t="n">
        <f aca="false">1+A863</f>
        <v>862</v>
      </c>
      <c r="B864" s="26" t="s">
        <v>4106</v>
      </c>
      <c r="C864" s="13" t="s">
        <v>4107</v>
      </c>
      <c r="D864" s="12" t="n">
        <v>44995</v>
      </c>
      <c r="E864" s="13" t="s">
        <v>4108</v>
      </c>
      <c r="F864" s="13" t="s">
        <v>4109</v>
      </c>
      <c r="G864" s="13" t="s">
        <v>4110</v>
      </c>
      <c r="H864" s="13" t="s">
        <v>4110</v>
      </c>
    </row>
    <row r="865" customFormat="false" ht="95.5" hidden="false" customHeight="false" outlineLevel="0" collapsed="false">
      <c r="A865" s="7" t="n">
        <f aca="false">1+A864</f>
        <v>863</v>
      </c>
      <c r="B865" s="26" t="s">
        <v>4111</v>
      </c>
      <c r="C865" s="13" t="s">
        <v>4112</v>
      </c>
      <c r="D865" s="12" t="n">
        <v>44967</v>
      </c>
      <c r="E865" s="13" t="s">
        <v>4113</v>
      </c>
      <c r="F865" s="13" t="s">
        <v>159</v>
      </c>
      <c r="G865" s="13" t="s">
        <v>159</v>
      </c>
      <c r="H865" s="13" t="s">
        <v>159</v>
      </c>
    </row>
    <row r="866" customFormat="false" ht="361.9" hidden="false" customHeight="false" outlineLevel="0" collapsed="false">
      <c r="A866" s="7" t="n">
        <f aca="false">1+A865</f>
        <v>864</v>
      </c>
      <c r="B866" s="26" t="s">
        <v>4114</v>
      </c>
      <c r="C866" s="13" t="s">
        <v>4115</v>
      </c>
      <c r="D866" s="12" t="n">
        <v>44965</v>
      </c>
      <c r="E866" s="13" t="s">
        <v>4116</v>
      </c>
      <c r="F866" s="13" t="s">
        <v>4117</v>
      </c>
      <c r="G866" s="13" t="s">
        <v>4117</v>
      </c>
      <c r="H866" s="13" t="s">
        <v>4117</v>
      </c>
    </row>
    <row r="867" customFormat="false" ht="252.2" hidden="false" customHeight="false" outlineLevel="0" collapsed="false">
      <c r="A867" s="7" t="n">
        <f aca="false">1+A866</f>
        <v>865</v>
      </c>
      <c r="B867" s="26" t="s">
        <v>4118</v>
      </c>
      <c r="C867" s="13" t="s">
        <v>4119</v>
      </c>
      <c r="D867" s="12" t="n">
        <v>45006</v>
      </c>
      <c r="E867" s="13" t="s">
        <v>4120</v>
      </c>
      <c r="F867" s="13" t="s">
        <v>42</v>
      </c>
      <c r="G867" s="13" t="s">
        <v>3196</v>
      </c>
      <c r="H867" s="13" t="s">
        <v>3196</v>
      </c>
    </row>
    <row r="868" customFormat="false" ht="156" hidden="false" customHeight="true" outlineLevel="0" collapsed="false">
      <c r="A868" s="7" t="n">
        <f aca="false">1+A867</f>
        <v>866</v>
      </c>
      <c r="B868" s="26" t="s">
        <v>4121</v>
      </c>
      <c r="C868" s="13" t="s">
        <v>4122</v>
      </c>
      <c r="D868" s="13" t="s">
        <v>4123</v>
      </c>
      <c r="E868" s="13" t="s">
        <v>4124</v>
      </c>
      <c r="F868" s="13" t="s">
        <v>159</v>
      </c>
      <c r="G868" s="13" t="s">
        <v>159</v>
      </c>
      <c r="H868" s="13" t="s">
        <v>159</v>
      </c>
    </row>
    <row r="869" customFormat="false" ht="138" hidden="false" customHeight="true" outlineLevel="0" collapsed="false">
      <c r="A869" s="7" t="n">
        <f aca="false">1+A868</f>
        <v>867</v>
      </c>
      <c r="B869" s="26" t="s">
        <v>4125</v>
      </c>
      <c r="C869" s="13" t="s">
        <v>4126</v>
      </c>
      <c r="D869" s="12" t="n">
        <v>44939</v>
      </c>
      <c r="E869" s="13" t="s">
        <v>4127</v>
      </c>
      <c r="F869" s="13" t="s">
        <v>4128</v>
      </c>
      <c r="G869" s="13" t="s">
        <v>4129</v>
      </c>
      <c r="H869" s="13" t="s">
        <v>4130</v>
      </c>
    </row>
    <row r="870" customFormat="false" ht="91.5" hidden="false" customHeight="true" outlineLevel="0" collapsed="false">
      <c r="A870" s="7" t="n">
        <f aca="false">1+A869</f>
        <v>868</v>
      </c>
      <c r="B870" s="26" t="s">
        <v>4131</v>
      </c>
      <c r="C870" s="13" t="s">
        <v>4132</v>
      </c>
      <c r="D870" s="12" t="n">
        <v>44987</v>
      </c>
      <c r="E870" s="13" t="s">
        <v>4133</v>
      </c>
      <c r="F870" s="13" t="s">
        <v>4134</v>
      </c>
      <c r="G870" s="13" t="s">
        <v>4135</v>
      </c>
      <c r="H870" s="13" t="s">
        <v>4136</v>
      </c>
    </row>
    <row r="871" customFormat="false" ht="91.5" hidden="false" customHeight="true" outlineLevel="0" collapsed="false">
      <c r="A871" s="7" t="n">
        <f aca="false">1+A870</f>
        <v>869</v>
      </c>
      <c r="B871" s="26" t="s">
        <v>4137</v>
      </c>
      <c r="C871" s="13" t="s">
        <v>4138</v>
      </c>
      <c r="D871" s="12" t="n">
        <v>45007</v>
      </c>
      <c r="E871" s="13" t="s">
        <v>4139</v>
      </c>
      <c r="F871" s="13" t="s">
        <v>4043</v>
      </c>
      <c r="G871" s="13" t="s">
        <v>4044</v>
      </c>
      <c r="H871" s="13" t="s">
        <v>4044</v>
      </c>
    </row>
    <row r="872" customFormat="false" ht="91.5" hidden="false" customHeight="true" outlineLevel="0" collapsed="false">
      <c r="A872" s="7" t="n">
        <f aca="false">1+A871</f>
        <v>870</v>
      </c>
      <c r="B872" s="26" t="s">
        <v>4140</v>
      </c>
      <c r="C872" s="13" t="s">
        <v>4141</v>
      </c>
      <c r="D872" s="12" t="n">
        <v>44924</v>
      </c>
      <c r="E872" s="13" t="s">
        <v>4142</v>
      </c>
      <c r="F872" s="13" t="s">
        <v>159</v>
      </c>
      <c r="G872" s="13" t="s">
        <v>159</v>
      </c>
      <c r="H872" s="13" t="s">
        <v>159</v>
      </c>
    </row>
    <row r="873" customFormat="false" ht="91.5" hidden="false" customHeight="true" outlineLevel="0" collapsed="false">
      <c r="A873" s="7" t="n">
        <f aca="false">1+A872</f>
        <v>871</v>
      </c>
      <c r="B873" s="26" t="s">
        <v>4143</v>
      </c>
      <c r="C873" s="13" t="s">
        <v>4144</v>
      </c>
      <c r="D873" s="12" t="s">
        <v>4145</v>
      </c>
      <c r="E873" s="13" t="s">
        <v>4146</v>
      </c>
      <c r="F873" s="13" t="s">
        <v>42</v>
      </c>
      <c r="G873" s="47" t="s">
        <v>4147</v>
      </c>
      <c r="H873" s="13" t="s">
        <v>42</v>
      </c>
    </row>
    <row r="874" customFormat="false" ht="91.5" hidden="false" customHeight="true" outlineLevel="0" collapsed="false">
      <c r="A874" s="7" t="n">
        <f aca="false">1+A873</f>
        <v>872</v>
      </c>
      <c r="B874" s="26" t="s">
        <v>4148</v>
      </c>
      <c r="C874" s="13" t="s">
        <v>4149</v>
      </c>
      <c r="D874" s="12" t="n">
        <v>45008</v>
      </c>
      <c r="E874" s="13" t="s">
        <v>4150</v>
      </c>
      <c r="F874" s="13" t="s">
        <v>182</v>
      </c>
      <c r="G874" s="13" t="s">
        <v>182</v>
      </c>
      <c r="H874" s="13" t="s">
        <v>4151</v>
      </c>
    </row>
    <row r="875" customFormat="false" ht="91.5" hidden="false" customHeight="true" outlineLevel="0" collapsed="false">
      <c r="A875" s="7" t="n">
        <f aca="false">1+A874</f>
        <v>873</v>
      </c>
      <c r="B875" s="26" t="s">
        <v>4152</v>
      </c>
      <c r="C875" s="13" t="s">
        <v>4153</v>
      </c>
      <c r="D875" s="13" t="s">
        <v>4154</v>
      </c>
      <c r="E875" s="13" t="s">
        <v>4155</v>
      </c>
      <c r="F875" s="13" t="s">
        <v>4156</v>
      </c>
      <c r="G875" s="13" t="s">
        <v>4156</v>
      </c>
      <c r="H875" s="13" t="s">
        <v>4157</v>
      </c>
    </row>
    <row r="876" customFormat="false" ht="91.5" hidden="false" customHeight="true" outlineLevel="0" collapsed="false">
      <c r="A876" s="7" t="n">
        <f aca="false">1+A875</f>
        <v>874</v>
      </c>
      <c r="B876" s="26" t="s">
        <v>4158</v>
      </c>
      <c r="C876" s="13" t="s">
        <v>4062</v>
      </c>
      <c r="D876" s="12" t="n">
        <v>44874</v>
      </c>
      <c r="E876" s="13" t="s">
        <v>4159</v>
      </c>
      <c r="F876" s="13" t="s">
        <v>4160</v>
      </c>
      <c r="G876" s="13" t="s">
        <v>3844</v>
      </c>
      <c r="H876" s="13" t="s">
        <v>3844</v>
      </c>
    </row>
    <row r="877" customFormat="false" ht="56.25" hidden="false" customHeight="true" outlineLevel="0" collapsed="false">
      <c r="A877" s="7" t="n">
        <f aca="false">1+A876</f>
        <v>875</v>
      </c>
      <c r="B877" s="26" t="s">
        <v>4161</v>
      </c>
      <c r="C877" s="13" t="s">
        <v>4162</v>
      </c>
      <c r="D877" s="12" t="n">
        <v>45007</v>
      </c>
      <c r="E877" s="13" t="s">
        <v>4163</v>
      </c>
      <c r="F877" s="13" t="s">
        <v>3138</v>
      </c>
      <c r="G877" s="13" t="s">
        <v>4164</v>
      </c>
      <c r="H877" s="13" t="s">
        <v>4164</v>
      </c>
    </row>
    <row r="878" customFormat="false" ht="92.25" hidden="false" customHeight="true" outlineLevel="0" collapsed="false">
      <c r="A878" s="7" t="n">
        <f aca="false">1+A877</f>
        <v>876</v>
      </c>
      <c r="B878" s="26" t="s">
        <v>4165</v>
      </c>
      <c r="C878" s="13" t="s">
        <v>4166</v>
      </c>
      <c r="D878" s="12" t="n">
        <v>44376</v>
      </c>
      <c r="E878" s="13" t="s">
        <v>4167</v>
      </c>
      <c r="F878" s="13" t="s">
        <v>3858</v>
      </c>
      <c r="G878" s="13" t="s">
        <v>3858</v>
      </c>
      <c r="H878" s="13" t="s">
        <v>3858</v>
      </c>
    </row>
    <row r="879" customFormat="false" ht="138" hidden="false" customHeight="true" outlineLevel="0" collapsed="false">
      <c r="A879" s="7" t="n">
        <f aca="false">1+A878</f>
        <v>877</v>
      </c>
      <c r="B879" s="26" t="s">
        <v>4111</v>
      </c>
      <c r="C879" s="13" t="s">
        <v>4112</v>
      </c>
      <c r="D879" s="12" t="s">
        <v>4168</v>
      </c>
      <c r="E879" s="13" t="s">
        <v>4169</v>
      </c>
      <c r="F879" s="13" t="s">
        <v>4170</v>
      </c>
      <c r="G879" s="13" t="s">
        <v>4171</v>
      </c>
      <c r="H879" s="13" t="s">
        <v>4171</v>
      </c>
    </row>
    <row r="880" customFormat="false" ht="117" hidden="false" customHeight="true" outlineLevel="0" collapsed="false">
      <c r="A880" s="7" t="n">
        <f aca="false">1+A879</f>
        <v>878</v>
      </c>
      <c r="B880" s="26" t="s">
        <v>4172</v>
      </c>
      <c r="C880" s="13" t="s">
        <v>4173</v>
      </c>
      <c r="D880" s="12" t="n">
        <v>45007</v>
      </c>
      <c r="E880" s="13" t="s">
        <v>4174</v>
      </c>
      <c r="F880" s="13" t="s">
        <v>159</v>
      </c>
      <c r="G880" s="13" t="s">
        <v>159</v>
      </c>
      <c r="H880" s="13" t="s">
        <v>159</v>
      </c>
    </row>
    <row r="881" customFormat="false" ht="71.25" hidden="false" customHeight="true" outlineLevel="0" collapsed="false">
      <c r="A881" s="7" t="n">
        <f aca="false">1+A880</f>
        <v>879</v>
      </c>
      <c r="B881" s="26" t="s">
        <v>4175</v>
      </c>
      <c r="C881" s="13" t="s">
        <v>4176</v>
      </c>
      <c r="D881" s="12" t="n">
        <v>45019</v>
      </c>
      <c r="E881" s="13" t="s">
        <v>4177</v>
      </c>
      <c r="F881" s="13" t="s">
        <v>4178</v>
      </c>
      <c r="G881" s="13" t="s">
        <v>4179</v>
      </c>
      <c r="H881" s="13" t="s">
        <v>4180</v>
      </c>
    </row>
    <row r="882" customFormat="false" ht="71.25" hidden="false" customHeight="true" outlineLevel="0" collapsed="false">
      <c r="A882" s="7" t="n">
        <f aca="false">1+A881</f>
        <v>880</v>
      </c>
      <c r="B882" s="26" t="s">
        <v>4181</v>
      </c>
      <c r="C882" s="13" t="s">
        <v>4182</v>
      </c>
      <c r="D882" s="12" t="s">
        <v>4183</v>
      </c>
      <c r="E882" s="13" t="s">
        <v>4184</v>
      </c>
      <c r="F882" s="13" t="s">
        <v>3400</v>
      </c>
      <c r="G882" s="13" t="s">
        <v>3400</v>
      </c>
      <c r="H882" s="13" t="s">
        <v>3400</v>
      </c>
    </row>
    <row r="883" customFormat="false" ht="71.25" hidden="false" customHeight="true" outlineLevel="0" collapsed="false">
      <c r="A883" s="7" t="n">
        <f aca="false">1+A882</f>
        <v>881</v>
      </c>
      <c r="B883" s="41" t="s">
        <v>4185</v>
      </c>
      <c r="C883" s="42" t="s">
        <v>4186</v>
      </c>
      <c r="D883" s="36" t="n">
        <v>45023</v>
      </c>
      <c r="E883" s="42" t="s">
        <v>4187</v>
      </c>
      <c r="F883" s="42" t="s">
        <v>160</v>
      </c>
      <c r="G883" s="42" t="s">
        <v>160</v>
      </c>
      <c r="H883" s="42" t="s">
        <v>4188</v>
      </c>
    </row>
    <row r="884" customFormat="false" ht="71.25" hidden="false" customHeight="true" outlineLevel="0" collapsed="false">
      <c r="A884" s="7" t="n">
        <f aca="false">1+A883</f>
        <v>882</v>
      </c>
      <c r="B884" s="43" t="s">
        <v>4189</v>
      </c>
      <c r="C884" s="13" t="s">
        <v>4190</v>
      </c>
      <c r="D884" s="12" t="n">
        <v>45023</v>
      </c>
      <c r="E884" s="13" t="s">
        <v>4191</v>
      </c>
      <c r="F884" s="13" t="s">
        <v>3433</v>
      </c>
      <c r="G884" s="13" t="s">
        <v>160</v>
      </c>
      <c r="H884" s="13" t="s">
        <v>160</v>
      </c>
    </row>
    <row r="885" customFormat="false" ht="71.25" hidden="false" customHeight="true" outlineLevel="0" collapsed="false">
      <c r="A885" s="7" t="n">
        <f aca="false">1+A884</f>
        <v>883</v>
      </c>
      <c r="B885" s="26" t="s">
        <v>4192</v>
      </c>
      <c r="C885" s="13" t="s">
        <v>4193</v>
      </c>
      <c r="D885" s="12" t="n">
        <v>44999</v>
      </c>
      <c r="E885" s="13" t="s">
        <v>4194</v>
      </c>
      <c r="F885" s="13" t="s">
        <v>4195</v>
      </c>
      <c r="G885" s="13" t="s">
        <v>4196</v>
      </c>
      <c r="H885" s="13" t="s">
        <v>4195</v>
      </c>
    </row>
    <row r="886" customFormat="false" ht="102.45" hidden="false" customHeight="true" outlineLevel="0" collapsed="false">
      <c r="A886" s="7" t="n">
        <f aca="false">1+A885</f>
        <v>884</v>
      </c>
      <c r="B886" s="26" t="s">
        <v>4197</v>
      </c>
      <c r="C886" s="13" t="s">
        <v>4198</v>
      </c>
      <c r="D886" s="12" t="n">
        <v>45019</v>
      </c>
      <c r="E886" s="12" t="s">
        <v>4199</v>
      </c>
      <c r="F886" s="13" t="s">
        <v>4200</v>
      </c>
      <c r="G886" s="13" t="s">
        <v>3952</v>
      </c>
      <c r="H886" s="13" t="s">
        <v>3952</v>
      </c>
    </row>
    <row r="887" customFormat="false" ht="71.25" hidden="false" customHeight="true" outlineLevel="0" collapsed="false">
      <c r="A887" s="7" t="n">
        <f aca="false">1+A886</f>
        <v>885</v>
      </c>
      <c r="B887" s="26" t="s">
        <v>4201</v>
      </c>
      <c r="C887" s="13" t="s">
        <v>4202</v>
      </c>
      <c r="D887" s="12" t="n">
        <v>45019</v>
      </c>
      <c r="E887" s="13" t="s">
        <v>4203</v>
      </c>
      <c r="F887" s="13" t="s">
        <v>42</v>
      </c>
      <c r="G887" s="13" t="s">
        <v>4204</v>
      </c>
      <c r="H887" s="13" t="s">
        <v>4204</v>
      </c>
    </row>
    <row r="888" customFormat="false" ht="54.75" hidden="false" customHeight="true" outlineLevel="0" collapsed="false">
      <c r="A888" s="7" t="n">
        <f aca="false">1+A887</f>
        <v>886</v>
      </c>
      <c r="B888" s="26" t="s">
        <v>4205</v>
      </c>
      <c r="C888" s="13" t="s">
        <v>4206</v>
      </c>
      <c r="D888" s="12" t="n">
        <v>44991</v>
      </c>
      <c r="E888" s="13" t="s">
        <v>4207</v>
      </c>
      <c r="F888" s="13" t="s">
        <v>4208</v>
      </c>
      <c r="G888" s="13" t="s">
        <v>4208</v>
      </c>
      <c r="H888" s="13" t="s">
        <v>4208</v>
      </c>
    </row>
    <row r="889" customFormat="false" ht="86.25" hidden="false" customHeight="true" outlineLevel="0" collapsed="false">
      <c r="A889" s="7" t="n">
        <f aca="false">1+A888</f>
        <v>887</v>
      </c>
      <c r="B889" s="46" t="s">
        <v>4209</v>
      </c>
      <c r="C889" s="40" t="s">
        <v>4210</v>
      </c>
      <c r="D889" s="40" t="s">
        <v>4211</v>
      </c>
      <c r="E889" s="40" t="s">
        <v>4212</v>
      </c>
      <c r="F889" s="40" t="s">
        <v>42</v>
      </c>
      <c r="G889" s="40" t="s">
        <v>3952</v>
      </c>
      <c r="H889" s="40" t="s">
        <v>42</v>
      </c>
    </row>
    <row r="890" customFormat="false" ht="99.75" hidden="false" customHeight="true" outlineLevel="0" collapsed="false">
      <c r="A890" s="7" t="n">
        <f aca="false">1+A889</f>
        <v>888</v>
      </c>
      <c r="B890" s="46" t="s">
        <v>4213</v>
      </c>
      <c r="C890" s="40" t="s">
        <v>4214</v>
      </c>
      <c r="D890" s="40" t="s">
        <v>4215</v>
      </c>
      <c r="E890" s="40" t="s">
        <v>4216</v>
      </c>
      <c r="F890" s="40" t="s">
        <v>42</v>
      </c>
      <c r="G890" s="40" t="s">
        <v>3952</v>
      </c>
      <c r="H890" s="40" t="s">
        <v>42</v>
      </c>
    </row>
    <row r="891" customFormat="false" ht="87" hidden="false" customHeight="true" outlineLevel="0" collapsed="false">
      <c r="A891" s="7" t="n">
        <f aca="false">1+A890</f>
        <v>889</v>
      </c>
      <c r="B891" s="26" t="s">
        <v>4217</v>
      </c>
      <c r="C891" s="13" t="s">
        <v>4218</v>
      </c>
      <c r="D891" s="12" t="s">
        <v>4219</v>
      </c>
      <c r="E891" s="12" t="s">
        <v>4220</v>
      </c>
      <c r="F891" s="13" t="s">
        <v>42</v>
      </c>
      <c r="G891" s="13" t="s">
        <v>3596</v>
      </c>
      <c r="H891" s="13" t="s">
        <v>3596</v>
      </c>
    </row>
    <row r="892" customFormat="false" ht="78" hidden="false" customHeight="true" outlineLevel="0" collapsed="false">
      <c r="A892" s="7" t="n">
        <f aca="false">1+A891</f>
        <v>890</v>
      </c>
      <c r="B892" s="26" t="s">
        <v>4221</v>
      </c>
      <c r="C892" s="13" t="s">
        <v>4222</v>
      </c>
      <c r="D892" s="12" t="n">
        <v>44979</v>
      </c>
      <c r="E892" s="13" t="s">
        <v>4223</v>
      </c>
      <c r="F892" s="13" t="s">
        <v>4224</v>
      </c>
      <c r="G892" s="13" t="s">
        <v>4224</v>
      </c>
      <c r="H892" s="13" t="s">
        <v>4224</v>
      </c>
    </row>
    <row r="893" customFormat="false" ht="63.75" hidden="false" customHeight="true" outlineLevel="0" collapsed="false">
      <c r="A893" s="7" t="n">
        <f aca="false">1+A892</f>
        <v>891</v>
      </c>
      <c r="B893" s="8" t="s">
        <v>4225</v>
      </c>
      <c r="C893" s="9" t="s">
        <v>4226</v>
      </c>
      <c r="D893" s="27" t="n">
        <v>45023</v>
      </c>
      <c r="E893" s="8" t="s">
        <v>4227</v>
      </c>
      <c r="F893" s="9" t="s">
        <v>1780</v>
      </c>
      <c r="G893" s="9" t="s">
        <v>1780</v>
      </c>
      <c r="H893" s="9" t="s">
        <v>1780</v>
      </c>
    </row>
    <row r="894" customFormat="false" ht="106.5" hidden="false" customHeight="true" outlineLevel="0" collapsed="false">
      <c r="A894" s="7" t="n">
        <f aca="false">1+A893</f>
        <v>892</v>
      </c>
      <c r="B894" s="26" t="s">
        <v>4228</v>
      </c>
      <c r="C894" s="13" t="s">
        <v>4229</v>
      </c>
      <c r="D894" s="12" t="s">
        <v>4230</v>
      </c>
      <c r="E894" s="13" t="s">
        <v>4231</v>
      </c>
      <c r="F894" s="13" t="s">
        <v>159</v>
      </c>
      <c r="G894" s="13" t="s">
        <v>159</v>
      </c>
      <c r="H894" s="13" t="s">
        <v>159</v>
      </c>
    </row>
    <row r="895" customFormat="false" ht="72.75" hidden="false" customHeight="true" outlineLevel="0" collapsed="false">
      <c r="A895" s="7" t="n">
        <f aca="false">1+A894</f>
        <v>893</v>
      </c>
      <c r="B895" s="26" t="s">
        <v>4232</v>
      </c>
      <c r="C895" s="13" t="s">
        <v>4233</v>
      </c>
      <c r="D895" s="12" t="n">
        <v>44750</v>
      </c>
      <c r="E895" s="13" t="s">
        <v>4234</v>
      </c>
      <c r="F895" s="13" t="s">
        <v>4235</v>
      </c>
      <c r="G895" s="13" t="s">
        <v>3345</v>
      </c>
      <c r="H895" s="13" t="s">
        <v>3345</v>
      </c>
    </row>
    <row r="896" customFormat="false" ht="106.5" hidden="false" customHeight="true" outlineLevel="0" collapsed="false">
      <c r="A896" s="7" t="n">
        <f aca="false">1+A895</f>
        <v>894</v>
      </c>
      <c r="B896" s="26" t="s">
        <v>4236</v>
      </c>
      <c r="C896" s="13" t="s">
        <v>4237</v>
      </c>
      <c r="D896" s="12" t="n">
        <v>44979</v>
      </c>
      <c r="E896" s="13" t="s">
        <v>4238</v>
      </c>
      <c r="F896" s="13" t="s">
        <v>4239</v>
      </c>
      <c r="G896" s="13" t="s">
        <v>4240</v>
      </c>
      <c r="H896" s="13" t="s">
        <v>4240</v>
      </c>
    </row>
    <row r="897" customFormat="false" ht="49.5" hidden="false" customHeight="true" outlineLevel="0" collapsed="false">
      <c r="A897" s="7" t="n">
        <f aca="false">1+A896</f>
        <v>895</v>
      </c>
      <c r="B897" s="26" t="s">
        <v>4241</v>
      </c>
      <c r="C897" s="13" t="s">
        <v>4242</v>
      </c>
      <c r="D897" s="12" t="n">
        <v>45040</v>
      </c>
      <c r="E897" s="13" t="s">
        <v>4243</v>
      </c>
      <c r="F897" s="13" t="s">
        <v>4244</v>
      </c>
      <c r="G897" s="13" t="s">
        <v>3236</v>
      </c>
      <c r="H897" s="13" t="s">
        <v>3236</v>
      </c>
    </row>
    <row r="898" customFormat="false" ht="94.5" hidden="false" customHeight="true" outlineLevel="0" collapsed="false">
      <c r="A898" s="7" t="n">
        <f aca="false">1+A897</f>
        <v>896</v>
      </c>
      <c r="B898" s="26" t="s">
        <v>4245</v>
      </c>
      <c r="C898" s="13" t="s">
        <v>4246</v>
      </c>
      <c r="D898" s="12" t="n">
        <v>45009</v>
      </c>
      <c r="E898" s="13" t="s">
        <v>4247</v>
      </c>
      <c r="F898" s="13" t="s">
        <v>42</v>
      </c>
      <c r="G898" s="13" t="s">
        <v>4248</v>
      </c>
      <c r="H898" s="13" t="s">
        <v>42</v>
      </c>
    </row>
    <row r="899" customFormat="false" ht="83.25" hidden="false" customHeight="true" outlineLevel="0" collapsed="false">
      <c r="A899" s="7" t="n">
        <f aca="false">1+A898</f>
        <v>897</v>
      </c>
      <c r="B899" s="31" t="s">
        <v>177</v>
      </c>
      <c r="C899" s="13" t="s">
        <v>4249</v>
      </c>
      <c r="D899" s="12" t="n">
        <v>44999</v>
      </c>
      <c r="E899" s="13" t="s">
        <v>4250</v>
      </c>
      <c r="F899" s="13" t="s">
        <v>4251</v>
      </c>
      <c r="G899" s="13" t="s">
        <v>4090</v>
      </c>
      <c r="H899" s="13" t="s">
        <v>4090</v>
      </c>
    </row>
    <row r="900" customFormat="false" ht="117" hidden="false" customHeight="true" outlineLevel="0" collapsed="false">
      <c r="A900" s="7" t="n">
        <f aca="false">1+A899</f>
        <v>898</v>
      </c>
      <c r="B900" s="21" t="s">
        <v>4252</v>
      </c>
      <c r="C900" s="22" t="s">
        <v>4253</v>
      </c>
      <c r="D900" s="37" t="n">
        <v>44956</v>
      </c>
      <c r="E900" s="22" t="s">
        <v>4254</v>
      </c>
      <c r="F900" s="22" t="s">
        <v>42</v>
      </c>
      <c r="G900" s="22" t="s">
        <v>4255</v>
      </c>
      <c r="H900" s="22" t="s">
        <v>4255</v>
      </c>
    </row>
    <row r="901" customFormat="false" ht="117" hidden="false" customHeight="true" outlineLevel="0" collapsed="false">
      <c r="A901" s="7" t="n">
        <f aca="false">1+A900</f>
        <v>899</v>
      </c>
      <c r="B901" s="26" t="s">
        <v>4256</v>
      </c>
      <c r="C901" s="13" t="s">
        <v>4257</v>
      </c>
      <c r="D901" s="12" t="n">
        <v>44860</v>
      </c>
      <c r="E901" s="13" t="s">
        <v>4258</v>
      </c>
      <c r="F901" s="13" t="s">
        <v>3314</v>
      </c>
      <c r="G901" s="13" t="s">
        <v>4259</v>
      </c>
      <c r="H901" s="13" t="s">
        <v>4259</v>
      </c>
    </row>
    <row r="902" customFormat="false" ht="117" hidden="false" customHeight="true" outlineLevel="0" collapsed="false">
      <c r="A902" s="7" t="n">
        <f aca="false">1+A901</f>
        <v>900</v>
      </c>
      <c r="B902" s="26" t="s">
        <v>4260</v>
      </c>
      <c r="C902" s="13" t="s">
        <v>4261</v>
      </c>
      <c r="D902" s="12" t="n">
        <v>45034</v>
      </c>
      <c r="E902" s="12" t="s">
        <v>4262</v>
      </c>
      <c r="F902" s="13" t="s">
        <v>4263</v>
      </c>
      <c r="G902" s="13" t="s">
        <v>4264</v>
      </c>
      <c r="H902" s="13" t="s">
        <v>4264</v>
      </c>
    </row>
    <row r="903" customFormat="false" ht="92.25" hidden="false" customHeight="true" outlineLevel="0" collapsed="false">
      <c r="A903" s="7" t="n">
        <f aca="false">1+A902</f>
        <v>901</v>
      </c>
      <c r="B903" s="21" t="s">
        <v>3761</v>
      </c>
      <c r="C903" s="22" t="s">
        <v>3440</v>
      </c>
      <c r="D903" s="37" t="n">
        <v>44797</v>
      </c>
      <c r="E903" s="22" t="s">
        <v>4265</v>
      </c>
      <c r="F903" s="22" t="s">
        <v>4266</v>
      </c>
      <c r="G903" s="22" t="s">
        <v>3336</v>
      </c>
      <c r="H903" s="22" t="s">
        <v>3336</v>
      </c>
    </row>
    <row r="904" customFormat="false" ht="56.25" hidden="false" customHeight="true" outlineLevel="0" collapsed="false">
      <c r="A904" s="7" t="n">
        <f aca="false">1+A903</f>
        <v>902</v>
      </c>
      <c r="B904" s="21" t="s">
        <v>4267</v>
      </c>
      <c r="C904" s="22" t="s">
        <v>4268</v>
      </c>
      <c r="D904" s="37" t="n">
        <v>44995</v>
      </c>
      <c r="E904" s="22" t="s">
        <v>4269</v>
      </c>
      <c r="F904" s="22" t="s">
        <v>4270</v>
      </c>
      <c r="G904" s="22" t="s">
        <v>4271</v>
      </c>
      <c r="H904" s="22" t="s">
        <v>4271</v>
      </c>
    </row>
    <row r="905" customFormat="false" ht="78" hidden="false" customHeight="true" outlineLevel="0" collapsed="false">
      <c r="A905" s="7" t="n">
        <f aca="false">1+A904</f>
        <v>903</v>
      </c>
      <c r="B905" s="26" t="s">
        <v>287</v>
      </c>
      <c r="C905" s="13" t="s">
        <v>4272</v>
      </c>
      <c r="D905" s="13" t="n">
        <v>45036</v>
      </c>
      <c r="E905" s="13" t="s">
        <v>4273</v>
      </c>
      <c r="F905" s="13" t="s">
        <v>4274</v>
      </c>
      <c r="G905" s="13" t="s">
        <v>4275</v>
      </c>
      <c r="H905" s="13" t="s">
        <v>4275</v>
      </c>
    </row>
    <row r="906" customFormat="false" ht="188.25" hidden="false" customHeight="true" outlineLevel="0" collapsed="false">
      <c r="A906" s="7" t="n">
        <f aca="false">1+A905</f>
        <v>904</v>
      </c>
      <c r="B906" s="26" t="s">
        <v>4276</v>
      </c>
      <c r="C906" s="13" t="s">
        <v>4277</v>
      </c>
      <c r="D906" s="12" t="n">
        <v>45026</v>
      </c>
      <c r="E906" s="13" t="s">
        <v>4278</v>
      </c>
      <c r="F906" s="13" t="s">
        <v>159</v>
      </c>
      <c r="G906" s="13" t="s">
        <v>159</v>
      </c>
      <c r="H906" s="13" t="s">
        <v>159</v>
      </c>
    </row>
    <row r="907" customFormat="false" ht="66.75" hidden="false" customHeight="true" outlineLevel="0" collapsed="false">
      <c r="A907" s="7" t="n">
        <f aca="false">1+A906</f>
        <v>905</v>
      </c>
      <c r="B907" s="26" t="s">
        <v>4279</v>
      </c>
      <c r="C907" s="13" t="s">
        <v>4280</v>
      </c>
      <c r="D907" s="12" t="n">
        <v>44834</v>
      </c>
      <c r="E907" s="13" t="s">
        <v>4281</v>
      </c>
      <c r="F907" s="13" t="s">
        <v>4282</v>
      </c>
      <c r="G907" s="13" t="s">
        <v>3669</v>
      </c>
      <c r="H907" s="13" t="s">
        <v>3669</v>
      </c>
    </row>
    <row r="908" customFormat="false" ht="66.75" hidden="false" customHeight="true" outlineLevel="0" collapsed="false">
      <c r="A908" s="7" t="n">
        <f aca="false">1+A907</f>
        <v>906</v>
      </c>
      <c r="B908" s="26" t="s">
        <v>4283</v>
      </c>
      <c r="C908" s="13" t="s">
        <v>4284</v>
      </c>
      <c r="D908" s="12" t="n">
        <v>44238</v>
      </c>
      <c r="E908" s="13" t="s">
        <v>4285</v>
      </c>
      <c r="F908" s="13" t="s">
        <v>4286</v>
      </c>
      <c r="G908" s="13" t="s">
        <v>4287</v>
      </c>
      <c r="H908" s="13" t="s">
        <v>4287</v>
      </c>
    </row>
    <row r="909" customFormat="false" ht="202.5" hidden="false" customHeight="true" outlineLevel="0" collapsed="false">
      <c r="A909" s="7" t="n">
        <f aca="false">1+A908</f>
        <v>907</v>
      </c>
      <c r="B909" s="34" t="s">
        <v>4288</v>
      </c>
      <c r="C909" s="44" t="s">
        <v>4289</v>
      </c>
      <c r="D909" s="48" t="s">
        <v>4290</v>
      </c>
      <c r="E909" s="48" t="s">
        <v>4291</v>
      </c>
      <c r="F909" s="48" t="s">
        <v>159</v>
      </c>
      <c r="G909" s="48" t="s">
        <v>159</v>
      </c>
      <c r="H909" s="48" t="s">
        <v>159</v>
      </c>
    </row>
    <row r="910" customFormat="false" ht="111" hidden="false" customHeight="true" outlineLevel="0" collapsed="false">
      <c r="A910" s="7" t="n">
        <f aca="false">1+A909</f>
        <v>908</v>
      </c>
      <c r="B910" s="26" t="s">
        <v>4292</v>
      </c>
      <c r="C910" s="13" t="s">
        <v>4293</v>
      </c>
      <c r="D910" s="12" t="n">
        <v>45000</v>
      </c>
      <c r="E910" s="12" t="s">
        <v>4294</v>
      </c>
      <c r="F910" s="13" t="s">
        <v>3010</v>
      </c>
      <c r="G910" s="13" t="s">
        <v>3656</v>
      </c>
      <c r="H910" s="13" t="s">
        <v>4295</v>
      </c>
    </row>
    <row r="911" customFormat="false" ht="122.25" hidden="false" customHeight="true" outlineLevel="0" collapsed="false">
      <c r="A911" s="7" t="n">
        <f aca="false">1+A910</f>
        <v>909</v>
      </c>
      <c r="B911" s="26" t="s">
        <v>4296</v>
      </c>
      <c r="C911" s="13" t="s">
        <v>4297</v>
      </c>
      <c r="D911" s="12" t="n">
        <v>44911</v>
      </c>
      <c r="E911" s="13" t="s">
        <v>4298</v>
      </c>
      <c r="F911" s="13" t="s">
        <v>4299</v>
      </c>
      <c r="G911" s="13" t="s">
        <v>4299</v>
      </c>
      <c r="H911" s="13" t="s">
        <v>4299</v>
      </c>
    </row>
    <row r="912" customFormat="false" ht="122.25" hidden="false" customHeight="true" outlineLevel="0" collapsed="false">
      <c r="A912" s="7" t="n">
        <f aca="false">1+A911</f>
        <v>910</v>
      </c>
      <c r="B912" s="26" t="s">
        <v>4300</v>
      </c>
      <c r="C912" s="13" t="s">
        <v>4301</v>
      </c>
      <c r="D912" s="13" t="s">
        <v>4302</v>
      </c>
      <c r="E912" s="13" t="s">
        <v>4303</v>
      </c>
      <c r="F912" s="13" t="s">
        <v>4299</v>
      </c>
      <c r="G912" s="13" t="s">
        <v>4299</v>
      </c>
      <c r="H912" s="13" t="s">
        <v>4299</v>
      </c>
    </row>
    <row r="913" customFormat="false" ht="65.25" hidden="false" customHeight="true" outlineLevel="0" collapsed="false">
      <c r="A913" s="7" t="n">
        <f aca="false">1+A912</f>
        <v>911</v>
      </c>
      <c r="B913" s="26" t="s">
        <v>4304</v>
      </c>
      <c r="C913" s="13" t="s">
        <v>4305</v>
      </c>
      <c r="D913" s="12" t="n">
        <v>45042</v>
      </c>
      <c r="E913" s="13" t="s">
        <v>4306</v>
      </c>
      <c r="F913" s="13" t="s">
        <v>4307</v>
      </c>
      <c r="G913" s="13" t="s">
        <v>4308</v>
      </c>
      <c r="H913" s="13" t="s">
        <v>4308</v>
      </c>
    </row>
    <row r="914" customFormat="false" ht="97.5" hidden="false" customHeight="true" outlineLevel="0" collapsed="false">
      <c r="A914" s="7" t="n">
        <f aca="false">1+A913</f>
        <v>912</v>
      </c>
      <c r="B914" s="26" t="s">
        <v>4309</v>
      </c>
      <c r="C914" s="13" t="s">
        <v>4310</v>
      </c>
      <c r="D914" s="12" t="n">
        <v>44803</v>
      </c>
      <c r="E914" s="13" t="s">
        <v>4311</v>
      </c>
      <c r="F914" s="13" t="s">
        <v>4312</v>
      </c>
      <c r="G914" s="13" t="s">
        <v>4313</v>
      </c>
      <c r="H914" s="13" t="s">
        <v>4313</v>
      </c>
    </row>
    <row r="915" customFormat="false" ht="63" hidden="false" customHeight="true" outlineLevel="0" collapsed="false">
      <c r="A915" s="7" t="n">
        <f aca="false">1+A914</f>
        <v>913</v>
      </c>
      <c r="B915" s="21" t="s">
        <v>4314</v>
      </c>
      <c r="C915" s="22" t="s">
        <v>4315</v>
      </c>
      <c r="D915" s="37" t="n">
        <v>44588</v>
      </c>
      <c r="E915" s="22" t="s">
        <v>4316</v>
      </c>
      <c r="F915" s="22" t="s">
        <v>3069</v>
      </c>
      <c r="G915" s="22" t="s">
        <v>4317</v>
      </c>
      <c r="H915" s="22" t="s">
        <v>3069</v>
      </c>
    </row>
    <row r="916" customFormat="false" ht="192" hidden="false" customHeight="true" outlineLevel="0" collapsed="false">
      <c r="A916" s="7" t="n">
        <f aca="false">1+A915</f>
        <v>914</v>
      </c>
      <c r="B916" s="26" t="s">
        <v>4318</v>
      </c>
      <c r="C916" s="13" t="s">
        <v>4319</v>
      </c>
      <c r="D916" s="12" t="n">
        <v>44986</v>
      </c>
      <c r="E916" s="13" t="s">
        <v>4320</v>
      </c>
      <c r="F916" s="13" t="s">
        <v>4321</v>
      </c>
      <c r="G916" s="13" t="s">
        <v>4321</v>
      </c>
      <c r="H916" s="13" t="s">
        <v>4321</v>
      </c>
    </row>
    <row r="917" customFormat="false" ht="127.5" hidden="false" customHeight="true" outlineLevel="0" collapsed="false">
      <c r="A917" s="7" t="n">
        <f aca="false">1+A916</f>
        <v>915</v>
      </c>
      <c r="B917" s="26" t="s">
        <v>4322</v>
      </c>
      <c r="C917" s="13" t="s">
        <v>4323</v>
      </c>
      <c r="D917" s="12" t="n">
        <v>45034</v>
      </c>
      <c r="E917" s="12" t="s">
        <v>4324</v>
      </c>
      <c r="F917" s="13" t="s">
        <v>42</v>
      </c>
      <c r="G917" s="13" t="s">
        <v>4325</v>
      </c>
      <c r="H917" s="13" t="s">
        <v>4325</v>
      </c>
    </row>
    <row r="918" customFormat="false" ht="127.5" hidden="false" customHeight="true" outlineLevel="0" collapsed="false">
      <c r="A918" s="7" t="n">
        <f aca="false">1+A917</f>
        <v>916</v>
      </c>
      <c r="B918" s="26" t="s">
        <v>4326</v>
      </c>
      <c r="C918" s="13" t="s">
        <v>4327</v>
      </c>
      <c r="D918" s="12" t="n">
        <v>45049</v>
      </c>
      <c r="E918" s="12" t="s">
        <v>4328</v>
      </c>
      <c r="F918" s="13" t="s">
        <v>4329</v>
      </c>
      <c r="G918" s="13" t="s">
        <v>4330</v>
      </c>
      <c r="H918" s="13" t="s">
        <v>4331</v>
      </c>
    </row>
    <row r="919" customFormat="false" ht="127.5" hidden="false" customHeight="true" outlineLevel="0" collapsed="false">
      <c r="A919" s="7" t="n">
        <f aca="false">1+A918</f>
        <v>917</v>
      </c>
      <c r="B919" s="46" t="s">
        <v>4332</v>
      </c>
      <c r="C919" s="40" t="s">
        <v>4333</v>
      </c>
      <c r="D919" s="40" t="s">
        <v>4334</v>
      </c>
      <c r="E919" s="40" t="s">
        <v>4335</v>
      </c>
      <c r="F919" s="40" t="s">
        <v>42</v>
      </c>
      <c r="G919" s="40" t="s">
        <v>4336</v>
      </c>
      <c r="H919" s="40" t="s">
        <v>4336</v>
      </c>
    </row>
    <row r="920" customFormat="false" ht="127.5" hidden="false" customHeight="true" outlineLevel="0" collapsed="false">
      <c r="A920" s="7" t="n">
        <f aca="false">1+A919</f>
        <v>918</v>
      </c>
      <c r="B920" s="31" t="s">
        <v>4337</v>
      </c>
      <c r="C920" s="32" t="s">
        <v>4338</v>
      </c>
      <c r="D920" s="32" t="s">
        <v>4339</v>
      </c>
      <c r="E920" s="32" t="s">
        <v>4340</v>
      </c>
      <c r="F920" s="33" t="s">
        <v>4341</v>
      </c>
      <c r="G920" s="33" t="s">
        <v>2981</v>
      </c>
      <c r="H920" s="33" t="s">
        <v>2981</v>
      </c>
    </row>
    <row r="921" customFormat="false" ht="74.25" hidden="false" customHeight="true" outlineLevel="0" collapsed="false">
      <c r="A921" s="7" t="n">
        <f aca="false">1+A920</f>
        <v>919</v>
      </c>
      <c r="B921" s="21" t="s">
        <v>4342</v>
      </c>
      <c r="C921" s="22" t="s">
        <v>4343</v>
      </c>
      <c r="D921" s="37" t="n">
        <v>45042</v>
      </c>
      <c r="E921" s="22" t="s">
        <v>4344</v>
      </c>
      <c r="F921" s="22" t="s">
        <v>42</v>
      </c>
      <c r="G921" s="22" t="s">
        <v>4077</v>
      </c>
      <c r="H921" s="22" t="s">
        <v>4077</v>
      </c>
    </row>
    <row r="922" customFormat="false" ht="73.5" hidden="false" customHeight="true" outlineLevel="0" collapsed="false">
      <c r="A922" s="7" t="n">
        <f aca="false">1+A921</f>
        <v>920</v>
      </c>
      <c r="B922" s="26" t="s">
        <v>4345</v>
      </c>
      <c r="C922" s="13" t="s">
        <v>4346</v>
      </c>
      <c r="D922" s="12" t="n">
        <v>43894</v>
      </c>
      <c r="E922" s="13" t="s">
        <v>4347</v>
      </c>
      <c r="F922" s="13" t="s">
        <v>4348</v>
      </c>
      <c r="G922" s="13" t="s">
        <v>4348</v>
      </c>
      <c r="H922" s="13" t="s">
        <v>4348</v>
      </c>
    </row>
    <row r="923" customFormat="false" ht="87.75" hidden="false" customHeight="true" outlineLevel="0" collapsed="false">
      <c r="A923" s="7" t="n">
        <f aca="false">1+A922</f>
        <v>921</v>
      </c>
      <c r="B923" s="26" t="s">
        <v>4349</v>
      </c>
      <c r="C923" s="13" t="s">
        <v>4350</v>
      </c>
      <c r="D923" s="12" t="s">
        <v>4351</v>
      </c>
      <c r="E923" s="13" t="s">
        <v>4352</v>
      </c>
      <c r="F923" s="13" t="s">
        <v>4353</v>
      </c>
      <c r="G923" s="13" t="s">
        <v>4354</v>
      </c>
      <c r="H923" s="13" t="s">
        <v>4355</v>
      </c>
    </row>
    <row r="924" customFormat="false" ht="78.75" hidden="false" customHeight="true" outlineLevel="0" collapsed="false">
      <c r="A924" s="7" t="n">
        <f aca="false">1+A923</f>
        <v>922</v>
      </c>
      <c r="B924" s="26" t="s">
        <v>4356</v>
      </c>
      <c r="C924" s="13" t="s">
        <v>4357</v>
      </c>
      <c r="D924" s="12" t="n">
        <v>45051</v>
      </c>
      <c r="E924" s="13" t="s">
        <v>4358</v>
      </c>
      <c r="F924" s="13" t="s">
        <v>4359</v>
      </c>
      <c r="G924" s="13" t="s">
        <v>2043</v>
      </c>
      <c r="H924" s="13" t="s">
        <v>2043</v>
      </c>
    </row>
    <row r="925" customFormat="false" ht="78.75" hidden="false" customHeight="true" outlineLevel="0" collapsed="false">
      <c r="A925" s="7" t="n">
        <f aca="false">1+A924</f>
        <v>923</v>
      </c>
      <c r="B925" s="46" t="s">
        <v>4360</v>
      </c>
      <c r="C925" s="40" t="s">
        <v>4361</v>
      </c>
      <c r="D925" s="40" t="s">
        <v>4362</v>
      </c>
      <c r="E925" s="40" t="s">
        <v>4363</v>
      </c>
      <c r="F925" s="40" t="s">
        <v>42</v>
      </c>
      <c r="G925" s="40" t="s">
        <v>4364</v>
      </c>
      <c r="H925" s="40" t="s">
        <v>4364</v>
      </c>
    </row>
    <row r="926" customFormat="false" ht="112.5" hidden="false" customHeight="true" outlineLevel="0" collapsed="false">
      <c r="A926" s="7" t="n">
        <f aca="false">1+A925</f>
        <v>924</v>
      </c>
      <c r="B926" s="21" t="s">
        <v>4365</v>
      </c>
      <c r="C926" s="22" t="s">
        <v>4366</v>
      </c>
      <c r="D926" s="37" t="n">
        <v>45027</v>
      </c>
      <c r="E926" s="22" t="s">
        <v>4367</v>
      </c>
      <c r="F926" s="22" t="s">
        <v>42</v>
      </c>
      <c r="G926" s="22" t="s">
        <v>4368</v>
      </c>
      <c r="H926" s="22" t="s">
        <v>4369</v>
      </c>
    </row>
    <row r="927" customFormat="false" ht="76.5" hidden="false" customHeight="true" outlineLevel="0" collapsed="false">
      <c r="A927" s="7" t="n">
        <f aca="false">1+A926</f>
        <v>925</v>
      </c>
      <c r="B927" s="49" t="s">
        <v>4370</v>
      </c>
      <c r="C927" s="50" t="s">
        <v>4371</v>
      </c>
      <c r="D927" s="51" t="n">
        <v>45036</v>
      </c>
      <c r="E927" s="50" t="s">
        <v>4372</v>
      </c>
      <c r="F927" s="50" t="s">
        <v>4373</v>
      </c>
      <c r="G927" s="50" t="s">
        <v>2981</v>
      </c>
      <c r="H927" s="50" t="s">
        <v>2981</v>
      </c>
    </row>
    <row r="928" customFormat="false" ht="96" hidden="false" customHeight="true" outlineLevel="0" collapsed="false">
      <c r="A928" s="7" t="n">
        <f aca="false">1+A927</f>
        <v>926</v>
      </c>
      <c r="B928" s="26" t="s">
        <v>4374</v>
      </c>
      <c r="C928" s="13" t="s">
        <v>4375</v>
      </c>
      <c r="D928" s="12" t="s">
        <v>4376</v>
      </c>
      <c r="E928" s="13" t="s">
        <v>4377</v>
      </c>
      <c r="F928" s="13" t="s">
        <v>3069</v>
      </c>
      <c r="G928" s="47" t="s">
        <v>1175</v>
      </c>
      <c r="H928" s="47" t="s">
        <v>1175</v>
      </c>
    </row>
    <row r="929" customFormat="false" ht="76.5" hidden="false" customHeight="true" outlineLevel="0" collapsed="false">
      <c r="A929" s="7" t="n">
        <f aca="false">1+A928</f>
        <v>927</v>
      </c>
      <c r="B929" s="26" t="s">
        <v>4378</v>
      </c>
      <c r="C929" s="13" t="s">
        <v>4379</v>
      </c>
      <c r="D929" s="12" t="n">
        <v>45015</v>
      </c>
      <c r="E929" s="12" t="s">
        <v>4380</v>
      </c>
      <c r="F929" s="13" t="s">
        <v>4381</v>
      </c>
      <c r="G929" s="13" t="s">
        <v>4382</v>
      </c>
      <c r="H929" s="13" t="s">
        <v>4382</v>
      </c>
    </row>
    <row r="930" customFormat="false" ht="171" hidden="false" customHeight="true" outlineLevel="0" collapsed="false">
      <c r="A930" s="7" t="n">
        <f aca="false">1+A929</f>
        <v>928</v>
      </c>
      <c r="B930" s="21" t="s">
        <v>4383</v>
      </c>
      <c r="C930" s="22" t="s">
        <v>4384</v>
      </c>
      <c r="D930" s="37" t="n">
        <v>45044</v>
      </c>
      <c r="E930" s="24" t="s">
        <v>4385</v>
      </c>
      <c r="F930" s="22" t="s">
        <v>42</v>
      </c>
      <c r="G930" s="22" t="s">
        <v>4386</v>
      </c>
      <c r="H930" s="22" t="s">
        <v>4386</v>
      </c>
    </row>
    <row r="931" customFormat="false" ht="76.5" hidden="false" customHeight="true" outlineLevel="0" collapsed="false">
      <c r="A931" s="7" t="n">
        <f aca="false">1+A930</f>
        <v>929</v>
      </c>
      <c r="B931" s="26" t="s">
        <v>4387</v>
      </c>
      <c r="C931" s="13" t="s">
        <v>4388</v>
      </c>
      <c r="D931" s="12" t="n">
        <v>45048</v>
      </c>
      <c r="E931" s="13" t="s">
        <v>4389</v>
      </c>
      <c r="F931" s="13" t="s">
        <v>260</v>
      </c>
      <c r="G931" s="13" t="s">
        <v>260</v>
      </c>
      <c r="H931" s="13" t="s">
        <v>260</v>
      </c>
    </row>
    <row r="932" customFormat="false" ht="255" hidden="false" customHeight="true" outlineLevel="0" collapsed="false">
      <c r="A932" s="7" t="n">
        <f aca="false">1+A931</f>
        <v>930</v>
      </c>
      <c r="B932" s="26" t="s">
        <v>4390</v>
      </c>
      <c r="C932" s="13" t="s">
        <v>4173</v>
      </c>
      <c r="D932" s="12" t="n">
        <v>45051</v>
      </c>
      <c r="E932" s="13" t="s">
        <v>4391</v>
      </c>
      <c r="F932" s="13" t="s">
        <v>159</v>
      </c>
      <c r="G932" s="13" t="s">
        <v>159</v>
      </c>
      <c r="H932" s="13" t="s">
        <v>159</v>
      </c>
    </row>
    <row r="933" customFormat="false" ht="115.5" hidden="false" customHeight="true" outlineLevel="0" collapsed="false">
      <c r="A933" s="7" t="n">
        <f aca="false">1+A932</f>
        <v>931</v>
      </c>
      <c r="B933" s="26" t="s">
        <v>4392</v>
      </c>
      <c r="C933" s="13" t="s">
        <v>4393</v>
      </c>
      <c r="D933" s="12" t="n">
        <v>45057</v>
      </c>
      <c r="E933" s="13" t="s">
        <v>4394</v>
      </c>
      <c r="F933" s="13" t="s">
        <v>3188</v>
      </c>
      <c r="G933" s="13" t="s">
        <v>2043</v>
      </c>
      <c r="H933" s="13" t="s">
        <v>2043</v>
      </c>
    </row>
    <row r="934" customFormat="false" ht="98.25" hidden="false" customHeight="true" outlineLevel="0" collapsed="false">
      <c r="A934" s="7" t="n">
        <f aca="false">1+A933</f>
        <v>932</v>
      </c>
      <c r="B934" s="31" t="s">
        <v>4395</v>
      </c>
      <c r="C934" s="33" t="s">
        <v>4396</v>
      </c>
      <c r="D934" s="32" t="s">
        <v>4397</v>
      </c>
      <c r="E934" s="33" t="s">
        <v>4398</v>
      </c>
      <c r="F934" s="33" t="s">
        <v>42</v>
      </c>
      <c r="G934" s="33" t="s">
        <v>4399</v>
      </c>
      <c r="H934" s="33" t="s">
        <v>4399</v>
      </c>
    </row>
    <row r="935" customFormat="false" ht="72" hidden="false" customHeight="true" outlineLevel="0" collapsed="false">
      <c r="A935" s="7" t="n">
        <f aca="false">1+A934</f>
        <v>933</v>
      </c>
      <c r="B935" s="26" t="s">
        <v>4400</v>
      </c>
      <c r="C935" s="13" t="s">
        <v>4401</v>
      </c>
      <c r="D935" s="12" t="n">
        <v>45061</v>
      </c>
      <c r="E935" s="13" t="s">
        <v>4402</v>
      </c>
      <c r="F935" s="13" t="s">
        <v>182</v>
      </c>
      <c r="G935" s="13" t="s">
        <v>182</v>
      </c>
      <c r="H935" s="13" t="s">
        <v>182</v>
      </c>
    </row>
    <row r="936" customFormat="false" ht="71.25" hidden="false" customHeight="true" outlineLevel="0" collapsed="false">
      <c r="A936" s="7" t="n">
        <f aca="false">1+A935</f>
        <v>934</v>
      </c>
      <c r="B936" s="26" t="s">
        <v>4403</v>
      </c>
      <c r="C936" s="13" t="s">
        <v>4404</v>
      </c>
      <c r="D936" s="13" t="s">
        <v>4405</v>
      </c>
      <c r="E936" s="13" t="s">
        <v>4406</v>
      </c>
      <c r="F936" s="13" t="s">
        <v>4407</v>
      </c>
      <c r="G936" s="13" t="s">
        <v>4408</v>
      </c>
      <c r="H936" s="13" t="s">
        <v>4408</v>
      </c>
    </row>
    <row r="937" customFormat="false" ht="60.75" hidden="false" customHeight="true" outlineLevel="0" collapsed="false">
      <c r="A937" s="7" t="n">
        <f aca="false">1+A936</f>
        <v>935</v>
      </c>
      <c r="B937" s="26" t="s">
        <v>4409</v>
      </c>
      <c r="C937" s="13" t="s">
        <v>4410</v>
      </c>
      <c r="D937" s="12" t="n">
        <v>44531</v>
      </c>
      <c r="E937" s="12" t="s">
        <v>4411</v>
      </c>
      <c r="F937" s="13" t="s">
        <v>4412</v>
      </c>
      <c r="G937" s="13" t="s">
        <v>32</v>
      </c>
      <c r="H937" s="13" t="s">
        <v>4413</v>
      </c>
    </row>
    <row r="938" customFormat="false" ht="71.25" hidden="false" customHeight="true" outlineLevel="0" collapsed="false">
      <c r="A938" s="7" t="n">
        <f aca="false">1+A937</f>
        <v>936</v>
      </c>
      <c r="B938" s="26" t="s">
        <v>4414</v>
      </c>
      <c r="C938" s="13" t="s">
        <v>4415</v>
      </c>
      <c r="D938" s="12" t="s">
        <v>4416</v>
      </c>
      <c r="E938" s="13" t="s">
        <v>4417</v>
      </c>
      <c r="F938" s="13" t="s">
        <v>3858</v>
      </c>
      <c r="G938" s="13" t="s">
        <v>4418</v>
      </c>
      <c r="H938" s="13" t="s">
        <v>4418</v>
      </c>
    </row>
    <row r="939" customFormat="false" ht="95.5" hidden="false" customHeight="false" outlineLevel="0" collapsed="false">
      <c r="A939" s="7" t="n">
        <f aca="false">1+A938</f>
        <v>937</v>
      </c>
      <c r="B939" s="26" t="s">
        <v>4419</v>
      </c>
      <c r="C939" s="13" t="s">
        <v>4404</v>
      </c>
      <c r="D939" s="12" t="n">
        <v>45058</v>
      </c>
      <c r="E939" s="13" t="s">
        <v>4406</v>
      </c>
      <c r="F939" s="13" t="s">
        <v>4407</v>
      </c>
      <c r="G939" s="13" t="s">
        <v>4420</v>
      </c>
      <c r="H939" s="13" t="s">
        <v>4421</v>
      </c>
    </row>
    <row r="940" customFormat="false" ht="79.85" hidden="false" customHeight="false" outlineLevel="0" collapsed="false">
      <c r="A940" s="7" t="n">
        <f aca="false">1+A939</f>
        <v>938</v>
      </c>
      <c r="B940" s="26" t="s">
        <v>4422</v>
      </c>
      <c r="C940" s="13" t="s">
        <v>4423</v>
      </c>
      <c r="D940" s="12" t="n">
        <v>45062</v>
      </c>
      <c r="E940" s="13" t="s">
        <v>4424</v>
      </c>
      <c r="F940" s="13" t="s">
        <v>4425</v>
      </c>
      <c r="G940" s="13" t="s">
        <v>4426</v>
      </c>
      <c r="H940" s="13" t="s">
        <v>4426</v>
      </c>
    </row>
    <row r="941" customFormat="false" ht="79.85" hidden="false" customHeight="false" outlineLevel="0" collapsed="false">
      <c r="A941" s="7" t="n">
        <f aca="false">1+A940</f>
        <v>939</v>
      </c>
      <c r="B941" s="26" t="s">
        <v>4427</v>
      </c>
      <c r="C941" s="13" t="s">
        <v>4428</v>
      </c>
      <c r="D941" s="12" t="s">
        <v>4429</v>
      </c>
      <c r="E941" s="12" t="s">
        <v>4430</v>
      </c>
      <c r="F941" s="13" t="s">
        <v>4431</v>
      </c>
      <c r="G941" s="13" t="s">
        <v>4432</v>
      </c>
      <c r="H941" s="13" t="s">
        <v>4432</v>
      </c>
    </row>
    <row r="942" customFormat="false" ht="79.85" hidden="false" customHeight="false" outlineLevel="0" collapsed="false">
      <c r="A942" s="7" t="n">
        <f aca="false">1+A941</f>
        <v>940</v>
      </c>
      <c r="B942" s="26" t="s">
        <v>4433</v>
      </c>
      <c r="C942" s="13" t="s">
        <v>4434</v>
      </c>
      <c r="D942" s="12" t="s">
        <v>4435</v>
      </c>
      <c r="E942" s="12" t="s">
        <v>4436</v>
      </c>
      <c r="F942" s="13" t="s">
        <v>42</v>
      </c>
      <c r="G942" s="13" t="s">
        <v>4437</v>
      </c>
      <c r="H942" s="13" t="s">
        <v>4437</v>
      </c>
    </row>
    <row r="943" customFormat="false" ht="111.15" hidden="false" customHeight="false" outlineLevel="0" collapsed="false">
      <c r="A943" s="7" t="n">
        <f aca="false">1+A942</f>
        <v>941</v>
      </c>
      <c r="B943" s="26" t="s">
        <v>4438</v>
      </c>
      <c r="C943" s="13" t="s">
        <v>4439</v>
      </c>
      <c r="D943" s="12" t="n">
        <v>44923</v>
      </c>
      <c r="E943" s="13" t="s">
        <v>4440</v>
      </c>
      <c r="F943" s="13" t="s">
        <v>3907</v>
      </c>
      <c r="G943" s="13" t="s">
        <v>3907</v>
      </c>
      <c r="H943" s="13" t="s">
        <v>3907</v>
      </c>
    </row>
    <row r="944" customFormat="false" ht="126.85" hidden="false" customHeight="false" outlineLevel="0" collapsed="false">
      <c r="A944" s="7" t="n">
        <f aca="false">1+A943</f>
        <v>942</v>
      </c>
      <c r="B944" s="26" t="s">
        <v>4441</v>
      </c>
      <c r="C944" s="13" t="s">
        <v>4442</v>
      </c>
      <c r="D944" s="12" t="n">
        <v>45058</v>
      </c>
      <c r="E944" s="13" t="s">
        <v>4443</v>
      </c>
      <c r="F944" s="13" t="s">
        <v>4195</v>
      </c>
      <c r="G944" s="13" t="s">
        <v>4248</v>
      </c>
      <c r="H944" s="13" t="s">
        <v>4195</v>
      </c>
    </row>
    <row r="945" customFormat="false" ht="126.85" hidden="false" customHeight="false" outlineLevel="0" collapsed="false">
      <c r="A945" s="7" t="n">
        <f aca="false">1+A944</f>
        <v>943</v>
      </c>
      <c r="B945" s="26" t="s">
        <v>4444</v>
      </c>
      <c r="C945" s="13" t="s">
        <v>4445</v>
      </c>
      <c r="D945" s="12" t="n">
        <v>44944</v>
      </c>
      <c r="E945" s="13" t="s">
        <v>4446</v>
      </c>
      <c r="F945" s="13" t="s">
        <v>4447</v>
      </c>
      <c r="G945" s="13" t="s">
        <v>4448</v>
      </c>
      <c r="H945" s="13" t="s">
        <v>4448</v>
      </c>
    </row>
    <row r="946" customFormat="false" ht="64.15" hidden="false" customHeight="false" outlineLevel="0" collapsed="false">
      <c r="A946" s="7" t="n">
        <f aca="false">1+A945</f>
        <v>944</v>
      </c>
      <c r="B946" s="26" t="s">
        <v>2148</v>
      </c>
      <c r="C946" s="13" t="s">
        <v>4449</v>
      </c>
      <c r="D946" s="12" t="n">
        <v>44888</v>
      </c>
      <c r="E946" s="13" t="s">
        <v>4450</v>
      </c>
      <c r="F946" s="13" t="s">
        <v>4451</v>
      </c>
      <c r="G946" s="13" t="s">
        <v>4452</v>
      </c>
      <c r="H946" s="13" t="s">
        <v>4452</v>
      </c>
    </row>
    <row r="947" customFormat="false" ht="95.5" hidden="false" customHeight="false" outlineLevel="0" collapsed="false">
      <c r="A947" s="7" t="n">
        <f aca="false">1+A946</f>
        <v>945</v>
      </c>
      <c r="B947" s="46" t="s">
        <v>4453</v>
      </c>
      <c r="C947" s="40" t="s">
        <v>4454</v>
      </c>
      <c r="D947" s="12" t="n">
        <v>44873</v>
      </c>
      <c r="E947" s="40" t="s">
        <v>4455</v>
      </c>
      <c r="F947" s="40" t="s">
        <v>4456</v>
      </c>
      <c r="G947" s="40" t="s">
        <v>4457</v>
      </c>
      <c r="H947" s="40" t="s">
        <v>4457</v>
      </c>
    </row>
    <row r="948" customFormat="false" ht="64.15" hidden="false" customHeight="false" outlineLevel="0" collapsed="false">
      <c r="A948" s="7" t="n">
        <f aca="false">1+A947</f>
        <v>946</v>
      </c>
      <c r="B948" s="25" t="s">
        <v>4458</v>
      </c>
      <c r="C948" s="13" t="s">
        <v>4459</v>
      </c>
      <c r="D948" s="12" t="n">
        <v>45048</v>
      </c>
      <c r="E948" s="13" t="s">
        <v>4460</v>
      </c>
      <c r="F948" s="13" t="s">
        <v>4461</v>
      </c>
      <c r="G948" s="13" t="s">
        <v>4462</v>
      </c>
      <c r="H948" s="13" t="s">
        <v>4462</v>
      </c>
    </row>
    <row r="949" customFormat="false" ht="95.5" hidden="false" customHeight="false" outlineLevel="0" collapsed="false">
      <c r="A949" s="7" t="n">
        <f aca="false">1+A948</f>
        <v>947</v>
      </c>
      <c r="B949" s="26" t="s">
        <v>4463</v>
      </c>
      <c r="C949" s="13" t="s">
        <v>4464</v>
      </c>
      <c r="D949" s="12" t="n">
        <v>45075</v>
      </c>
      <c r="E949" s="13" t="s">
        <v>4465</v>
      </c>
      <c r="F949" s="13" t="s">
        <v>3907</v>
      </c>
      <c r="G949" s="13" t="s">
        <v>3907</v>
      </c>
      <c r="H949" s="13" t="s">
        <v>3907</v>
      </c>
    </row>
    <row r="950" customFormat="false" ht="79.85" hidden="false" customHeight="false" outlineLevel="0" collapsed="false">
      <c r="A950" s="7" t="n">
        <f aca="false">1+A949</f>
        <v>948</v>
      </c>
      <c r="B950" s="21" t="s">
        <v>4466</v>
      </c>
      <c r="C950" s="44" t="s">
        <v>4467</v>
      </c>
      <c r="D950" s="45" t="n">
        <v>44972</v>
      </c>
      <c r="E950" s="44" t="s">
        <v>4468</v>
      </c>
      <c r="F950" s="44" t="s">
        <v>4469</v>
      </c>
      <c r="G950" s="44" t="s">
        <v>4470</v>
      </c>
      <c r="H950" s="44" t="s">
        <v>4471</v>
      </c>
    </row>
    <row r="951" customFormat="false" ht="79.85" hidden="false" customHeight="false" outlineLevel="0" collapsed="false">
      <c r="A951" s="7" t="n">
        <f aca="false">1+A950</f>
        <v>949</v>
      </c>
      <c r="B951" s="21" t="s">
        <v>4472</v>
      </c>
      <c r="C951" s="44" t="s">
        <v>4473</v>
      </c>
      <c r="D951" s="45" t="n">
        <v>44979</v>
      </c>
      <c r="E951" s="44" t="s">
        <v>4474</v>
      </c>
      <c r="F951" s="44" t="s">
        <v>4475</v>
      </c>
      <c r="G951" s="44" t="s">
        <v>4475</v>
      </c>
      <c r="H951" s="44" t="s">
        <v>4475</v>
      </c>
    </row>
    <row r="952" customFormat="false" ht="64.15" hidden="false" customHeight="false" outlineLevel="0" collapsed="false">
      <c r="A952" s="7" t="n">
        <f aca="false">1+A951</f>
        <v>950</v>
      </c>
      <c r="B952" s="26" t="s">
        <v>4476</v>
      </c>
      <c r="C952" s="13" t="s">
        <v>4477</v>
      </c>
      <c r="D952" s="12" t="n">
        <v>44958</v>
      </c>
      <c r="E952" s="13" t="s">
        <v>4478</v>
      </c>
      <c r="F952" s="13" t="s">
        <v>4479</v>
      </c>
      <c r="G952" s="13" t="s">
        <v>4480</v>
      </c>
      <c r="H952" s="13" t="s">
        <v>4481</v>
      </c>
    </row>
    <row r="953" customFormat="false" ht="126.85" hidden="false" customHeight="false" outlineLevel="0" collapsed="false">
      <c r="A953" s="7" t="n">
        <f aca="false">1+A952</f>
        <v>951</v>
      </c>
      <c r="B953" s="2" t="s">
        <v>4482</v>
      </c>
      <c r="C953" s="52" t="s">
        <v>4483</v>
      </c>
      <c r="D953" s="53" t="n">
        <v>45062</v>
      </c>
      <c r="E953" s="54" t="s">
        <v>4484</v>
      </c>
      <c r="F953" s="54" t="s">
        <v>4485</v>
      </c>
      <c r="G953" s="54" t="s">
        <v>1635</v>
      </c>
      <c r="H953" s="54" t="s">
        <v>1635</v>
      </c>
    </row>
    <row r="954" customFormat="false" ht="79.85" hidden="false" customHeight="false" outlineLevel="0" collapsed="false">
      <c r="A954" s="7" t="n">
        <f aca="false">1+A953</f>
        <v>952</v>
      </c>
      <c r="B954" s="26" t="s">
        <v>4486</v>
      </c>
      <c r="C954" s="13" t="s">
        <v>4487</v>
      </c>
      <c r="D954" s="12" t="n">
        <v>45077</v>
      </c>
      <c r="E954" s="13" t="s">
        <v>4488</v>
      </c>
      <c r="F954" s="13" t="s">
        <v>4489</v>
      </c>
      <c r="G954" s="13" t="s">
        <v>4490</v>
      </c>
      <c r="H954" s="13" t="s">
        <v>4490</v>
      </c>
    </row>
    <row r="955" customFormat="false" ht="95.5" hidden="false" customHeight="false" outlineLevel="0" collapsed="false">
      <c r="A955" s="7" t="n">
        <f aca="false">1+A954</f>
        <v>953</v>
      </c>
      <c r="B955" s="26" t="s">
        <v>4491</v>
      </c>
      <c r="C955" s="13" t="s">
        <v>4492</v>
      </c>
      <c r="D955" s="12" t="n">
        <v>44865</v>
      </c>
      <c r="E955" s="13" t="s">
        <v>4493</v>
      </c>
      <c r="F955" s="13" t="s">
        <v>3907</v>
      </c>
      <c r="G955" s="13" t="s">
        <v>3907</v>
      </c>
      <c r="H955" s="13" t="s">
        <v>3907</v>
      </c>
    </row>
    <row r="956" customFormat="false" ht="79.85" hidden="false" customHeight="false" outlineLevel="0" collapsed="false">
      <c r="A956" s="7" t="n">
        <f aca="false">1+A955</f>
        <v>954</v>
      </c>
      <c r="B956" s="26" t="s">
        <v>4494</v>
      </c>
      <c r="C956" s="13" t="s">
        <v>4495</v>
      </c>
      <c r="D956" s="12" t="n">
        <v>44893</v>
      </c>
      <c r="E956" s="13" t="s">
        <v>4496</v>
      </c>
      <c r="F956" s="13" t="s">
        <v>3907</v>
      </c>
      <c r="G956" s="13" t="s">
        <v>3907</v>
      </c>
      <c r="H956" s="13" t="s">
        <v>3907</v>
      </c>
    </row>
    <row r="957" customFormat="false" ht="76.1" hidden="false" customHeight="false" outlineLevel="0" collapsed="false">
      <c r="A957" s="7" t="n">
        <f aca="false">1+A956</f>
        <v>955</v>
      </c>
      <c r="B957" s="55" t="s">
        <v>4497</v>
      </c>
      <c r="C957" s="56" t="s">
        <v>4498</v>
      </c>
      <c r="D957" s="57" t="n">
        <v>45075</v>
      </c>
      <c r="E957" s="56" t="s">
        <v>4499</v>
      </c>
      <c r="F957" s="56" t="s">
        <v>1800</v>
      </c>
      <c r="G957" s="56" t="s">
        <v>3405</v>
      </c>
      <c r="H957" s="56" t="s">
        <v>3405</v>
      </c>
    </row>
    <row r="958" customFormat="false" ht="76.1" hidden="false" customHeight="false" outlineLevel="0" collapsed="false">
      <c r="A958" s="7" t="n">
        <f aca="false">1+A957</f>
        <v>956</v>
      </c>
      <c r="B958" s="58" t="s">
        <v>4500</v>
      </c>
      <c r="C958" s="59" t="s">
        <v>4501</v>
      </c>
      <c r="D958" s="57" t="n">
        <v>45075</v>
      </c>
      <c r="E958" s="59" t="s">
        <v>4502</v>
      </c>
      <c r="F958" s="56" t="s">
        <v>1800</v>
      </c>
      <c r="G958" s="56" t="s">
        <v>3405</v>
      </c>
      <c r="H958" s="56" t="s">
        <v>3405</v>
      </c>
    </row>
    <row r="959" customFormat="false" ht="46.25" hidden="false" customHeight="false" outlineLevel="0" collapsed="false">
      <c r="A959" s="7" t="n">
        <f aca="false">1+A958</f>
        <v>957</v>
      </c>
      <c r="B959" s="58" t="s">
        <v>4503</v>
      </c>
      <c r="C959" s="59" t="s">
        <v>4504</v>
      </c>
      <c r="D959" s="57" t="n">
        <v>45064</v>
      </c>
      <c r="E959" s="59" t="s">
        <v>4505</v>
      </c>
      <c r="F959" s="59" t="s">
        <v>42</v>
      </c>
      <c r="G959" s="59" t="s">
        <v>4506</v>
      </c>
      <c r="H959" s="59" t="s">
        <v>4506</v>
      </c>
    </row>
    <row r="960" customFormat="false" ht="64.15" hidden="false" customHeight="false" outlineLevel="0" collapsed="false">
      <c r="A960" s="7" t="n">
        <f aca="false">1+A959</f>
        <v>958</v>
      </c>
      <c r="B960" s="26" t="s">
        <v>4507</v>
      </c>
      <c r="C960" s="13" t="s">
        <v>4508</v>
      </c>
      <c r="D960" s="12" t="n">
        <v>45077</v>
      </c>
      <c r="E960" s="13" t="s">
        <v>4509</v>
      </c>
      <c r="F960" s="13" t="s">
        <v>4510</v>
      </c>
      <c r="G960" s="13" t="s">
        <v>4511</v>
      </c>
      <c r="H960" s="13" t="s">
        <v>1355</v>
      </c>
    </row>
    <row r="961" customFormat="false" ht="252.2" hidden="false" customHeight="false" outlineLevel="0" collapsed="false">
      <c r="A961" s="7" t="n">
        <f aca="false">1+A960</f>
        <v>959</v>
      </c>
      <c r="B961" s="26" t="s">
        <v>4512</v>
      </c>
      <c r="C961" s="13" t="s">
        <v>4513</v>
      </c>
      <c r="D961" s="12" t="n">
        <v>44971</v>
      </c>
      <c r="E961" s="13" t="s">
        <v>4514</v>
      </c>
      <c r="F961" s="13" t="s">
        <v>4515</v>
      </c>
      <c r="G961" s="13" t="s">
        <v>4516</v>
      </c>
      <c r="H961" s="13" t="s">
        <v>4516</v>
      </c>
    </row>
    <row r="962" customFormat="false" ht="32.8" hidden="false" customHeight="false" outlineLevel="0" collapsed="false">
      <c r="A962" s="7" t="n">
        <f aca="false">1+A961</f>
        <v>960</v>
      </c>
      <c r="B962" s="26" t="s">
        <v>4517</v>
      </c>
      <c r="C962" s="13" t="s">
        <v>4518</v>
      </c>
      <c r="D962" s="12" t="n">
        <v>44687</v>
      </c>
      <c r="E962" s="13" t="s">
        <v>4519</v>
      </c>
      <c r="F962" s="13" t="s">
        <v>4520</v>
      </c>
      <c r="G962" s="13" t="s">
        <v>4520</v>
      </c>
      <c r="H962" s="13" t="s">
        <v>4520</v>
      </c>
    </row>
    <row r="963" customFormat="false" ht="158.2" hidden="false" customHeight="false" outlineLevel="0" collapsed="false">
      <c r="A963" s="7" t="n">
        <f aca="false">1+A962</f>
        <v>961</v>
      </c>
      <c r="B963" s="26" t="s">
        <v>4521</v>
      </c>
      <c r="C963" s="13" t="s">
        <v>4122</v>
      </c>
      <c r="D963" s="12" t="n">
        <v>45075</v>
      </c>
      <c r="E963" s="13" t="s">
        <v>4522</v>
      </c>
      <c r="F963" s="13" t="s">
        <v>159</v>
      </c>
      <c r="G963" s="13" t="s">
        <v>159</v>
      </c>
      <c r="H963" s="13" t="s">
        <v>4523</v>
      </c>
    </row>
    <row r="964" customFormat="false" ht="111.15" hidden="false" customHeight="false" outlineLevel="0" collapsed="false">
      <c r="A964" s="7" t="n">
        <f aca="false">1+A963</f>
        <v>962</v>
      </c>
      <c r="B964" s="26" t="s">
        <v>4524</v>
      </c>
      <c r="C964" s="13" t="s">
        <v>4525</v>
      </c>
      <c r="D964" s="12" t="n">
        <v>45090</v>
      </c>
      <c r="E964" s="13" t="s">
        <v>4526</v>
      </c>
      <c r="F964" s="60" t="s">
        <v>42</v>
      </c>
      <c r="G964" s="13" t="s">
        <v>3596</v>
      </c>
      <c r="H964" s="61" t="s">
        <v>3596</v>
      </c>
    </row>
    <row r="965" customFormat="false" ht="205.2" hidden="false" customHeight="false" outlineLevel="0" collapsed="false">
      <c r="A965" s="7" t="n">
        <f aca="false">1+A964</f>
        <v>963</v>
      </c>
      <c r="B965" s="26" t="s">
        <v>4527</v>
      </c>
      <c r="C965" s="13" t="s">
        <v>4528</v>
      </c>
      <c r="D965" s="12" t="n">
        <v>44995</v>
      </c>
      <c r="E965" s="13" t="s">
        <v>4529</v>
      </c>
      <c r="F965" s="13" t="s">
        <v>159</v>
      </c>
      <c r="G965" s="13" t="s">
        <v>159</v>
      </c>
      <c r="H965" s="13" t="s">
        <v>159</v>
      </c>
    </row>
    <row r="966" customFormat="false" ht="95.5" hidden="false" customHeight="false" outlineLevel="0" collapsed="false">
      <c r="A966" s="7" t="n">
        <f aca="false">1+A965</f>
        <v>964</v>
      </c>
      <c r="B966" s="26" t="s">
        <v>4530</v>
      </c>
      <c r="C966" s="13" t="s">
        <v>4531</v>
      </c>
      <c r="D966" s="12" t="n">
        <v>45086</v>
      </c>
      <c r="E966" s="12" t="s">
        <v>4532</v>
      </c>
      <c r="F966" s="13" t="s">
        <v>42</v>
      </c>
      <c r="G966" s="13" t="s">
        <v>4533</v>
      </c>
      <c r="H966" s="13" t="s">
        <v>4533</v>
      </c>
    </row>
    <row r="967" customFormat="false" ht="95.5" hidden="false" customHeight="false" outlineLevel="0" collapsed="false">
      <c r="A967" s="7" t="n">
        <f aca="false">1+A966</f>
        <v>965</v>
      </c>
      <c r="B967" s="31" t="s">
        <v>4534</v>
      </c>
      <c r="C967" s="32" t="s">
        <v>4535</v>
      </c>
      <c r="D967" s="32" t="n">
        <v>45075</v>
      </c>
      <c r="E967" s="32" t="s">
        <v>4536</v>
      </c>
      <c r="F967" s="33" t="s">
        <v>4537</v>
      </c>
      <c r="G967" s="33" t="s">
        <v>3877</v>
      </c>
      <c r="H967" s="33" t="s">
        <v>3877</v>
      </c>
    </row>
    <row r="968" customFormat="false" ht="85.5" hidden="false" customHeight="true" outlineLevel="0" collapsed="false">
      <c r="A968" s="7" t="n">
        <f aca="false">1+A967</f>
        <v>966</v>
      </c>
      <c r="B968" s="21" t="s">
        <v>4538</v>
      </c>
      <c r="C968" s="22" t="s">
        <v>4539</v>
      </c>
      <c r="D968" s="37" t="n">
        <v>45099</v>
      </c>
      <c r="E968" s="24" t="s">
        <v>4540</v>
      </c>
      <c r="F968" s="22" t="s">
        <v>42</v>
      </c>
      <c r="G968" s="22" t="s">
        <v>4541</v>
      </c>
      <c r="H968" s="22" t="s">
        <v>4541</v>
      </c>
    </row>
    <row r="969" customFormat="false" ht="85.5" hidden="false" customHeight="true" outlineLevel="0" collapsed="false">
      <c r="A969" s="7" t="n">
        <f aca="false">1+A968</f>
        <v>967</v>
      </c>
      <c r="B969" s="46" t="s">
        <v>4542</v>
      </c>
      <c r="C969" s="40" t="s">
        <v>4543</v>
      </c>
      <c r="D969" s="40" t="s">
        <v>4544</v>
      </c>
      <c r="E969" s="40" t="s">
        <v>4545</v>
      </c>
      <c r="F969" s="40" t="s">
        <v>42</v>
      </c>
      <c r="G969" s="40" t="s">
        <v>4437</v>
      </c>
      <c r="H969" s="40" t="s">
        <v>4437</v>
      </c>
    </row>
    <row r="970" customFormat="false" ht="124.5" hidden="false" customHeight="true" outlineLevel="0" collapsed="false">
      <c r="A970" s="7" t="n">
        <f aca="false">1+A969</f>
        <v>968</v>
      </c>
      <c r="B970" s="26" t="s">
        <v>4546</v>
      </c>
      <c r="C970" s="13" t="s">
        <v>4547</v>
      </c>
      <c r="D970" s="12" t="n">
        <v>45028</v>
      </c>
      <c r="E970" s="13" t="s">
        <v>4548</v>
      </c>
      <c r="F970" s="13" t="s">
        <v>3244</v>
      </c>
      <c r="G970" s="13" t="s">
        <v>4549</v>
      </c>
      <c r="H970" s="13" t="s">
        <v>4550</v>
      </c>
    </row>
    <row r="971" customFormat="false" ht="69" hidden="false" customHeight="true" outlineLevel="0" collapsed="false">
      <c r="A971" s="7" t="n">
        <f aca="false">1+A970</f>
        <v>969</v>
      </c>
      <c r="B971" s="26" t="s">
        <v>4551</v>
      </c>
      <c r="C971" s="13" t="s">
        <v>4051</v>
      </c>
      <c r="D971" s="12" t="n">
        <v>44837</v>
      </c>
      <c r="E971" s="12" t="s">
        <v>4552</v>
      </c>
      <c r="F971" s="13" t="s">
        <v>4553</v>
      </c>
      <c r="G971" s="13" t="s">
        <v>4554</v>
      </c>
      <c r="H971" s="13" t="s">
        <v>4555</v>
      </c>
    </row>
    <row r="972" customFormat="false" ht="47.25" hidden="false" customHeight="true" outlineLevel="0" collapsed="false">
      <c r="A972" s="7" t="n">
        <f aca="false">1+A971</f>
        <v>970</v>
      </c>
      <c r="B972" s="26" t="s">
        <v>4556</v>
      </c>
      <c r="C972" s="13" t="s">
        <v>4557</v>
      </c>
      <c r="D972" s="12" t="n">
        <v>44687</v>
      </c>
      <c r="E972" s="13" t="s">
        <v>4558</v>
      </c>
      <c r="F972" s="13" t="s">
        <v>4559</v>
      </c>
      <c r="G972" s="13" t="s">
        <v>4560</v>
      </c>
      <c r="H972" s="13" t="s">
        <v>4561</v>
      </c>
    </row>
    <row r="973" customFormat="false" ht="69" hidden="false" customHeight="true" outlineLevel="0" collapsed="false">
      <c r="A973" s="7" t="n">
        <f aca="false">1+A972</f>
        <v>971</v>
      </c>
      <c r="B973" s="26" t="s">
        <v>4562</v>
      </c>
      <c r="C973" s="13" t="s">
        <v>4563</v>
      </c>
      <c r="D973" s="12" t="n">
        <v>44586</v>
      </c>
      <c r="E973" s="13" t="s">
        <v>4564</v>
      </c>
      <c r="F973" s="13" t="s">
        <v>4565</v>
      </c>
      <c r="G973" s="13" t="s">
        <v>4566</v>
      </c>
      <c r="H973" s="13" t="s">
        <v>4566</v>
      </c>
    </row>
    <row r="974" customFormat="false" ht="51" hidden="false" customHeight="true" outlineLevel="0" collapsed="false">
      <c r="A974" s="7" t="n">
        <f aca="false">1+A973</f>
        <v>972</v>
      </c>
      <c r="B974" s="26" t="s">
        <v>161</v>
      </c>
      <c r="C974" s="13" t="s">
        <v>4567</v>
      </c>
      <c r="D974" s="12" t="n">
        <v>44602</v>
      </c>
      <c r="E974" s="13" t="s">
        <v>4568</v>
      </c>
      <c r="F974" s="13" t="s">
        <v>4569</v>
      </c>
      <c r="G974" s="13" t="s">
        <v>4570</v>
      </c>
      <c r="H974" s="13" t="s">
        <v>4570</v>
      </c>
    </row>
    <row r="975" customFormat="false" ht="51" hidden="false" customHeight="true" outlineLevel="0" collapsed="false">
      <c r="A975" s="7" t="n">
        <f aca="false">1+A974</f>
        <v>973</v>
      </c>
      <c r="B975" s="62" t="s">
        <v>4571</v>
      </c>
      <c r="C975" s="63" t="s">
        <v>4572</v>
      </c>
      <c r="D975" s="30" t="n">
        <v>45079</v>
      </c>
      <c r="E975" s="29" t="s">
        <v>4573</v>
      </c>
      <c r="F975" s="29" t="s">
        <v>4574</v>
      </c>
      <c r="G975" s="29" t="s">
        <v>4574</v>
      </c>
      <c r="H975" s="29" t="s">
        <v>4575</v>
      </c>
    </row>
    <row r="976" customFormat="false" ht="51" hidden="false" customHeight="true" outlineLevel="0" collapsed="false">
      <c r="A976" s="7" t="n">
        <f aca="false">1+A975</f>
        <v>974</v>
      </c>
      <c r="B976" s="26" t="s">
        <v>4576</v>
      </c>
      <c r="C976" s="13" t="s">
        <v>4577</v>
      </c>
      <c r="D976" s="12" t="n">
        <v>44970</v>
      </c>
      <c r="E976" s="13" t="s">
        <v>4578</v>
      </c>
      <c r="F976" s="13" t="s">
        <v>4579</v>
      </c>
      <c r="G976" s="13" t="s">
        <v>4580</v>
      </c>
      <c r="H976" s="13" t="s">
        <v>4580</v>
      </c>
    </row>
    <row r="977" customFormat="false" ht="51" hidden="false" customHeight="true" outlineLevel="0" collapsed="false">
      <c r="A977" s="7" t="n">
        <f aca="false">1+A976</f>
        <v>975</v>
      </c>
      <c r="B977" s="26" t="s">
        <v>4581</v>
      </c>
      <c r="C977" s="13" t="s">
        <v>4582</v>
      </c>
      <c r="D977" s="12" t="s">
        <v>4583</v>
      </c>
      <c r="E977" s="13" t="s">
        <v>4584</v>
      </c>
      <c r="F977" s="13" t="s">
        <v>4585</v>
      </c>
      <c r="G977" s="13" t="s">
        <v>182</v>
      </c>
      <c r="H977" s="13" t="s">
        <v>182</v>
      </c>
    </row>
    <row r="978" customFormat="false" ht="51" hidden="false" customHeight="true" outlineLevel="0" collapsed="false">
      <c r="A978" s="7" t="n">
        <f aca="false">1+A977</f>
        <v>976</v>
      </c>
      <c r="B978" s="64" t="s">
        <v>4586</v>
      </c>
      <c r="C978" s="65" t="s">
        <v>4587</v>
      </c>
      <c r="D978" s="65" t="s">
        <v>4588</v>
      </c>
      <c r="E978" s="40" t="s">
        <v>4589</v>
      </c>
      <c r="F978" s="65" t="s">
        <v>4590</v>
      </c>
      <c r="G978" s="65" t="s">
        <v>4590</v>
      </c>
      <c r="H978" s="65" t="s">
        <v>4590</v>
      </c>
    </row>
    <row r="979" customFormat="false" ht="138.75" hidden="false" customHeight="true" outlineLevel="0" collapsed="false">
      <c r="A979" s="7" t="n">
        <f aca="false">1+A978</f>
        <v>977</v>
      </c>
      <c r="B979" s="26" t="s">
        <v>4591</v>
      </c>
      <c r="C979" s="13" t="s">
        <v>4592</v>
      </c>
      <c r="D979" s="12" t="n">
        <v>45098</v>
      </c>
      <c r="E979" s="13" t="s">
        <v>4593</v>
      </c>
      <c r="F979" s="13" t="s">
        <v>3244</v>
      </c>
      <c r="G979" s="13" t="s">
        <v>3245</v>
      </c>
      <c r="H979" s="13" t="s">
        <v>3245</v>
      </c>
    </row>
    <row r="980" customFormat="false" ht="69" hidden="false" customHeight="true" outlineLevel="0" collapsed="false">
      <c r="A980" s="7" t="n">
        <f aca="false">1+A979</f>
        <v>978</v>
      </c>
      <c r="B980" s="26" t="s">
        <v>4594</v>
      </c>
      <c r="C980" s="13" t="s">
        <v>4595</v>
      </c>
      <c r="D980" s="12" t="n">
        <v>44937</v>
      </c>
      <c r="E980" s="13" t="s">
        <v>4596</v>
      </c>
      <c r="F980" s="13" t="s">
        <v>3069</v>
      </c>
      <c r="G980" s="13" t="s">
        <v>4597</v>
      </c>
      <c r="H980" s="13" t="s">
        <v>4597</v>
      </c>
    </row>
    <row r="981" customFormat="false" ht="123" hidden="false" customHeight="true" outlineLevel="0" collapsed="false">
      <c r="A981" s="7" t="n">
        <f aca="false">1+A980</f>
        <v>979</v>
      </c>
      <c r="B981" s="49" t="s">
        <v>4598</v>
      </c>
      <c r="C981" s="50" t="s">
        <v>4599</v>
      </c>
      <c r="D981" s="51" t="n">
        <v>45100</v>
      </c>
      <c r="E981" s="50" t="s">
        <v>4600</v>
      </c>
      <c r="F981" s="50" t="s">
        <v>4601</v>
      </c>
      <c r="G981" s="50" t="s">
        <v>4602</v>
      </c>
      <c r="H981" s="66" t="s">
        <v>4603</v>
      </c>
    </row>
    <row r="982" customFormat="false" ht="123" hidden="false" customHeight="true" outlineLevel="0" collapsed="false">
      <c r="A982" s="7" t="n">
        <f aca="false">1+A981</f>
        <v>980</v>
      </c>
      <c r="B982" s="26" t="s">
        <v>4604</v>
      </c>
      <c r="C982" s="13" t="s">
        <v>4605</v>
      </c>
      <c r="D982" s="12" t="n">
        <v>45068</v>
      </c>
      <c r="E982" s="13" t="s">
        <v>4606</v>
      </c>
      <c r="F982" s="13" t="s">
        <v>42</v>
      </c>
      <c r="G982" s="13" t="s">
        <v>4607</v>
      </c>
      <c r="H982" s="13" t="s">
        <v>42</v>
      </c>
    </row>
    <row r="983" customFormat="false" ht="123" hidden="false" customHeight="true" outlineLevel="0" collapsed="false">
      <c r="A983" s="7" t="n">
        <f aca="false">1+A982</f>
        <v>981</v>
      </c>
      <c r="B983" s="41" t="s">
        <v>4608</v>
      </c>
      <c r="C983" s="42" t="s">
        <v>4609</v>
      </c>
      <c r="D983" s="36" t="n">
        <v>45034</v>
      </c>
      <c r="E983" s="42" t="s">
        <v>4610</v>
      </c>
      <c r="F983" s="42" t="s">
        <v>3907</v>
      </c>
      <c r="G983" s="42" t="s">
        <v>3907</v>
      </c>
      <c r="H983" s="42" t="s">
        <v>4611</v>
      </c>
    </row>
    <row r="984" customFormat="false" ht="123" hidden="false" customHeight="true" outlineLevel="0" collapsed="false">
      <c r="A984" s="7" t="n">
        <f aca="false">1+A983</f>
        <v>982</v>
      </c>
      <c r="B984" s="41" t="s">
        <v>4612</v>
      </c>
      <c r="C984" s="42" t="s">
        <v>4613</v>
      </c>
      <c r="D984" s="36" t="n">
        <v>45000</v>
      </c>
      <c r="E984" s="42" t="s">
        <v>4614</v>
      </c>
      <c r="F984" s="42" t="s">
        <v>3843</v>
      </c>
      <c r="G984" s="42" t="s">
        <v>3518</v>
      </c>
      <c r="H984" s="42" t="s">
        <v>3518</v>
      </c>
    </row>
    <row r="985" customFormat="false" ht="78" hidden="false" customHeight="true" outlineLevel="0" collapsed="false">
      <c r="A985" s="7" t="n">
        <f aca="false">1+A984</f>
        <v>983</v>
      </c>
      <c r="B985" s="26" t="s">
        <v>4615</v>
      </c>
      <c r="C985" s="13" t="s">
        <v>4616</v>
      </c>
      <c r="D985" s="12" t="s">
        <v>4617</v>
      </c>
      <c r="E985" s="12" t="s">
        <v>4618</v>
      </c>
      <c r="F985" s="13" t="s">
        <v>4619</v>
      </c>
      <c r="G985" s="13" t="s">
        <v>4620</v>
      </c>
      <c r="H985" s="13" t="s">
        <v>4620</v>
      </c>
    </row>
    <row r="986" customFormat="false" ht="78" hidden="false" customHeight="true" outlineLevel="0" collapsed="false">
      <c r="A986" s="7" t="n">
        <f aca="false">1+A985</f>
        <v>984</v>
      </c>
      <c r="B986" s="26" t="s">
        <v>4621</v>
      </c>
      <c r="C986" s="13" t="s">
        <v>4622</v>
      </c>
      <c r="D986" s="12" t="n">
        <v>45110</v>
      </c>
      <c r="E986" s="13" t="s">
        <v>4623</v>
      </c>
      <c r="F986" s="13" t="s">
        <v>42</v>
      </c>
      <c r="G986" s="13" t="s">
        <v>4624</v>
      </c>
      <c r="H986" s="13" t="s">
        <v>4624</v>
      </c>
    </row>
    <row r="987" customFormat="false" ht="78" hidden="false" customHeight="true" outlineLevel="0" collapsed="false">
      <c r="A987" s="7" t="n">
        <f aca="false">1+A986</f>
        <v>985</v>
      </c>
      <c r="B987" s="26" t="s">
        <v>4625</v>
      </c>
      <c r="C987" s="13" t="s">
        <v>4508</v>
      </c>
      <c r="D987" s="12" t="n">
        <v>44978</v>
      </c>
      <c r="E987" s="13" t="s">
        <v>4626</v>
      </c>
      <c r="F987" s="13" t="s">
        <v>4627</v>
      </c>
      <c r="G987" s="13" t="s">
        <v>4628</v>
      </c>
      <c r="H987" s="13" t="s">
        <v>4629</v>
      </c>
    </row>
    <row r="988" customFormat="false" ht="100.5" hidden="false" customHeight="true" outlineLevel="0" collapsed="false">
      <c r="A988" s="7" t="n">
        <f aca="false">1+A987</f>
        <v>986</v>
      </c>
      <c r="B988" s="26" t="s">
        <v>4630</v>
      </c>
      <c r="C988" s="13" t="s">
        <v>4631</v>
      </c>
      <c r="D988" s="12" t="n">
        <v>44810</v>
      </c>
      <c r="E988" s="12" t="s">
        <v>4632</v>
      </c>
      <c r="F988" s="13" t="s">
        <v>4633</v>
      </c>
      <c r="G988" s="13" t="s">
        <v>3269</v>
      </c>
      <c r="H988" s="13" t="s">
        <v>3336</v>
      </c>
    </row>
    <row r="989" customFormat="false" ht="100.5" hidden="false" customHeight="true" outlineLevel="0" collapsed="false">
      <c r="A989" s="7" t="n">
        <f aca="false">1+A988</f>
        <v>987</v>
      </c>
      <c r="B989" s="25" t="s">
        <v>136</v>
      </c>
      <c r="C989" s="13" t="s">
        <v>4634</v>
      </c>
      <c r="D989" s="12" t="s">
        <v>4635</v>
      </c>
      <c r="E989" s="13" t="s">
        <v>4636</v>
      </c>
      <c r="F989" s="13" t="s">
        <v>42</v>
      </c>
      <c r="G989" s="13" t="s">
        <v>3350</v>
      </c>
      <c r="H989" s="13" t="s">
        <v>3350</v>
      </c>
    </row>
    <row r="990" customFormat="false" ht="47.25" hidden="false" customHeight="true" outlineLevel="0" collapsed="false">
      <c r="A990" s="7" t="n">
        <f aca="false">1+A989</f>
        <v>988</v>
      </c>
      <c r="B990" s="31" t="s">
        <v>4637</v>
      </c>
      <c r="C990" s="33" t="s">
        <v>4638</v>
      </c>
      <c r="D990" s="32" t="n">
        <v>45111</v>
      </c>
      <c r="E990" s="33" t="s">
        <v>4639</v>
      </c>
      <c r="F990" s="33" t="s">
        <v>4640</v>
      </c>
      <c r="G990" s="33" t="s">
        <v>4640</v>
      </c>
      <c r="H990" s="33" t="s">
        <v>4640</v>
      </c>
    </row>
    <row r="991" customFormat="false" ht="63" hidden="false" customHeight="true" outlineLevel="0" collapsed="false">
      <c r="A991" s="7" t="n">
        <f aca="false">1+A990</f>
        <v>989</v>
      </c>
      <c r="B991" s="26" t="s">
        <v>136</v>
      </c>
      <c r="C991" s="13" t="s">
        <v>4641</v>
      </c>
      <c r="D991" s="12" t="n">
        <v>45071</v>
      </c>
      <c r="E991" s="13" t="s">
        <v>4642</v>
      </c>
      <c r="F991" s="13" t="s">
        <v>42</v>
      </c>
      <c r="G991" s="13" t="s">
        <v>4533</v>
      </c>
      <c r="H991" s="13" t="s">
        <v>4533</v>
      </c>
    </row>
    <row r="992" customFormat="false" ht="66.75" hidden="false" customHeight="true" outlineLevel="0" collapsed="false">
      <c r="A992" s="7" t="n">
        <f aca="false">1+A991</f>
        <v>990</v>
      </c>
      <c r="B992" s="26" t="s">
        <v>4643</v>
      </c>
      <c r="C992" s="13" t="s">
        <v>4644</v>
      </c>
      <c r="D992" s="12" t="s">
        <v>4645</v>
      </c>
      <c r="E992" s="13" t="s">
        <v>4646</v>
      </c>
      <c r="F992" s="13" t="s">
        <v>4299</v>
      </c>
      <c r="G992" s="13" t="s">
        <v>4299</v>
      </c>
      <c r="H992" s="13" t="s">
        <v>4299</v>
      </c>
    </row>
    <row r="993" customFormat="false" ht="102.45" hidden="false" customHeight="true" outlineLevel="0" collapsed="false">
      <c r="A993" s="7" t="n">
        <f aca="false">1+A992</f>
        <v>991</v>
      </c>
      <c r="B993" s="31" t="s">
        <v>4647</v>
      </c>
      <c r="C993" s="33" t="s">
        <v>4648</v>
      </c>
      <c r="D993" s="32" t="s">
        <v>4649</v>
      </c>
      <c r="E993" s="33" t="s">
        <v>4650</v>
      </c>
      <c r="F993" s="33" t="s">
        <v>4651</v>
      </c>
      <c r="G993" s="33" t="s">
        <v>4652</v>
      </c>
      <c r="H993" s="33" t="s">
        <v>4652</v>
      </c>
    </row>
    <row r="994" customFormat="false" ht="66.75" hidden="false" customHeight="true" outlineLevel="0" collapsed="false">
      <c r="A994" s="7" t="n">
        <f aca="false">1+A993</f>
        <v>992</v>
      </c>
      <c r="B994" s="34" t="s">
        <v>4653</v>
      </c>
      <c r="C994" s="44" t="s">
        <v>4654</v>
      </c>
      <c r="D994" s="67" t="n">
        <v>45124</v>
      </c>
      <c r="E994" s="44" t="s">
        <v>4655</v>
      </c>
      <c r="F994" s="44" t="s">
        <v>260</v>
      </c>
      <c r="G994" s="44" t="s">
        <v>260</v>
      </c>
      <c r="H994" s="44" t="s">
        <v>260</v>
      </c>
    </row>
    <row r="995" customFormat="false" ht="66.75" hidden="false" customHeight="true" outlineLevel="0" collapsed="false">
      <c r="A995" s="7" t="n">
        <f aca="false">1+A994</f>
        <v>993</v>
      </c>
      <c r="B995" s="46" t="s">
        <v>4656</v>
      </c>
      <c r="C995" s="65" t="s">
        <v>4657</v>
      </c>
      <c r="D995" s="65" t="s">
        <v>4658</v>
      </c>
      <c r="E995" s="65" t="s">
        <v>4659</v>
      </c>
      <c r="F995" s="65" t="s">
        <v>4660</v>
      </c>
      <c r="G995" s="65" t="s">
        <v>4437</v>
      </c>
      <c r="H995" s="65" t="s">
        <v>4660</v>
      </c>
    </row>
    <row r="996" customFormat="false" ht="66.75" hidden="false" customHeight="true" outlineLevel="0" collapsed="false">
      <c r="A996" s="7" t="n">
        <f aca="false">1+A995</f>
        <v>994</v>
      </c>
      <c r="B996" s="26" t="s">
        <v>136</v>
      </c>
      <c r="C996" s="13" t="s">
        <v>4661</v>
      </c>
      <c r="D996" s="12" t="n">
        <v>45125</v>
      </c>
      <c r="E996" s="12" t="s">
        <v>4662</v>
      </c>
      <c r="F996" s="13" t="s">
        <v>4248</v>
      </c>
      <c r="G996" s="13" t="s">
        <v>4248</v>
      </c>
      <c r="H996" s="13" t="s">
        <v>4248</v>
      </c>
    </row>
    <row r="997" customFormat="false" ht="66.75" hidden="false" customHeight="true" outlineLevel="0" collapsed="false">
      <c r="A997" s="7" t="n">
        <f aca="false">1+A996</f>
        <v>995</v>
      </c>
      <c r="B997" s="26" t="s">
        <v>4663</v>
      </c>
      <c r="C997" s="13" t="s">
        <v>4664</v>
      </c>
      <c r="D997" s="12" t="n">
        <v>45065</v>
      </c>
      <c r="E997" s="13" t="s">
        <v>4665</v>
      </c>
      <c r="F997" s="13" t="s">
        <v>4666</v>
      </c>
      <c r="G997" s="13" t="s">
        <v>4666</v>
      </c>
      <c r="H997" s="13" t="s">
        <v>4666</v>
      </c>
    </row>
    <row r="998" customFormat="false" ht="141" hidden="false" customHeight="true" outlineLevel="0" collapsed="false">
      <c r="A998" s="7" t="n">
        <f aca="false">1+A997</f>
        <v>996</v>
      </c>
      <c r="B998" s="46" t="s">
        <v>4667</v>
      </c>
      <c r="C998" s="40" t="s">
        <v>4668</v>
      </c>
      <c r="D998" s="40" t="s">
        <v>4669</v>
      </c>
      <c r="E998" s="40" t="s">
        <v>4670</v>
      </c>
      <c r="F998" s="40" t="s">
        <v>4660</v>
      </c>
      <c r="G998" s="40" t="s">
        <v>4437</v>
      </c>
      <c r="H998" s="40" t="s">
        <v>4660</v>
      </c>
    </row>
    <row r="999" customFormat="false" ht="141" hidden="false" customHeight="true" outlineLevel="0" collapsed="false">
      <c r="A999" s="7" t="n">
        <f aca="false">1+A998</f>
        <v>997</v>
      </c>
      <c r="B999" s="46" t="s">
        <v>4671</v>
      </c>
      <c r="C999" s="40" t="s">
        <v>4672</v>
      </c>
      <c r="D999" s="40" t="s">
        <v>4673</v>
      </c>
      <c r="E999" s="40" t="s">
        <v>4674</v>
      </c>
      <c r="F999" s="40" t="s">
        <v>4660</v>
      </c>
      <c r="G999" s="40" t="s">
        <v>4437</v>
      </c>
      <c r="H999" s="40" t="s">
        <v>4660</v>
      </c>
    </row>
    <row r="1000" customFormat="false" ht="105.75" hidden="false" customHeight="true" outlineLevel="0" collapsed="false">
      <c r="A1000" s="7" t="n">
        <f aca="false">1+A999</f>
        <v>998</v>
      </c>
      <c r="B1000" s="26" t="s">
        <v>4675</v>
      </c>
      <c r="C1000" s="13" t="s">
        <v>4676</v>
      </c>
      <c r="D1000" s="12" t="s">
        <v>4677</v>
      </c>
      <c r="E1000" s="13" t="s">
        <v>4678</v>
      </c>
      <c r="F1000" s="13" t="s">
        <v>4679</v>
      </c>
      <c r="G1000" s="13" t="s">
        <v>4679</v>
      </c>
      <c r="H1000" s="13" t="s">
        <v>4679</v>
      </c>
    </row>
    <row r="1001" customFormat="false" ht="110.25" hidden="false" customHeight="true" outlineLevel="0" collapsed="false">
      <c r="A1001" s="7" t="n">
        <f aca="false">1+A1000</f>
        <v>999</v>
      </c>
      <c r="B1001" s="26" t="s">
        <v>4680</v>
      </c>
      <c r="C1001" s="13" t="s">
        <v>4681</v>
      </c>
      <c r="D1001" s="12" t="n">
        <v>45134</v>
      </c>
      <c r="E1001" s="13" t="s">
        <v>4682</v>
      </c>
      <c r="F1001" s="13" t="s">
        <v>4679</v>
      </c>
      <c r="G1001" s="13" t="s">
        <v>4679</v>
      </c>
      <c r="H1001" s="13" t="s">
        <v>4679</v>
      </c>
    </row>
    <row r="1002" customFormat="false" ht="76.5" hidden="false" customHeight="true" outlineLevel="0" collapsed="false">
      <c r="A1002" s="7" t="n">
        <f aca="false">1+A1001</f>
        <v>1000</v>
      </c>
      <c r="B1002" s="26" t="s">
        <v>4683</v>
      </c>
      <c r="C1002" s="13" t="s">
        <v>4684</v>
      </c>
      <c r="D1002" s="12" t="n">
        <v>45128</v>
      </c>
      <c r="E1002" s="12" t="s">
        <v>4685</v>
      </c>
      <c r="F1002" s="68" t="s">
        <v>4686</v>
      </c>
      <c r="G1002" s="68" t="s">
        <v>4687</v>
      </c>
      <c r="H1002" s="68" t="s">
        <v>4687</v>
      </c>
    </row>
    <row r="1003" customFormat="false" ht="150" hidden="false" customHeight="true" outlineLevel="0" collapsed="false">
      <c r="A1003" s="7" t="n">
        <f aca="false">1+A1002</f>
        <v>1001</v>
      </c>
      <c r="B1003" s="26" t="s">
        <v>4688</v>
      </c>
      <c r="C1003" s="13" t="s">
        <v>4689</v>
      </c>
      <c r="D1003" s="12" t="n">
        <v>45134</v>
      </c>
      <c r="E1003" s="13" t="s">
        <v>4690</v>
      </c>
      <c r="F1003" s="13" t="s">
        <v>42</v>
      </c>
      <c r="G1003" s="13" t="s">
        <v>4607</v>
      </c>
      <c r="H1003" s="13" t="s">
        <v>42</v>
      </c>
    </row>
    <row r="1004" customFormat="false" ht="66" hidden="false" customHeight="true" outlineLevel="0" collapsed="false">
      <c r="A1004" s="7" t="n">
        <f aca="false">1+A1003</f>
        <v>1002</v>
      </c>
      <c r="B1004" s="26" t="s">
        <v>4691</v>
      </c>
      <c r="C1004" s="13" t="s">
        <v>3719</v>
      </c>
      <c r="D1004" s="12" t="n">
        <v>44876</v>
      </c>
      <c r="E1004" s="13" t="s">
        <v>4692</v>
      </c>
      <c r="F1004" s="13" t="s">
        <v>3721</v>
      </c>
      <c r="G1004" s="13" t="s">
        <v>3721</v>
      </c>
      <c r="H1004" s="13" t="s">
        <v>3721</v>
      </c>
    </row>
    <row r="1005" customFormat="false" ht="76.5" hidden="false" customHeight="true" outlineLevel="0" collapsed="false">
      <c r="A1005" s="7" t="n">
        <f aca="false">1+A1004</f>
        <v>1003</v>
      </c>
      <c r="B1005" s="26" t="s">
        <v>4693</v>
      </c>
      <c r="C1005" s="13" t="s">
        <v>4694</v>
      </c>
      <c r="D1005" s="12" t="n">
        <v>45138</v>
      </c>
      <c r="E1005" s="13" t="s">
        <v>4695</v>
      </c>
      <c r="F1005" s="13" t="s">
        <v>4696</v>
      </c>
      <c r="G1005" s="13" t="s">
        <v>4331</v>
      </c>
      <c r="H1005" s="13" t="s">
        <v>4331</v>
      </c>
    </row>
    <row r="1006" customFormat="false" ht="88.5" hidden="false" customHeight="true" outlineLevel="0" collapsed="false">
      <c r="A1006" s="7" t="n">
        <f aca="false">1+A1005</f>
        <v>1004</v>
      </c>
      <c r="B1006" s="26" t="s">
        <v>4697</v>
      </c>
      <c r="C1006" s="13" t="s">
        <v>4698</v>
      </c>
      <c r="D1006" s="12" t="s">
        <v>4699</v>
      </c>
      <c r="E1006" s="12" t="n">
        <v>44964</v>
      </c>
      <c r="F1006" s="13" t="s">
        <v>4200</v>
      </c>
      <c r="G1006" s="13" t="s">
        <v>4437</v>
      </c>
      <c r="H1006" s="13" t="s">
        <v>4200</v>
      </c>
    </row>
    <row r="1007" customFormat="false" ht="88.5" hidden="false" customHeight="true" outlineLevel="0" collapsed="false">
      <c r="A1007" s="7" t="n">
        <f aca="false">1+A1006</f>
        <v>1005</v>
      </c>
      <c r="B1007" s="26" t="s">
        <v>4700</v>
      </c>
      <c r="C1007" s="13" t="s">
        <v>4701</v>
      </c>
      <c r="D1007" s="12" t="n">
        <v>45001</v>
      </c>
      <c r="E1007" s="13" t="s">
        <v>4702</v>
      </c>
      <c r="F1007" s="13" t="s">
        <v>159</v>
      </c>
      <c r="G1007" s="13" t="s">
        <v>159</v>
      </c>
      <c r="H1007" s="13" t="s">
        <v>159</v>
      </c>
    </row>
    <row r="1008" customFormat="false" ht="66" hidden="false" customHeight="true" outlineLevel="0" collapsed="false">
      <c r="A1008" s="7" t="n">
        <f aca="false">1+A1007</f>
        <v>1006</v>
      </c>
      <c r="B1008" s="26" t="s">
        <v>4703</v>
      </c>
      <c r="C1008" s="13" t="s">
        <v>4704</v>
      </c>
      <c r="D1008" s="12" t="s">
        <v>4705</v>
      </c>
      <c r="E1008" s="13" t="s">
        <v>4706</v>
      </c>
      <c r="F1008" s="13" t="s">
        <v>4707</v>
      </c>
      <c r="G1008" s="13" t="s">
        <v>4708</v>
      </c>
      <c r="H1008" s="13" t="s">
        <v>4708</v>
      </c>
    </row>
    <row r="1009" customFormat="false" ht="66" hidden="false" customHeight="true" outlineLevel="0" collapsed="false">
      <c r="A1009" s="7" t="n">
        <f aca="false">1+A1008</f>
        <v>1007</v>
      </c>
      <c r="B1009" s="26" t="s">
        <v>4709</v>
      </c>
      <c r="C1009" s="13" t="s">
        <v>4710</v>
      </c>
      <c r="D1009" s="12" t="n">
        <v>45127</v>
      </c>
      <c r="E1009" s="13" t="s">
        <v>4711</v>
      </c>
      <c r="F1009" s="13" t="s">
        <v>159</v>
      </c>
      <c r="G1009" s="13" t="s">
        <v>159</v>
      </c>
      <c r="H1009" s="13" t="s">
        <v>159</v>
      </c>
    </row>
    <row r="1010" customFormat="false" ht="93" hidden="false" customHeight="true" outlineLevel="0" collapsed="false">
      <c r="A1010" s="7" t="n">
        <f aca="false">1+A1009</f>
        <v>1008</v>
      </c>
      <c r="B1010" s="21" t="s">
        <v>4712</v>
      </c>
      <c r="C1010" s="22" t="s">
        <v>4713</v>
      </c>
      <c r="D1010" s="37" t="n">
        <v>45145</v>
      </c>
      <c r="E1010" s="24" t="s">
        <v>4714</v>
      </c>
      <c r="F1010" s="22" t="s">
        <v>42</v>
      </c>
      <c r="G1010" s="22" t="s">
        <v>4715</v>
      </c>
      <c r="H1010" s="22" t="s">
        <v>4715</v>
      </c>
    </row>
    <row r="1011" customFormat="false" ht="87" hidden="false" customHeight="true" outlineLevel="0" collapsed="false">
      <c r="A1011" s="7" t="n">
        <f aca="false">1+A1010</f>
        <v>1009</v>
      </c>
      <c r="B1011" s="8" t="s">
        <v>4716</v>
      </c>
      <c r="C1011" s="9" t="s">
        <v>4717</v>
      </c>
      <c r="D1011" s="36" t="n">
        <v>45120</v>
      </c>
      <c r="E1011" s="9" t="s">
        <v>4718</v>
      </c>
      <c r="F1011" s="42" t="s">
        <v>4719</v>
      </c>
      <c r="G1011" s="42" t="s">
        <v>4719</v>
      </c>
      <c r="H1011" s="42" t="s">
        <v>4719</v>
      </c>
    </row>
    <row r="1012" customFormat="false" ht="99" hidden="false" customHeight="true" outlineLevel="0" collapsed="false">
      <c r="A1012" s="7" t="n">
        <f aca="false">1+A1011</f>
        <v>1010</v>
      </c>
      <c r="B1012" s="31" t="s">
        <v>4720</v>
      </c>
      <c r="C1012" s="33" t="s">
        <v>4721</v>
      </c>
      <c r="D1012" s="32" t="n">
        <v>45001</v>
      </c>
      <c r="E1012" s="33" t="s">
        <v>4722</v>
      </c>
      <c r="F1012" s="33" t="s">
        <v>42</v>
      </c>
      <c r="G1012" s="33" t="s">
        <v>4723</v>
      </c>
      <c r="H1012" s="33" t="s">
        <v>4723</v>
      </c>
    </row>
    <row r="1013" customFormat="false" ht="133.5" hidden="false" customHeight="true" outlineLevel="0" collapsed="false">
      <c r="A1013" s="7" t="n">
        <f aca="false">1+A1012</f>
        <v>1011</v>
      </c>
      <c r="B1013" s="31" t="s">
        <v>4724</v>
      </c>
      <c r="C1013" s="33" t="s">
        <v>4725</v>
      </c>
      <c r="D1013" s="32" t="n">
        <v>45141</v>
      </c>
      <c r="E1013" s="33" t="s">
        <v>4726</v>
      </c>
      <c r="F1013" s="33" t="s">
        <v>4727</v>
      </c>
      <c r="G1013" s="33" t="s">
        <v>3877</v>
      </c>
      <c r="H1013" s="33" t="s">
        <v>3877</v>
      </c>
    </row>
    <row r="1014" customFormat="false" ht="90.75" hidden="false" customHeight="true" outlineLevel="0" collapsed="false">
      <c r="A1014" s="7" t="n">
        <f aca="false">1+A1013</f>
        <v>1012</v>
      </c>
      <c r="B1014" s="26" t="s">
        <v>4728</v>
      </c>
      <c r="C1014" s="12" t="s">
        <v>4729</v>
      </c>
      <c r="D1014" s="12" t="n">
        <v>44770</v>
      </c>
      <c r="E1014" s="13" t="s">
        <v>4730</v>
      </c>
      <c r="F1014" s="13" t="s">
        <v>4731</v>
      </c>
      <c r="G1014" s="13" t="s">
        <v>4731</v>
      </c>
      <c r="H1014" s="13" t="s">
        <v>4731</v>
      </c>
    </row>
    <row r="1015" customFormat="false" ht="90.75" hidden="false" customHeight="true" outlineLevel="0" collapsed="false">
      <c r="A1015" s="7" t="n">
        <f aca="false">1+A1014</f>
        <v>1013</v>
      </c>
      <c r="B1015" s="34" t="s">
        <v>501</v>
      </c>
      <c r="C1015" s="44" t="s">
        <v>4732</v>
      </c>
      <c r="D1015" s="45" t="n">
        <v>45148</v>
      </c>
      <c r="E1015" s="44" t="s">
        <v>4733</v>
      </c>
      <c r="F1015" s="44" t="s">
        <v>4734</v>
      </c>
      <c r="G1015" s="44" t="s">
        <v>4735</v>
      </c>
      <c r="H1015" s="44" t="s">
        <v>4734</v>
      </c>
    </row>
    <row r="1016" customFormat="false" ht="72" hidden="false" customHeight="true" outlineLevel="0" collapsed="false">
      <c r="A1016" s="7" t="n">
        <f aca="false">1+A1015</f>
        <v>1014</v>
      </c>
      <c r="B1016" s="34" t="s">
        <v>501</v>
      </c>
      <c r="C1016" s="44" t="s">
        <v>4736</v>
      </c>
      <c r="D1016" s="45" t="n">
        <v>44916</v>
      </c>
      <c r="E1016" s="44" t="s">
        <v>4737</v>
      </c>
      <c r="F1016" s="44" t="s">
        <v>4738</v>
      </c>
      <c r="G1016" s="44" t="s">
        <v>4739</v>
      </c>
      <c r="H1016" s="44" t="s">
        <v>4739</v>
      </c>
    </row>
    <row r="1017" customFormat="false" ht="112.5" hidden="false" customHeight="true" outlineLevel="0" collapsed="false">
      <c r="A1017" s="7" t="n">
        <f aca="false">1+A1016</f>
        <v>1015</v>
      </c>
      <c r="B1017" s="26" t="s">
        <v>4740</v>
      </c>
      <c r="C1017" s="13" t="s">
        <v>4741</v>
      </c>
      <c r="D1017" s="36" t="n">
        <v>45124</v>
      </c>
      <c r="E1017" s="13" t="s">
        <v>4742</v>
      </c>
      <c r="F1017" s="13" t="s">
        <v>4743</v>
      </c>
      <c r="G1017" s="13" t="s">
        <v>4744</v>
      </c>
      <c r="H1017" s="13" t="s">
        <v>4744</v>
      </c>
    </row>
    <row r="1018" customFormat="false" ht="112.5" hidden="false" customHeight="true" outlineLevel="0" collapsed="false">
      <c r="A1018" s="7" t="n">
        <f aca="false">1+A1017</f>
        <v>1016</v>
      </c>
      <c r="B1018" s="41" t="s">
        <v>4745</v>
      </c>
      <c r="C1018" s="42" t="s">
        <v>4746</v>
      </c>
      <c r="D1018" s="36" t="n">
        <v>45140</v>
      </c>
      <c r="E1018" s="42" t="s">
        <v>4747</v>
      </c>
      <c r="F1018" s="42" t="s">
        <v>3921</v>
      </c>
      <c r="G1018" s="42" t="s">
        <v>3345</v>
      </c>
      <c r="H1018" s="42" t="s">
        <v>3345</v>
      </c>
    </row>
    <row r="1019" customFormat="false" ht="112.5" hidden="false" customHeight="true" outlineLevel="0" collapsed="false">
      <c r="A1019" s="7" t="n">
        <f aca="false">1+A1018</f>
        <v>1017</v>
      </c>
      <c r="B1019" s="26" t="s">
        <v>4748</v>
      </c>
      <c r="C1019" s="13" t="s">
        <v>4749</v>
      </c>
      <c r="D1019" s="12" t="n">
        <v>45103</v>
      </c>
      <c r="E1019" s="13" t="s">
        <v>4750</v>
      </c>
      <c r="F1019" s="13" t="s">
        <v>4751</v>
      </c>
      <c r="G1019" s="13" t="s">
        <v>3561</v>
      </c>
      <c r="H1019" s="13" t="s">
        <v>3561</v>
      </c>
    </row>
    <row r="1020" customFormat="false" ht="112.5" hidden="false" customHeight="true" outlineLevel="0" collapsed="false">
      <c r="A1020" s="7" t="n">
        <f aca="false">1+A1019</f>
        <v>1018</v>
      </c>
      <c r="B1020" s="26" t="s">
        <v>4752</v>
      </c>
      <c r="C1020" s="31" t="s">
        <v>4753</v>
      </c>
      <c r="D1020" s="36" t="n">
        <v>45142</v>
      </c>
      <c r="E1020" s="13" t="s">
        <v>4754</v>
      </c>
      <c r="F1020" s="13" t="s">
        <v>706</v>
      </c>
      <c r="G1020" s="13" t="s">
        <v>706</v>
      </c>
      <c r="H1020" s="13" t="s">
        <v>706</v>
      </c>
    </row>
    <row r="1021" customFormat="false" ht="112.5" hidden="false" customHeight="true" outlineLevel="0" collapsed="false">
      <c r="A1021" s="7" t="n">
        <f aca="false">1+A1020</f>
        <v>1019</v>
      </c>
      <c r="B1021" s="26" t="s">
        <v>4755</v>
      </c>
      <c r="C1021" s="13" t="s">
        <v>4756</v>
      </c>
      <c r="D1021" s="12" t="n">
        <v>45149</v>
      </c>
      <c r="E1021" s="13" t="s">
        <v>4757</v>
      </c>
      <c r="F1021" s="13" t="s">
        <v>160</v>
      </c>
      <c r="G1021" s="13" t="s">
        <v>160</v>
      </c>
      <c r="H1021" s="13" t="s">
        <v>160</v>
      </c>
    </row>
    <row r="1022" customFormat="false" ht="112.5" hidden="false" customHeight="true" outlineLevel="0" collapsed="false">
      <c r="A1022" s="7" t="n">
        <f aca="false">1+A1021</f>
        <v>1020</v>
      </c>
      <c r="B1022" s="26" t="s">
        <v>4758</v>
      </c>
      <c r="C1022" s="13" t="s">
        <v>4759</v>
      </c>
      <c r="D1022" s="12" t="n">
        <v>44621</v>
      </c>
      <c r="E1022" s="12" t="s">
        <v>4760</v>
      </c>
      <c r="F1022" s="68" t="s">
        <v>4761</v>
      </c>
      <c r="G1022" s="68" t="s">
        <v>4761</v>
      </c>
      <c r="H1022" s="68" t="s">
        <v>4761</v>
      </c>
    </row>
    <row r="1023" customFormat="false" ht="112.5" hidden="false" customHeight="true" outlineLevel="0" collapsed="false">
      <c r="A1023" s="7" t="n">
        <f aca="false">1+A1022</f>
        <v>1021</v>
      </c>
      <c r="B1023" s="41" t="s">
        <v>4762</v>
      </c>
      <c r="C1023" s="42" t="s">
        <v>4763</v>
      </c>
      <c r="D1023" s="36" t="n">
        <v>45020</v>
      </c>
      <c r="E1023" s="42" t="s">
        <v>4764</v>
      </c>
      <c r="F1023" s="42" t="s">
        <v>4765</v>
      </c>
      <c r="G1023" s="42" t="s">
        <v>3405</v>
      </c>
      <c r="H1023" s="42" t="s">
        <v>3405</v>
      </c>
    </row>
    <row r="1024" customFormat="false" ht="112.5" hidden="false" customHeight="true" outlineLevel="0" collapsed="false">
      <c r="A1024" s="7" t="n">
        <f aca="false">1+A1023</f>
        <v>1022</v>
      </c>
      <c r="B1024" s="34" t="s">
        <v>4766</v>
      </c>
      <c r="C1024" s="44" t="s">
        <v>4767</v>
      </c>
      <c r="D1024" s="12" t="n">
        <v>45026</v>
      </c>
      <c r="E1024" s="12" t="s">
        <v>4768</v>
      </c>
      <c r="F1024" s="44" t="s">
        <v>4769</v>
      </c>
      <c r="G1024" s="44" t="s">
        <v>3327</v>
      </c>
      <c r="H1024" s="44" t="s">
        <v>3327</v>
      </c>
    </row>
    <row r="1025" customFormat="false" ht="112.5" hidden="false" customHeight="true" outlineLevel="0" collapsed="false">
      <c r="A1025" s="7" t="n">
        <f aca="false">1+A1024</f>
        <v>1023</v>
      </c>
      <c r="B1025" s="34" t="s">
        <v>501</v>
      </c>
      <c r="C1025" s="44" t="s">
        <v>4770</v>
      </c>
      <c r="D1025" s="12" t="n">
        <v>45148</v>
      </c>
      <c r="E1025" s="69" t="s">
        <v>4771</v>
      </c>
      <c r="F1025" s="44" t="s">
        <v>4772</v>
      </c>
      <c r="G1025" s="44" t="s">
        <v>4773</v>
      </c>
      <c r="H1025" s="44" t="s">
        <v>4773</v>
      </c>
    </row>
    <row r="1026" customFormat="false" ht="112.5" hidden="false" customHeight="true" outlineLevel="0" collapsed="false">
      <c r="A1026" s="7" t="n">
        <f aca="false">1+A1025</f>
        <v>1024</v>
      </c>
      <c r="B1026" s="26" t="s">
        <v>4774</v>
      </c>
      <c r="C1026" s="13" t="s">
        <v>4775</v>
      </c>
      <c r="D1026" s="12" t="s">
        <v>4776</v>
      </c>
      <c r="E1026" s="13" t="s">
        <v>4777</v>
      </c>
      <c r="F1026" s="13" t="s">
        <v>42</v>
      </c>
      <c r="G1026" s="13" t="s">
        <v>3350</v>
      </c>
      <c r="H1026" s="13" t="s">
        <v>3350</v>
      </c>
    </row>
    <row r="1027" customFormat="false" ht="153" hidden="false" customHeight="true" outlineLevel="0" collapsed="false">
      <c r="A1027" s="7" t="n">
        <f aca="false">1+A1026</f>
        <v>1025</v>
      </c>
      <c r="B1027" s="31" t="s">
        <v>4778</v>
      </c>
      <c r="C1027" s="33" t="s">
        <v>4779</v>
      </c>
      <c r="D1027" s="32" t="n">
        <v>45112</v>
      </c>
      <c r="E1027" s="33" t="s">
        <v>4780</v>
      </c>
      <c r="F1027" s="33" t="s">
        <v>42</v>
      </c>
      <c r="G1027" s="33" t="s">
        <v>4781</v>
      </c>
      <c r="H1027" s="33" t="s">
        <v>4781</v>
      </c>
    </row>
    <row r="1028" customFormat="false" ht="102" hidden="false" customHeight="true" outlineLevel="0" collapsed="false">
      <c r="A1028" s="7" t="n">
        <f aca="false">1+A1027</f>
        <v>1026</v>
      </c>
      <c r="B1028" s="26" t="s">
        <v>4782</v>
      </c>
      <c r="C1028" s="13" t="s">
        <v>4783</v>
      </c>
      <c r="D1028" s="12" t="n">
        <v>45139</v>
      </c>
      <c r="E1028" s="13" t="s">
        <v>4784</v>
      </c>
      <c r="F1028" s="13" t="s">
        <v>3907</v>
      </c>
      <c r="G1028" s="13" t="s">
        <v>3907</v>
      </c>
      <c r="H1028" s="13" t="s">
        <v>3907</v>
      </c>
    </row>
    <row r="1029" customFormat="false" ht="120.75" hidden="false" customHeight="true" outlineLevel="0" collapsed="false">
      <c r="A1029" s="7" t="n">
        <f aca="false">1+A1028</f>
        <v>1027</v>
      </c>
      <c r="B1029" s="26" t="s">
        <v>4785</v>
      </c>
      <c r="C1029" s="13" t="s">
        <v>3968</v>
      </c>
      <c r="D1029" s="12" t="n">
        <v>45134</v>
      </c>
      <c r="E1029" s="13" t="s">
        <v>4786</v>
      </c>
      <c r="F1029" s="13" t="s">
        <v>3970</v>
      </c>
      <c r="G1029" s="13" t="s">
        <v>3970</v>
      </c>
      <c r="H1029" s="13" t="s">
        <v>3970</v>
      </c>
    </row>
    <row r="1030" customFormat="false" ht="111.15" hidden="false" customHeight="false" outlineLevel="0" collapsed="false">
      <c r="A1030" s="7" t="n">
        <f aca="false">1+A1029</f>
        <v>1028</v>
      </c>
      <c r="B1030" s="26" t="s">
        <v>4787</v>
      </c>
      <c r="C1030" s="13" t="s">
        <v>4788</v>
      </c>
      <c r="D1030" s="12" t="s">
        <v>4789</v>
      </c>
      <c r="E1030" s="13" t="s">
        <v>4790</v>
      </c>
      <c r="F1030" s="13" t="s">
        <v>3907</v>
      </c>
      <c r="G1030" s="13" t="s">
        <v>3907</v>
      </c>
      <c r="H1030" s="13" t="s">
        <v>4791</v>
      </c>
    </row>
    <row r="1031" customFormat="false" ht="95.5" hidden="false" customHeight="false" outlineLevel="0" collapsed="false">
      <c r="A1031" s="7" t="n">
        <f aca="false">1+A1030</f>
        <v>1029</v>
      </c>
      <c r="B1031" s="26" t="s">
        <v>4792</v>
      </c>
      <c r="C1031" s="13" t="s">
        <v>4793</v>
      </c>
      <c r="D1031" s="12" t="s">
        <v>4794</v>
      </c>
      <c r="E1031" s="13" t="s">
        <v>4795</v>
      </c>
      <c r="F1031" s="13" t="s">
        <v>4796</v>
      </c>
      <c r="G1031" s="13" t="s">
        <v>3477</v>
      </c>
      <c r="H1031" s="13" t="s">
        <v>3477</v>
      </c>
    </row>
    <row r="1032" customFormat="false" ht="95.5" hidden="false" customHeight="false" outlineLevel="0" collapsed="false">
      <c r="A1032" s="7" t="n">
        <f aca="false">1+A1031</f>
        <v>1030</v>
      </c>
      <c r="B1032" s="26" t="s">
        <v>4797</v>
      </c>
      <c r="C1032" s="13" t="s">
        <v>4798</v>
      </c>
      <c r="D1032" s="12" t="n">
        <v>45048</v>
      </c>
      <c r="E1032" s="13" t="s">
        <v>4799</v>
      </c>
      <c r="F1032" s="13" t="s">
        <v>4796</v>
      </c>
      <c r="G1032" s="13" t="s">
        <v>3477</v>
      </c>
      <c r="H1032" s="13" t="s">
        <v>3477</v>
      </c>
    </row>
    <row r="1033" customFormat="false" ht="95.5" hidden="false" customHeight="false" outlineLevel="0" collapsed="false">
      <c r="A1033" s="7" t="n">
        <f aca="false">1+A1032</f>
        <v>1031</v>
      </c>
      <c r="B1033" s="26" t="s">
        <v>4800</v>
      </c>
      <c r="C1033" s="13" t="s">
        <v>4801</v>
      </c>
      <c r="D1033" s="12" t="n">
        <v>45048</v>
      </c>
      <c r="E1033" s="13" t="s">
        <v>4802</v>
      </c>
      <c r="F1033" s="13" t="s">
        <v>4796</v>
      </c>
      <c r="G1033" s="13" t="s">
        <v>3477</v>
      </c>
      <c r="H1033" s="13" t="s">
        <v>3477</v>
      </c>
    </row>
    <row r="1034" customFormat="false" ht="95.5" hidden="false" customHeight="false" outlineLevel="0" collapsed="false">
      <c r="A1034" s="7" t="n">
        <f aca="false">1+A1033</f>
        <v>1032</v>
      </c>
      <c r="B1034" s="8" t="s">
        <v>4803</v>
      </c>
      <c r="C1034" s="9" t="s">
        <v>4804</v>
      </c>
      <c r="D1034" s="20" t="n">
        <v>44635</v>
      </c>
      <c r="E1034" s="9" t="s">
        <v>4805</v>
      </c>
      <c r="F1034" s="9" t="s">
        <v>4806</v>
      </c>
      <c r="G1034" s="9" t="s">
        <v>4806</v>
      </c>
      <c r="H1034" s="9" t="s">
        <v>4807</v>
      </c>
    </row>
    <row r="1035" customFormat="false" ht="48.5" hidden="false" customHeight="false" outlineLevel="0" collapsed="false">
      <c r="A1035" s="7" t="n">
        <f aca="false">1+A1034</f>
        <v>1033</v>
      </c>
      <c r="B1035" s="26" t="s">
        <v>4808</v>
      </c>
      <c r="C1035" s="13" t="s">
        <v>4809</v>
      </c>
      <c r="D1035" s="12" t="s">
        <v>4810</v>
      </c>
      <c r="E1035" s="12" t="s">
        <v>4811</v>
      </c>
      <c r="F1035" s="13" t="s">
        <v>4812</v>
      </c>
      <c r="G1035" s="13" t="s">
        <v>840</v>
      </c>
      <c r="H1035" s="13" t="s">
        <v>840</v>
      </c>
    </row>
    <row r="1036" customFormat="false" ht="64.15" hidden="false" customHeight="false" outlineLevel="0" collapsed="false">
      <c r="A1036" s="7" t="n">
        <f aca="false">1+A1035</f>
        <v>1034</v>
      </c>
      <c r="B1036" s="31" t="s">
        <v>4813</v>
      </c>
      <c r="C1036" s="33" t="s">
        <v>4814</v>
      </c>
      <c r="D1036" s="32" t="n">
        <v>45153</v>
      </c>
      <c r="E1036" s="33" t="s">
        <v>4815</v>
      </c>
      <c r="F1036" s="33" t="s">
        <v>42</v>
      </c>
      <c r="G1036" s="33" t="s">
        <v>2043</v>
      </c>
      <c r="H1036" s="33" t="s">
        <v>2043</v>
      </c>
    </row>
    <row r="1037" customFormat="false" ht="111.15" hidden="false" customHeight="false" outlineLevel="0" collapsed="false">
      <c r="A1037" s="7" t="n">
        <f aca="false">1+A1036</f>
        <v>1035</v>
      </c>
      <c r="B1037" s="31" t="s">
        <v>4816</v>
      </c>
      <c r="C1037" s="33" t="s">
        <v>4817</v>
      </c>
      <c r="D1037" s="32" t="n">
        <v>45029</v>
      </c>
      <c r="E1037" s="33" t="s">
        <v>4818</v>
      </c>
      <c r="F1037" s="33" t="s">
        <v>3069</v>
      </c>
      <c r="G1037" s="33" t="s">
        <v>4819</v>
      </c>
      <c r="H1037" s="33" t="s">
        <v>4819</v>
      </c>
    </row>
    <row r="1038" customFormat="false" ht="95.5" hidden="false" customHeight="false" outlineLevel="0" collapsed="false">
      <c r="A1038" s="7" t="n">
        <f aca="false">1+A1037</f>
        <v>1036</v>
      </c>
      <c r="B1038" s="31" t="s">
        <v>4820</v>
      </c>
      <c r="C1038" s="33" t="s">
        <v>4535</v>
      </c>
      <c r="D1038" s="32" t="n">
        <v>45156</v>
      </c>
      <c r="E1038" s="33" t="s">
        <v>4821</v>
      </c>
      <c r="F1038" s="33" t="s">
        <v>4537</v>
      </c>
      <c r="G1038" s="33" t="s">
        <v>4822</v>
      </c>
      <c r="H1038" s="33" t="s">
        <v>4822</v>
      </c>
    </row>
    <row r="1039" customFormat="false" ht="32.8" hidden="false" customHeight="false" outlineLevel="0" collapsed="false">
      <c r="A1039" s="7" t="n">
        <f aca="false">1+A1038</f>
        <v>1037</v>
      </c>
      <c r="B1039" s="31" t="s">
        <v>4823</v>
      </c>
      <c r="C1039" s="13" t="s">
        <v>4824</v>
      </c>
      <c r="D1039" s="12" t="s">
        <v>4825</v>
      </c>
      <c r="E1039" s="12" t="s">
        <v>4826</v>
      </c>
      <c r="F1039" s="13" t="s">
        <v>4827</v>
      </c>
      <c r="G1039" s="13" t="s">
        <v>4827</v>
      </c>
      <c r="H1039" s="13" t="s">
        <v>4827</v>
      </c>
    </row>
    <row r="1040" customFormat="false" ht="95.5" hidden="false" customHeight="false" outlineLevel="0" collapsed="false">
      <c r="A1040" s="7" t="n">
        <f aca="false">1+A1039</f>
        <v>1038</v>
      </c>
      <c r="B1040" s="26" t="s">
        <v>4828</v>
      </c>
      <c r="C1040" s="13" t="s">
        <v>4829</v>
      </c>
      <c r="D1040" s="12" t="n">
        <v>45107</v>
      </c>
      <c r="E1040" s="13" t="s">
        <v>4830</v>
      </c>
      <c r="F1040" s="13" t="s">
        <v>4831</v>
      </c>
      <c r="G1040" s="13" t="s">
        <v>4832</v>
      </c>
      <c r="H1040" s="13" t="s">
        <v>4833</v>
      </c>
    </row>
    <row r="1041" customFormat="false" ht="95.5" hidden="false" customHeight="false" outlineLevel="0" collapsed="false">
      <c r="A1041" s="7" t="n">
        <f aca="false">1+A1040</f>
        <v>1039</v>
      </c>
      <c r="B1041" s="41" t="s">
        <v>4834</v>
      </c>
      <c r="C1041" s="42" t="s">
        <v>4835</v>
      </c>
      <c r="D1041" s="36" t="n">
        <v>45174</v>
      </c>
      <c r="E1041" s="42" t="s">
        <v>4836</v>
      </c>
      <c r="F1041" s="42" t="s">
        <v>4837</v>
      </c>
      <c r="G1041" s="42" t="s">
        <v>4838</v>
      </c>
      <c r="H1041" s="42" t="s">
        <v>4838</v>
      </c>
    </row>
    <row r="1042" customFormat="false" ht="79.85" hidden="false" customHeight="false" outlineLevel="0" collapsed="false">
      <c r="A1042" s="7" t="n">
        <f aca="false">1+A1041</f>
        <v>1040</v>
      </c>
      <c r="B1042" s="26" t="s">
        <v>4839</v>
      </c>
      <c r="C1042" s="13" t="s">
        <v>4840</v>
      </c>
      <c r="D1042" s="12" t="s">
        <v>4841</v>
      </c>
      <c r="E1042" s="13" t="s">
        <v>4842</v>
      </c>
      <c r="F1042" s="13" t="s">
        <v>42</v>
      </c>
      <c r="G1042" s="47" t="s">
        <v>4204</v>
      </c>
      <c r="H1042" s="47" t="s">
        <v>42</v>
      </c>
    </row>
    <row r="1043" customFormat="false" ht="158.2" hidden="false" customHeight="false" outlineLevel="0" collapsed="false">
      <c r="A1043" s="7" t="n">
        <f aca="false">1+A1042</f>
        <v>1041</v>
      </c>
      <c r="B1043" s="26" t="s">
        <v>4843</v>
      </c>
      <c r="C1043" s="13" t="s">
        <v>4844</v>
      </c>
      <c r="D1043" s="13" t="s">
        <v>4845</v>
      </c>
      <c r="E1043" s="13" t="s">
        <v>4846</v>
      </c>
      <c r="F1043" s="13" t="s">
        <v>159</v>
      </c>
      <c r="G1043" s="13" t="s">
        <v>159</v>
      </c>
      <c r="H1043" s="13" t="s">
        <v>159</v>
      </c>
    </row>
    <row r="1044" customFormat="false" ht="64.15" hidden="false" customHeight="false" outlineLevel="0" collapsed="false">
      <c r="A1044" s="7" t="n">
        <f aca="false">1+A1043</f>
        <v>1042</v>
      </c>
      <c r="B1044" s="26" t="s">
        <v>4847</v>
      </c>
      <c r="C1044" s="13" t="s">
        <v>4848</v>
      </c>
      <c r="D1044" s="12" t="n">
        <v>45175</v>
      </c>
      <c r="E1044" s="12" t="s">
        <v>4849</v>
      </c>
      <c r="F1044" s="12" t="s">
        <v>3075</v>
      </c>
      <c r="G1044" s="12" t="s">
        <v>3327</v>
      </c>
      <c r="H1044" s="12" t="s">
        <v>3327</v>
      </c>
    </row>
    <row r="1045" customFormat="false" ht="95.5" hidden="false" customHeight="false" outlineLevel="0" collapsed="false">
      <c r="A1045" s="7" t="n">
        <f aca="false">1+A1044</f>
        <v>1043</v>
      </c>
      <c r="B1045" s="26" t="s">
        <v>4850</v>
      </c>
      <c r="C1045" s="13" t="s">
        <v>4851</v>
      </c>
      <c r="D1045" s="12" t="n">
        <v>45184</v>
      </c>
      <c r="E1045" s="13" t="s">
        <v>4852</v>
      </c>
      <c r="F1045" s="13" t="s">
        <v>3433</v>
      </c>
      <c r="G1045" s="13" t="s">
        <v>3134</v>
      </c>
      <c r="H1045" s="13" t="s">
        <v>3134</v>
      </c>
    </row>
    <row r="1046" customFormat="false" ht="64.15" hidden="false" customHeight="false" outlineLevel="0" collapsed="false">
      <c r="A1046" s="7" t="n">
        <f aca="false">1+A1045</f>
        <v>1044</v>
      </c>
      <c r="B1046" s="26" t="s">
        <v>136</v>
      </c>
      <c r="C1046" s="13" t="s">
        <v>4853</v>
      </c>
      <c r="D1046" s="12" t="n">
        <v>45153</v>
      </c>
      <c r="E1046" s="12" t="s">
        <v>4854</v>
      </c>
      <c r="F1046" s="13" t="s">
        <v>42</v>
      </c>
      <c r="G1046" s="13" t="s">
        <v>4855</v>
      </c>
      <c r="H1046" s="13" t="s">
        <v>42</v>
      </c>
    </row>
    <row r="1047" customFormat="false" ht="111.15" hidden="false" customHeight="false" outlineLevel="0" collapsed="false">
      <c r="A1047" s="7" t="n">
        <f aca="false">1+A1046</f>
        <v>1045</v>
      </c>
      <c r="B1047" s="26" t="s">
        <v>4856</v>
      </c>
      <c r="C1047" s="13" t="s">
        <v>4857</v>
      </c>
      <c r="D1047" s="12" t="n">
        <v>45064</v>
      </c>
      <c r="E1047" s="12" t="s">
        <v>4858</v>
      </c>
      <c r="F1047" s="13" t="s">
        <v>4859</v>
      </c>
      <c r="G1047" s="13" t="s">
        <v>4860</v>
      </c>
      <c r="H1047" s="13" t="s">
        <v>4860</v>
      </c>
    </row>
    <row r="1048" customFormat="false" ht="48.5" hidden="false" customHeight="false" outlineLevel="0" collapsed="false">
      <c r="A1048" s="7" t="n">
        <f aca="false">1+A1047</f>
        <v>1046</v>
      </c>
      <c r="B1048" s="26" t="s">
        <v>4538</v>
      </c>
      <c r="C1048" s="13" t="s">
        <v>4861</v>
      </c>
      <c r="D1048" s="12" t="s">
        <v>4862</v>
      </c>
      <c r="E1048" s="12" t="s">
        <v>4863</v>
      </c>
      <c r="F1048" s="13" t="s">
        <v>42</v>
      </c>
      <c r="G1048" s="13" t="s">
        <v>4204</v>
      </c>
      <c r="H1048" s="13" t="s">
        <v>42</v>
      </c>
    </row>
    <row r="1049" customFormat="false" ht="64.15" hidden="false" customHeight="false" outlineLevel="0" collapsed="false">
      <c r="A1049" s="7" t="n">
        <f aca="false">1+A1048</f>
        <v>1047</v>
      </c>
      <c r="B1049" s="26" t="s">
        <v>4864</v>
      </c>
      <c r="C1049" s="13" t="s">
        <v>3445</v>
      </c>
      <c r="D1049" s="12" t="n">
        <v>45134</v>
      </c>
      <c r="E1049" s="12" t="s">
        <v>4865</v>
      </c>
      <c r="F1049" s="13" t="s">
        <v>3447</v>
      </c>
      <c r="G1049" s="13" t="s">
        <v>4331</v>
      </c>
      <c r="H1049" s="13" t="s">
        <v>4331</v>
      </c>
    </row>
    <row r="1050" customFormat="false" ht="158.2" hidden="false" customHeight="false" outlineLevel="0" collapsed="false">
      <c r="A1050" s="7" t="n">
        <f aca="false">1+A1049</f>
        <v>1048</v>
      </c>
      <c r="B1050" s="26" t="s">
        <v>4866</v>
      </c>
      <c r="C1050" s="13" t="s">
        <v>4867</v>
      </c>
      <c r="D1050" s="12" t="s">
        <v>4868</v>
      </c>
      <c r="E1050" s="12" t="s">
        <v>4869</v>
      </c>
      <c r="F1050" s="13" t="s">
        <v>42</v>
      </c>
      <c r="G1050" s="13" t="s">
        <v>79</v>
      </c>
      <c r="H1050" s="13" t="s">
        <v>79</v>
      </c>
    </row>
    <row r="1051" customFormat="false" ht="95.5" hidden="false" customHeight="false" outlineLevel="0" collapsed="false">
      <c r="A1051" s="7" t="n">
        <f aca="false">1+A1050</f>
        <v>1049</v>
      </c>
      <c r="B1051" s="26" t="s">
        <v>4870</v>
      </c>
      <c r="C1051" s="13" t="s">
        <v>4871</v>
      </c>
      <c r="D1051" s="12" t="n">
        <v>45163</v>
      </c>
      <c r="E1051" s="13" t="s">
        <v>4872</v>
      </c>
      <c r="F1051" s="13" t="s">
        <v>4679</v>
      </c>
      <c r="G1051" s="13" t="s">
        <v>4791</v>
      </c>
      <c r="H1051" s="13" t="s">
        <v>4791</v>
      </c>
    </row>
    <row r="1052" customFormat="false" ht="32.8" hidden="false" customHeight="false" outlineLevel="0" collapsed="false">
      <c r="A1052" s="7" t="n">
        <f aca="false">1+A1051</f>
        <v>1050</v>
      </c>
      <c r="B1052" s="26" t="s">
        <v>4873</v>
      </c>
      <c r="C1052" s="13" t="s">
        <v>4874</v>
      </c>
      <c r="D1052" s="12" t="n">
        <v>45161</v>
      </c>
      <c r="E1052" s="13" t="s">
        <v>4875</v>
      </c>
      <c r="F1052" s="13" t="s">
        <v>4876</v>
      </c>
      <c r="G1052" s="13" t="s">
        <v>4877</v>
      </c>
      <c r="H1052" s="13" t="s">
        <v>4878</v>
      </c>
    </row>
    <row r="1053" customFormat="false" ht="76.5" hidden="false" customHeight="true" outlineLevel="0" collapsed="false">
      <c r="A1053" s="7" t="n">
        <f aca="false">1+A1052</f>
        <v>1051</v>
      </c>
      <c r="B1053" s="46" t="s">
        <v>4879</v>
      </c>
      <c r="C1053" s="40" t="s">
        <v>4880</v>
      </c>
      <c r="D1053" s="40" t="s">
        <v>4881</v>
      </c>
      <c r="E1053" s="40" t="s">
        <v>4882</v>
      </c>
      <c r="F1053" s="40" t="s">
        <v>4883</v>
      </c>
      <c r="G1053" s="40" t="s">
        <v>506</v>
      </c>
      <c r="H1053" s="40" t="s">
        <v>506</v>
      </c>
    </row>
    <row r="1054" customFormat="false" ht="95.5" hidden="false" customHeight="false" outlineLevel="0" collapsed="false">
      <c r="A1054" s="7" t="n">
        <f aca="false">1+A1053</f>
        <v>1052</v>
      </c>
      <c r="B1054" s="46" t="s">
        <v>4884</v>
      </c>
      <c r="C1054" s="40" t="s">
        <v>4885</v>
      </c>
      <c r="D1054" s="40" t="s">
        <v>4886</v>
      </c>
      <c r="E1054" s="40" t="s">
        <v>4887</v>
      </c>
      <c r="F1054" s="40" t="s">
        <v>42</v>
      </c>
      <c r="G1054" s="40" t="s">
        <v>4888</v>
      </c>
      <c r="H1054" s="40" t="s">
        <v>4888</v>
      </c>
    </row>
    <row r="1055" customFormat="false" ht="64.15" hidden="false" customHeight="false" outlineLevel="0" collapsed="false">
      <c r="A1055" s="7" t="n">
        <f aca="false">1+A1054</f>
        <v>1053</v>
      </c>
      <c r="B1055" s="46" t="s">
        <v>4889</v>
      </c>
      <c r="C1055" s="40" t="s">
        <v>4890</v>
      </c>
      <c r="D1055" s="40" t="s">
        <v>4673</v>
      </c>
      <c r="E1055" s="40" t="s">
        <v>4891</v>
      </c>
      <c r="F1055" s="40" t="s">
        <v>4892</v>
      </c>
      <c r="G1055" s="40" t="s">
        <v>4893</v>
      </c>
      <c r="H1055" s="40" t="s">
        <v>4893</v>
      </c>
    </row>
    <row r="1056" customFormat="false" ht="114" hidden="false" customHeight="true" outlineLevel="0" collapsed="false">
      <c r="A1056" s="7" t="n">
        <f aca="false">1+A1055</f>
        <v>1054</v>
      </c>
      <c r="B1056" s="26" t="s">
        <v>4894</v>
      </c>
      <c r="C1056" s="13" t="s">
        <v>4895</v>
      </c>
      <c r="D1056" s="12" t="n">
        <v>45174</v>
      </c>
      <c r="E1056" s="13" t="s">
        <v>4896</v>
      </c>
      <c r="F1056" s="13" t="s">
        <v>3433</v>
      </c>
      <c r="G1056" s="13" t="s">
        <v>160</v>
      </c>
      <c r="H1056" s="13" t="s">
        <v>160</v>
      </c>
    </row>
    <row r="1057" customFormat="false" ht="87" hidden="false" customHeight="true" outlineLevel="0" collapsed="false">
      <c r="A1057" s="7" t="n">
        <f aca="false">1+A1056</f>
        <v>1055</v>
      </c>
      <c r="B1057" s="26" t="s">
        <v>4897</v>
      </c>
      <c r="C1057" s="13" t="s">
        <v>4898</v>
      </c>
      <c r="D1057" s="12" t="n">
        <v>45132</v>
      </c>
      <c r="E1057" s="13" t="s">
        <v>4899</v>
      </c>
      <c r="F1057" s="13" t="s">
        <v>4900</v>
      </c>
      <c r="G1057" s="13" t="s">
        <v>4900</v>
      </c>
      <c r="H1057" s="13" t="s">
        <v>4901</v>
      </c>
    </row>
    <row r="1058" customFormat="false" ht="171" hidden="false" customHeight="true" outlineLevel="0" collapsed="false">
      <c r="A1058" s="7" t="n">
        <f aca="false">1+A1057</f>
        <v>1056</v>
      </c>
      <c r="B1058" s="8" t="s">
        <v>4902</v>
      </c>
      <c r="C1058" s="13" t="s">
        <v>4903</v>
      </c>
      <c r="D1058" s="12" t="n">
        <v>45153</v>
      </c>
      <c r="E1058" s="13" t="s">
        <v>4904</v>
      </c>
      <c r="F1058" s="13" t="s">
        <v>3205</v>
      </c>
      <c r="G1058" s="13" t="s">
        <v>3205</v>
      </c>
      <c r="H1058" s="13" t="s">
        <v>3205</v>
      </c>
    </row>
    <row r="1059" customFormat="false" ht="164.25" hidden="false" customHeight="true" outlineLevel="0" collapsed="false">
      <c r="A1059" s="7" t="n">
        <f aca="false">1+A1058</f>
        <v>1057</v>
      </c>
      <c r="B1059" s="8" t="s">
        <v>4905</v>
      </c>
      <c r="C1059" s="13" t="s">
        <v>4903</v>
      </c>
      <c r="D1059" s="12" t="n">
        <v>45153</v>
      </c>
      <c r="E1059" s="13" t="s">
        <v>4906</v>
      </c>
      <c r="F1059" s="13" t="s">
        <v>3205</v>
      </c>
      <c r="G1059" s="13" t="s">
        <v>3205</v>
      </c>
      <c r="H1059" s="13" t="s">
        <v>3205</v>
      </c>
    </row>
    <row r="1060" customFormat="false" ht="87" hidden="false" customHeight="true" outlineLevel="0" collapsed="false">
      <c r="A1060" s="7" t="n">
        <f aca="false">1+A1059</f>
        <v>1058</v>
      </c>
      <c r="B1060" s="8" t="s">
        <v>4907</v>
      </c>
      <c r="C1060" s="9" t="s">
        <v>4908</v>
      </c>
      <c r="D1060" s="12" t="n">
        <v>44949</v>
      </c>
      <c r="E1060" s="12" t="s">
        <v>4909</v>
      </c>
      <c r="F1060" s="9" t="s">
        <v>4510</v>
      </c>
      <c r="G1060" s="9" t="s">
        <v>182</v>
      </c>
      <c r="H1060" s="9" t="s">
        <v>182</v>
      </c>
    </row>
    <row r="1061" customFormat="false" ht="81" hidden="false" customHeight="true" outlineLevel="0" collapsed="false">
      <c r="A1061" s="7" t="n">
        <f aca="false">1+A1060</f>
        <v>1059</v>
      </c>
      <c r="B1061" s="26" t="s">
        <v>4910</v>
      </c>
      <c r="C1061" s="13" t="s">
        <v>4911</v>
      </c>
      <c r="D1061" s="12" t="n">
        <v>45134</v>
      </c>
      <c r="E1061" s="13" t="s">
        <v>4912</v>
      </c>
      <c r="F1061" s="13" t="s">
        <v>4913</v>
      </c>
      <c r="G1061" s="13" t="s">
        <v>3628</v>
      </c>
      <c r="H1061" s="13" t="s">
        <v>4914</v>
      </c>
    </row>
    <row r="1062" customFormat="false" ht="47.25" hidden="false" customHeight="true" outlineLevel="0" collapsed="false">
      <c r="A1062" s="7" t="n">
        <f aca="false">1+A1061</f>
        <v>1060</v>
      </c>
      <c r="B1062" s="26" t="s">
        <v>4915</v>
      </c>
      <c r="C1062" s="13" t="s">
        <v>4916</v>
      </c>
      <c r="D1062" s="12" t="n">
        <v>45110</v>
      </c>
      <c r="E1062" s="13" t="s">
        <v>4917</v>
      </c>
      <c r="F1062" s="13" t="s">
        <v>4918</v>
      </c>
      <c r="G1062" s="13" t="s">
        <v>4918</v>
      </c>
      <c r="H1062" s="13" t="s">
        <v>4918</v>
      </c>
    </row>
    <row r="1063" customFormat="false" ht="85.5" hidden="false" customHeight="true" outlineLevel="0" collapsed="false">
      <c r="A1063" s="7" t="n">
        <f aca="false">1+A1062</f>
        <v>1061</v>
      </c>
      <c r="B1063" s="26" t="s">
        <v>4919</v>
      </c>
      <c r="C1063" s="13" t="s">
        <v>4920</v>
      </c>
      <c r="D1063" s="12" t="s">
        <v>4921</v>
      </c>
      <c r="E1063" s="13" t="s">
        <v>4922</v>
      </c>
      <c r="F1063" s="13" t="s">
        <v>4923</v>
      </c>
      <c r="G1063" s="47" t="s">
        <v>3628</v>
      </c>
      <c r="H1063" s="47" t="s">
        <v>3628</v>
      </c>
    </row>
    <row r="1064" customFormat="false" ht="85.5" hidden="false" customHeight="true" outlineLevel="0" collapsed="false">
      <c r="A1064" s="7" t="n">
        <f aca="false">1+A1063</f>
        <v>1062</v>
      </c>
      <c r="B1064" s="31" t="s">
        <v>4924</v>
      </c>
      <c r="C1064" s="33" t="s">
        <v>4925</v>
      </c>
      <c r="D1064" s="32" t="n">
        <v>45146</v>
      </c>
      <c r="E1064" s="33" t="s">
        <v>4926</v>
      </c>
      <c r="F1064" s="33" t="s">
        <v>4263</v>
      </c>
      <c r="G1064" s="70" t="s">
        <v>473</v>
      </c>
      <c r="H1064" s="33" t="s">
        <v>4927</v>
      </c>
    </row>
    <row r="1065" customFormat="false" ht="85.5" hidden="false" customHeight="true" outlineLevel="0" collapsed="false">
      <c r="A1065" s="7" t="n">
        <f aca="false">1+A1064</f>
        <v>1063</v>
      </c>
      <c r="B1065" s="26" t="s">
        <v>4928</v>
      </c>
      <c r="C1065" s="13" t="s">
        <v>4929</v>
      </c>
      <c r="D1065" s="12" t="n">
        <v>45163</v>
      </c>
      <c r="E1065" s="13" t="s">
        <v>4930</v>
      </c>
      <c r="F1065" s="13" t="s">
        <v>42</v>
      </c>
      <c r="G1065" s="9" t="s">
        <v>4931</v>
      </c>
      <c r="H1065" s="13" t="s">
        <v>42</v>
      </c>
    </row>
    <row r="1066" customFormat="false" ht="85.5" hidden="false" customHeight="true" outlineLevel="0" collapsed="false">
      <c r="A1066" s="7" t="n">
        <f aca="false">1+A1065</f>
        <v>1064</v>
      </c>
      <c r="B1066" s="8" t="s">
        <v>136</v>
      </c>
      <c r="C1066" s="9" t="s">
        <v>4932</v>
      </c>
      <c r="D1066" s="20" t="n">
        <v>45176</v>
      </c>
      <c r="E1066" s="9" t="s">
        <v>4933</v>
      </c>
      <c r="F1066" s="9" t="s">
        <v>42</v>
      </c>
      <c r="G1066" s="9" t="s">
        <v>4931</v>
      </c>
      <c r="H1066" s="13" t="s">
        <v>42</v>
      </c>
    </row>
    <row r="1067" customFormat="false" ht="85.5" hidden="false" customHeight="true" outlineLevel="0" collapsed="false">
      <c r="A1067" s="7" t="n">
        <f aca="false">1+A1066</f>
        <v>1065</v>
      </c>
      <c r="B1067" s="8" t="s">
        <v>4934</v>
      </c>
      <c r="C1067" s="9" t="s">
        <v>4935</v>
      </c>
      <c r="D1067" s="20" t="n">
        <v>45169</v>
      </c>
      <c r="E1067" s="9" t="s">
        <v>4936</v>
      </c>
      <c r="F1067" s="9" t="s">
        <v>4937</v>
      </c>
      <c r="G1067" s="9" t="s">
        <v>4822</v>
      </c>
      <c r="H1067" s="9" t="s">
        <v>4822</v>
      </c>
    </row>
    <row r="1068" customFormat="false" ht="85.5" hidden="false" customHeight="true" outlineLevel="0" collapsed="false">
      <c r="A1068" s="7" t="n">
        <f aca="false">1+A1067</f>
        <v>1066</v>
      </c>
      <c r="B1068" s="8" t="s">
        <v>4938</v>
      </c>
      <c r="C1068" s="9" t="s">
        <v>4939</v>
      </c>
      <c r="D1068" s="20" t="n">
        <v>45159</v>
      </c>
      <c r="E1068" s="9" t="s">
        <v>4940</v>
      </c>
      <c r="F1068" s="9" t="s">
        <v>4941</v>
      </c>
      <c r="G1068" s="9" t="s">
        <v>3188</v>
      </c>
      <c r="H1068" s="13" t="s">
        <v>42</v>
      </c>
    </row>
    <row r="1069" customFormat="false" ht="85.5" hidden="false" customHeight="true" outlineLevel="0" collapsed="false">
      <c r="A1069" s="7" t="n">
        <f aca="false">1+A1068</f>
        <v>1067</v>
      </c>
      <c r="B1069" s="25" t="s">
        <v>4942</v>
      </c>
      <c r="C1069" s="13" t="s">
        <v>4943</v>
      </c>
      <c r="D1069" s="12" t="n">
        <v>45184</v>
      </c>
      <c r="E1069" s="13" t="s">
        <v>4944</v>
      </c>
      <c r="F1069" s="13" t="s">
        <v>4945</v>
      </c>
      <c r="G1069" s="13" t="s">
        <v>4946</v>
      </c>
      <c r="H1069" s="13" t="s">
        <v>4947</v>
      </c>
    </row>
    <row r="1070" customFormat="false" ht="85.5" hidden="false" customHeight="true" outlineLevel="0" collapsed="false">
      <c r="A1070" s="7" t="n">
        <f aca="false">1+A1069</f>
        <v>1068</v>
      </c>
      <c r="B1070" s="46" t="s">
        <v>4889</v>
      </c>
      <c r="C1070" s="40" t="s">
        <v>4890</v>
      </c>
      <c r="D1070" s="40" t="s">
        <v>4673</v>
      </c>
      <c r="E1070" s="40" t="s">
        <v>4891</v>
      </c>
      <c r="F1070" s="40" t="s">
        <v>4892</v>
      </c>
      <c r="G1070" s="40" t="s">
        <v>4893</v>
      </c>
      <c r="H1070" s="40" t="s">
        <v>4893</v>
      </c>
    </row>
    <row r="1071" customFormat="false" ht="85.5" hidden="false" customHeight="true" outlineLevel="0" collapsed="false">
      <c r="A1071" s="7" t="n">
        <f aca="false">1+A1070</f>
        <v>1069</v>
      </c>
      <c r="B1071" s="26" t="s">
        <v>4948</v>
      </c>
      <c r="C1071" s="13" t="s">
        <v>4949</v>
      </c>
      <c r="D1071" s="12" t="n">
        <v>45152</v>
      </c>
      <c r="E1071" s="12" t="s">
        <v>4950</v>
      </c>
      <c r="F1071" s="12" t="s">
        <v>4951</v>
      </c>
      <c r="G1071" s="12" t="s">
        <v>4952</v>
      </c>
      <c r="H1071" s="12" t="s">
        <v>4952</v>
      </c>
    </row>
    <row r="1072" customFormat="false" ht="93.75" hidden="false" customHeight="true" outlineLevel="0" collapsed="false">
      <c r="A1072" s="7" t="n">
        <f aca="false">1+A1071</f>
        <v>1070</v>
      </c>
      <c r="B1072" s="8" t="s">
        <v>4953</v>
      </c>
      <c r="C1072" s="31" t="s">
        <v>4954</v>
      </c>
      <c r="D1072" s="36" t="s">
        <v>4955</v>
      </c>
      <c r="E1072" s="13" t="s">
        <v>4956</v>
      </c>
      <c r="F1072" s="13" t="s">
        <v>4957</v>
      </c>
      <c r="G1072" s="13" t="s">
        <v>4957</v>
      </c>
      <c r="H1072" s="13" t="s">
        <v>4566</v>
      </c>
    </row>
    <row r="1073" customFormat="false" ht="93.75" hidden="false" customHeight="true" outlineLevel="0" collapsed="false">
      <c r="A1073" s="7" t="n">
        <f aca="false">1+A1072</f>
        <v>1071</v>
      </c>
      <c r="B1073" s="8" t="s">
        <v>4958</v>
      </c>
      <c r="C1073" s="9" t="s">
        <v>4959</v>
      </c>
      <c r="D1073" s="20" t="n">
        <v>44818</v>
      </c>
      <c r="E1073" s="7" t="s">
        <v>4960</v>
      </c>
      <c r="F1073" s="9" t="s">
        <v>4961</v>
      </c>
      <c r="G1073" s="9" t="s">
        <v>4961</v>
      </c>
      <c r="H1073" s="9" t="s">
        <v>4961</v>
      </c>
    </row>
    <row r="1074" customFormat="false" ht="66" hidden="false" customHeight="true" outlineLevel="0" collapsed="false">
      <c r="A1074" s="7" t="n">
        <f aca="false">1+A1073</f>
        <v>1072</v>
      </c>
      <c r="B1074" s="26" t="s">
        <v>4962</v>
      </c>
      <c r="C1074" s="9" t="s">
        <v>4746</v>
      </c>
      <c r="D1074" s="9" t="s">
        <v>4963</v>
      </c>
      <c r="E1074" s="7" t="s">
        <v>4964</v>
      </c>
      <c r="F1074" s="13" t="s">
        <v>3921</v>
      </c>
      <c r="G1074" s="13" t="s">
        <v>4965</v>
      </c>
      <c r="H1074" s="13" t="s">
        <v>4966</v>
      </c>
    </row>
    <row r="1075" customFormat="false" ht="117" hidden="false" customHeight="true" outlineLevel="0" collapsed="false">
      <c r="A1075" s="7" t="n">
        <f aca="false">1+A1074</f>
        <v>1073</v>
      </c>
      <c r="B1075" s="8" t="s">
        <v>4232</v>
      </c>
      <c r="C1075" s="9" t="s">
        <v>4967</v>
      </c>
      <c r="D1075" s="27" t="n">
        <v>44770</v>
      </c>
      <c r="E1075" s="7" t="s">
        <v>4968</v>
      </c>
      <c r="F1075" s="13" t="s">
        <v>3921</v>
      </c>
      <c r="G1075" s="13" t="s">
        <v>4965</v>
      </c>
      <c r="H1075" s="13" t="s">
        <v>4966</v>
      </c>
    </row>
    <row r="1076" customFormat="false" ht="63" hidden="false" customHeight="true" outlineLevel="0" collapsed="false">
      <c r="A1076" s="7" t="n">
        <f aca="false">1+A1075</f>
        <v>1074</v>
      </c>
      <c r="B1076" s="13" t="s">
        <v>3648</v>
      </c>
      <c r="C1076" s="13" t="s">
        <v>4969</v>
      </c>
      <c r="D1076" s="12" t="s">
        <v>4970</v>
      </c>
      <c r="E1076" s="13" t="s">
        <v>4971</v>
      </c>
      <c r="F1076" s="13" t="s">
        <v>4972</v>
      </c>
      <c r="G1076" s="13" t="s">
        <v>3652</v>
      </c>
      <c r="H1076" s="13" t="s">
        <v>4973</v>
      </c>
    </row>
    <row r="1077" customFormat="false" ht="63" hidden="false" customHeight="true" outlineLevel="0" collapsed="false">
      <c r="A1077" s="7" t="n">
        <f aca="false">1+A1076</f>
        <v>1075</v>
      </c>
      <c r="B1077" s="40" t="s">
        <v>4974</v>
      </c>
      <c r="C1077" s="40" t="s">
        <v>4975</v>
      </c>
      <c r="D1077" s="40" t="s">
        <v>4976</v>
      </c>
      <c r="E1077" s="40" t="s">
        <v>4977</v>
      </c>
      <c r="F1077" s="40" t="s">
        <v>4978</v>
      </c>
      <c r="G1077" s="40" t="s">
        <v>4979</v>
      </c>
      <c r="H1077" s="40" t="s">
        <v>4979</v>
      </c>
    </row>
    <row r="1078" customFormat="false" ht="83.25" hidden="false" customHeight="true" outlineLevel="0" collapsed="false">
      <c r="A1078" s="7" t="n">
        <f aca="false">1+A1077</f>
        <v>1076</v>
      </c>
      <c r="B1078" s="40" t="s">
        <v>3761</v>
      </c>
      <c r="C1078" s="40" t="s">
        <v>4980</v>
      </c>
      <c r="D1078" s="40" t="s">
        <v>4981</v>
      </c>
      <c r="E1078" s="40" t="s">
        <v>4982</v>
      </c>
      <c r="F1078" s="40" t="s">
        <v>4983</v>
      </c>
      <c r="G1078" s="40" t="s">
        <v>260</v>
      </c>
      <c r="H1078" s="40" t="s">
        <v>3269</v>
      </c>
    </row>
    <row r="1079" customFormat="false" ht="83.25" hidden="false" customHeight="true" outlineLevel="0" collapsed="false">
      <c r="A1079" s="7" t="n">
        <f aca="false">1+A1078</f>
        <v>1077</v>
      </c>
      <c r="B1079" s="13" t="s">
        <v>4984</v>
      </c>
      <c r="C1079" s="13" t="s">
        <v>4985</v>
      </c>
      <c r="D1079" s="12" t="n">
        <v>45138</v>
      </c>
      <c r="E1079" s="13" t="s">
        <v>4986</v>
      </c>
      <c r="F1079" s="13" t="s">
        <v>3069</v>
      </c>
      <c r="G1079" s="13" t="s">
        <v>879</v>
      </c>
      <c r="H1079" s="13" t="s">
        <v>879</v>
      </c>
    </row>
    <row r="1080" customFormat="false" ht="83.25" hidden="false" customHeight="true" outlineLevel="0" collapsed="false">
      <c r="A1080" s="7" t="n">
        <f aca="false">1+A1079</f>
        <v>1078</v>
      </c>
      <c r="B1080" s="33" t="s">
        <v>4987</v>
      </c>
      <c r="C1080" s="33" t="s">
        <v>4988</v>
      </c>
      <c r="D1080" s="32" t="n">
        <v>45083</v>
      </c>
      <c r="E1080" s="33" t="s">
        <v>4989</v>
      </c>
      <c r="F1080" s="33" t="s">
        <v>4990</v>
      </c>
      <c r="G1080" s="33" t="s">
        <v>4991</v>
      </c>
      <c r="H1080" s="33" t="s">
        <v>4991</v>
      </c>
    </row>
    <row r="1081" customFormat="false" ht="83.25" hidden="false" customHeight="true" outlineLevel="0" collapsed="false">
      <c r="A1081" s="7" t="n">
        <f aca="false">1+A1080</f>
        <v>1079</v>
      </c>
      <c r="B1081" s="33" t="s">
        <v>4992</v>
      </c>
      <c r="C1081" s="33" t="s">
        <v>4993</v>
      </c>
      <c r="D1081" s="32" t="n">
        <v>45187</v>
      </c>
      <c r="E1081" s="33" t="s">
        <v>4994</v>
      </c>
      <c r="F1081" s="33" t="s">
        <v>3876</v>
      </c>
      <c r="G1081" s="33" t="s">
        <v>182</v>
      </c>
      <c r="H1081" s="33" t="s">
        <v>182</v>
      </c>
    </row>
    <row r="1082" customFormat="false" ht="102" hidden="false" customHeight="true" outlineLevel="0" collapsed="false">
      <c r="A1082" s="7" t="n">
        <f aca="false">1+A1081</f>
        <v>1080</v>
      </c>
      <c r="B1082" s="13" t="s">
        <v>4995</v>
      </c>
      <c r="C1082" s="13" t="s">
        <v>4996</v>
      </c>
      <c r="D1082" s="12" t="n">
        <v>45198</v>
      </c>
      <c r="E1082" s="13" t="s">
        <v>4997</v>
      </c>
      <c r="F1082" s="13" t="s">
        <v>3907</v>
      </c>
      <c r="G1082" s="13" t="s">
        <v>4998</v>
      </c>
      <c r="H1082" s="13" t="s">
        <v>4998</v>
      </c>
    </row>
    <row r="1083" customFormat="false" ht="105" hidden="false" customHeight="true" outlineLevel="0" collapsed="false">
      <c r="A1083" s="7" t="n">
        <f aca="false">1+A1082</f>
        <v>1081</v>
      </c>
      <c r="B1083" s="13" t="s">
        <v>4999</v>
      </c>
      <c r="C1083" s="13" t="s">
        <v>5000</v>
      </c>
      <c r="D1083" s="12" t="n">
        <v>45198</v>
      </c>
      <c r="E1083" s="13" t="s">
        <v>5001</v>
      </c>
      <c r="F1083" s="13" t="s">
        <v>3907</v>
      </c>
      <c r="G1083" s="13" t="s">
        <v>4998</v>
      </c>
      <c r="H1083" s="13" t="s">
        <v>4998</v>
      </c>
    </row>
    <row r="1084" customFormat="false" ht="147.75" hidden="false" customHeight="true" outlineLevel="0" collapsed="false">
      <c r="A1084" s="7" t="n">
        <f aca="false">1+A1083</f>
        <v>1082</v>
      </c>
      <c r="B1084" s="13" t="s">
        <v>5002</v>
      </c>
      <c r="C1084" s="13" t="s">
        <v>5003</v>
      </c>
      <c r="D1084" s="12" t="s">
        <v>5004</v>
      </c>
      <c r="E1084" s="13" t="s">
        <v>5005</v>
      </c>
      <c r="F1084" s="13" t="s">
        <v>5006</v>
      </c>
      <c r="G1084" s="13" t="s">
        <v>5007</v>
      </c>
      <c r="H1084" s="13" t="s">
        <v>5007</v>
      </c>
    </row>
    <row r="1085" customFormat="false" ht="46.5" hidden="false" customHeight="true" outlineLevel="0" collapsed="false">
      <c r="A1085" s="7" t="n">
        <f aca="false">1+A1084</f>
        <v>1083</v>
      </c>
      <c r="B1085" s="13" t="s">
        <v>5008</v>
      </c>
      <c r="C1085" s="13" t="s">
        <v>5009</v>
      </c>
      <c r="D1085" s="12" t="n">
        <v>45118</v>
      </c>
      <c r="E1085" s="13" t="s">
        <v>5010</v>
      </c>
      <c r="F1085" s="13" t="s">
        <v>5011</v>
      </c>
      <c r="G1085" s="13" t="s">
        <v>5012</v>
      </c>
      <c r="H1085" s="13" t="s">
        <v>5012</v>
      </c>
    </row>
    <row r="1086" customFormat="false" ht="63" hidden="false" customHeight="true" outlineLevel="0" collapsed="false">
      <c r="A1086" s="7" t="n">
        <f aca="false">1+A1085</f>
        <v>1084</v>
      </c>
      <c r="B1086" s="12" t="s">
        <v>5013</v>
      </c>
      <c r="C1086" s="12" t="s">
        <v>5014</v>
      </c>
      <c r="D1086" s="12" t="n">
        <v>45197</v>
      </c>
      <c r="E1086" s="12" t="s">
        <v>5015</v>
      </c>
      <c r="F1086" s="12" t="s">
        <v>3921</v>
      </c>
      <c r="G1086" s="12" t="s">
        <v>4965</v>
      </c>
      <c r="H1086" s="12" t="s">
        <v>5016</v>
      </c>
    </row>
    <row r="1087" customFormat="false" ht="63" hidden="false" customHeight="true" outlineLevel="0" collapsed="false">
      <c r="A1087" s="7" t="n">
        <f aca="false">1+A1086</f>
        <v>1085</v>
      </c>
      <c r="B1087" s="13" t="s">
        <v>5017</v>
      </c>
      <c r="C1087" s="71" t="s">
        <v>5018</v>
      </c>
      <c r="D1087" s="13" t="s">
        <v>5019</v>
      </c>
      <c r="E1087" s="13" t="s">
        <v>5020</v>
      </c>
      <c r="F1087" s="13" t="s">
        <v>5021</v>
      </c>
      <c r="G1087" s="13" t="s">
        <v>5022</v>
      </c>
      <c r="H1087" s="13" t="s">
        <v>5022</v>
      </c>
    </row>
    <row r="1088" customFormat="false" ht="63" hidden="false" customHeight="true" outlineLevel="0" collapsed="false">
      <c r="A1088" s="7" t="n">
        <f aca="false">1+A1087</f>
        <v>1086</v>
      </c>
      <c r="B1088" s="7" t="s">
        <v>5023</v>
      </c>
      <c r="C1088" s="9" t="s">
        <v>5024</v>
      </c>
      <c r="D1088" s="27" t="n">
        <v>45078</v>
      </c>
      <c r="E1088" s="7" t="s">
        <v>5025</v>
      </c>
      <c r="F1088" s="13" t="s">
        <v>5021</v>
      </c>
      <c r="G1088" s="13" t="s">
        <v>5022</v>
      </c>
      <c r="H1088" s="13" t="s">
        <v>5022</v>
      </c>
    </row>
    <row r="1089" customFormat="false" ht="89.25" hidden="false" customHeight="true" outlineLevel="0" collapsed="false">
      <c r="A1089" s="7" t="n">
        <f aca="false">1+A1088</f>
        <v>1087</v>
      </c>
      <c r="B1089" s="22" t="s">
        <v>5026</v>
      </c>
      <c r="C1089" s="22" t="s">
        <v>5027</v>
      </c>
      <c r="D1089" s="37" t="n">
        <v>44964</v>
      </c>
      <c r="E1089" s="52" t="s">
        <v>5028</v>
      </c>
      <c r="F1089" s="22" t="s">
        <v>5029</v>
      </c>
      <c r="G1089" s="22" t="s">
        <v>5029</v>
      </c>
      <c r="H1089" s="22" t="s">
        <v>5029</v>
      </c>
    </row>
    <row r="1090" customFormat="false" ht="99" hidden="false" customHeight="true" outlineLevel="0" collapsed="false">
      <c r="A1090" s="7" t="n">
        <f aca="false">1+A1089</f>
        <v>1088</v>
      </c>
      <c r="B1090" s="22" t="s">
        <v>5030</v>
      </c>
      <c r="C1090" s="22" t="s">
        <v>5031</v>
      </c>
      <c r="D1090" s="37" t="n">
        <v>44964</v>
      </c>
      <c r="E1090" s="52" t="s">
        <v>5032</v>
      </c>
      <c r="F1090" s="22" t="s">
        <v>5029</v>
      </c>
      <c r="G1090" s="22" t="s">
        <v>5029</v>
      </c>
      <c r="H1090" s="22" t="s">
        <v>5029</v>
      </c>
    </row>
    <row r="1091" customFormat="false" ht="99" hidden="false" customHeight="true" outlineLevel="0" collapsed="false">
      <c r="A1091" s="7" t="n">
        <f aca="false">1+A1090</f>
        <v>1089</v>
      </c>
      <c r="B1091" s="40" t="s">
        <v>136</v>
      </c>
      <c r="C1091" s="65" t="s">
        <v>5033</v>
      </c>
      <c r="D1091" s="65" t="s">
        <v>5034</v>
      </c>
      <c r="E1091" s="65" t="s">
        <v>5035</v>
      </c>
      <c r="F1091" s="65" t="s">
        <v>42</v>
      </c>
      <c r="G1091" s="65" t="s">
        <v>5036</v>
      </c>
      <c r="H1091" s="65" t="s">
        <v>5036</v>
      </c>
    </row>
    <row r="1092" customFormat="false" ht="144" hidden="false" customHeight="true" outlineLevel="0" collapsed="false">
      <c r="A1092" s="7" t="n">
        <f aca="false">1+A1091</f>
        <v>1090</v>
      </c>
      <c r="B1092" s="13" t="s">
        <v>5037</v>
      </c>
      <c r="C1092" s="13" t="s">
        <v>5038</v>
      </c>
      <c r="D1092" s="13" t="s">
        <v>5039</v>
      </c>
      <c r="E1092" s="13" t="s">
        <v>5040</v>
      </c>
      <c r="F1092" s="13" t="s">
        <v>5041</v>
      </c>
      <c r="G1092" s="13" t="s">
        <v>160</v>
      </c>
      <c r="H1092" s="13" t="s">
        <v>160</v>
      </c>
    </row>
    <row r="1093" customFormat="false" ht="165" hidden="false" customHeight="true" outlineLevel="0" collapsed="false">
      <c r="A1093" s="7" t="n">
        <f aca="false">1+A1092</f>
        <v>1091</v>
      </c>
      <c r="B1093" s="13" t="s">
        <v>5042</v>
      </c>
      <c r="C1093" s="13" t="s">
        <v>5043</v>
      </c>
      <c r="D1093" s="13" t="s">
        <v>5044</v>
      </c>
      <c r="E1093" s="13" t="s">
        <v>5045</v>
      </c>
      <c r="F1093" s="13" t="s">
        <v>5046</v>
      </c>
      <c r="G1093" s="13" t="s">
        <v>3089</v>
      </c>
      <c r="H1093" s="13" t="s">
        <v>3089</v>
      </c>
    </row>
    <row r="1094" customFormat="false" ht="87.75" hidden="false" customHeight="true" outlineLevel="0" collapsed="false">
      <c r="A1094" s="7" t="n">
        <f aca="false">1+A1093</f>
        <v>1092</v>
      </c>
      <c r="B1094" s="13" t="s">
        <v>5047</v>
      </c>
      <c r="C1094" s="13" t="s">
        <v>5048</v>
      </c>
      <c r="D1094" s="12" t="n">
        <v>45154</v>
      </c>
      <c r="E1094" s="12" t="s">
        <v>5049</v>
      </c>
      <c r="F1094" s="13" t="s">
        <v>42</v>
      </c>
      <c r="G1094" s="13" t="s">
        <v>4204</v>
      </c>
      <c r="H1094" s="13" t="s">
        <v>42</v>
      </c>
    </row>
    <row r="1095" customFormat="false" ht="87.75" hidden="false" customHeight="true" outlineLevel="0" collapsed="false">
      <c r="A1095" s="7" t="n">
        <f aca="false">1+A1094</f>
        <v>1093</v>
      </c>
      <c r="B1095" s="13" t="s">
        <v>5050</v>
      </c>
      <c r="C1095" s="12" t="s">
        <v>5051</v>
      </c>
      <c r="D1095" s="12" t="n">
        <v>44991</v>
      </c>
      <c r="E1095" s="13" t="s">
        <v>5052</v>
      </c>
      <c r="F1095" s="13" t="s">
        <v>5053</v>
      </c>
      <c r="G1095" s="13" t="s">
        <v>5053</v>
      </c>
      <c r="H1095" s="13" t="s">
        <v>5053</v>
      </c>
    </row>
    <row r="1096" customFormat="false" ht="87.75" hidden="false" customHeight="true" outlineLevel="0" collapsed="false">
      <c r="A1096" s="7" t="n">
        <f aca="false">1+A1095</f>
        <v>1094</v>
      </c>
      <c r="B1096" s="13" t="s">
        <v>5054</v>
      </c>
      <c r="C1096" s="13" t="s">
        <v>5055</v>
      </c>
      <c r="D1096" s="12" t="s">
        <v>5056</v>
      </c>
      <c r="E1096" s="13" t="s">
        <v>5057</v>
      </c>
      <c r="F1096" s="13" t="s">
        <v>4128</v>
      </c>
      <c r="G1096" s="13" t="s">
        <v>933</v>
      </c>
      <c r="H1096" s="13" t="s">
        <v>5058</v>
      </c>
    </row>
    <row r="1097" customFormat="false" ht="87.75" hidden="false" customHeight="true" outlineLevel="0" collapsed="false">
      <c r="A1097" s="7" t="n">
        <f aca="false">1+A1096</f>
        <v>1095</v>
      </c>
      <c r="B1097" s="13" t="s">
        <v>5059</v>
      </c>
      <c r="C1097" s="13" t="s">
        <v>3846</v>
      </c>
      <c r="D1097" s="12" t="n">
        <v>45107</v>
      </c>
      <c r="E1097" s="13" t="s">
        <v>5060</v>
      </c>
      <c r="F1097" s="13" t="s">
        <v>5061</v>
      </c>
      <c r="G1097" s="13" t="s">
        <v>5061</v>
      </c>
      <c r="H1097" s="13" t="s">
        <v>5062</v>
      </c>
    </row>
    <row r="1098" customFormat="false" ht="87.75" hidden="false" customHeight="true" outlineLevel="0" collapsed="false">
      <c r="A1098" s="7" t="n">
        <f aca="false">1+A1097</f>
        <v>1096</v>
      </c>
      <c r="B1098" s="33" t="s">
        <v>5063</v>
      </c>
      <c r="C1098" s="33" t="s">
        <v>5064</v>
      </c>
      <c r="D1098" s="32" t="s">
        <v>5065</v>
      </c>
      <c r="E1098" s="33" t="s">
        <v>5066</v>
      </c>
      <c r="F1098" s="33" t="s">
        <v>5067</v>
      </c>
      <c r="G1098" s="33" t="s">
        <v>5068</v>
      </c>
      <c r="H1098" s="33" t="s">
        <v>5068</v>
      </c>
    </row>
    <row r="1099" customFormat="false" ht="62.25" hidden="false" customHeight="true" outlineLevel="0" collapsed="false">
      <c r="A1099" s="7" t="n">
        <f aca="false">1+A1098</f>
        <v>1097</v>
      </c>
      <c r="B1099" s="13" t="s">
        <v>5069</v>
      </c>
      <c r="C1099" s="13" t="s">
        <v>5070</v>
      </c>
      <c r="D1099" s="12" t="n">
        <v>44951</v>
      </c>
      <c r="E1099" s="13" t="s">
        <v>5071</v>
      </c>
      <c r="F1099" s="13" t="s">
        <v>5072</v>
      </c>
      <c r="G1099" s="13" t="s">
        <v>5073</v>
      </c>
      <c r="H1099" s="13" t="s">
        <v>5073</v>
      </c>
    </row>
    <row r="1100" customFormat="false" ht="119.25" hidden="false" customHeight="true" outlineLevel="0" collapsed="false">
      <c r="A1100" s="7" t="n">
        <f aca="false">1+A1099</f>
        <v>1098</v>
      </c>
      <c r="B1100" s="7" t="s">
        <v>5074</v>
      </c>
      <c r="C1100" s="13" t="s">
        <v>5075</v>
      </c>
      <c r="D1100" s="12" t="n">
        <v>45195</v>
      </c>
      <c r="E1100" s="13" t="s">
        <v>5076</v>
      </c>
      <c r="F1100" s="13" t="s">
        <v>5077</v>
      </c>
      <c r="G1100" s="13" t="s">
        <v>5077</v>
      </c>
      <c r="H1100" s="13" t="s">
        <v>5077</v>
      </c>
    </row>
    <row r="1101" customFormat="false" ht="90" hidden="false" customHeight="true" outlineLevel="0" collapsed="false">
      <c r="A1101" s="7" t="n">
        <f aca="false">1+A1100</f>
        <v>1099</v>
      </c>
      <c r="B1101" s="9" t="s">
        <v>5078</v>
      </c>
      <c r="C1101" s="13" t="s">
        <v>5079</v>
      </c>
      <c r="D1101" s="12" t="n">
        <v>45194</v>
      </c>
      <c r="E1101" s="13" t="s">
        <v>5080</v>
      </c>
      <c r="F1101" s="13" t="s">
        <v>5077</v>
      </c>
      <c r="G1101" s="13" t="s">
        <v>5077</v>
      </c>
      <c r="H1101" s="13" t="s">
        <v>5077</v>
      </c>
    </row>
    <row r="1102" customFormat="false" ht="93" hidden="false" customHeight="true" outlineLevel="0" collapsed="false">
      <c r="A1102" s="7" t="n">
        <f aca="false">1+A1101</f>
        <v>1100</v>
      </c>
      <c r="B1102" s="54" t="s">
        <v>5081</v>
      </c>
      <c r="C1102" s="54" t="s">
        <v>5082</v>
      </c>
      <c r="D1102" s="53" t="n">
        <v>45208</v>
      </c>
      <c r="E1102" s="54" t="s">
        <v>5083</v>
      </c>
      <c r="F1102" s="54" t="s">
        <v>4017</v>
      </c>
      <c r="G1102" s="54" t="s">
        <v>4017</v>
      </c>
      <c r="H1102" s="54" t="s">
        <v>4017</v>
      </c>
    </row>
    <row r="1103" customFormat="false" ht="112.5" hidden="false" customHeight="true" outlineLevel="0" collapsed="false">
      <c r="A1103" s="7" t="n">
        <f aca="false">1+A1102</f>
        <v>1101</v>
      </c>
      <c r="B1103" s="9" t="s">
        <v>5084</v>
      </c>
      <c r="C1103" s="9" t="s">
        <v>5085</v>
      </c>
      <c r="D1103" s="12" t="n">
        <v>45114</v>
      </c>
      <c r="E1103" s="12" t="s">
        <v>5086</v>
      </c>
      <c r="F1103" s="9" t="s">
        <v>5087</v>
      </c>
      <c r="G1103" s="9" t="s">
        <v>5088</v>
      </c>
      <c r="H1103" s="9" t="s">
        <v>5088</v>
      </c>
    </row>
    <row r="1104" customFormat="false" ht="98.25" hidden="false" customHeight="true" outlineLevel="0" collapsed="false">
      <c r="A1104" s="7" t="n">
        <f aca="false">1+A1103</f>
        <v>1102</v>
      </c>
      <c r="B1104" s="13" t="s">
        <v>5089</v>
      </c>
      <c r="C1104" s="13" t="s">
        <v>5090</v>
      </c>
      <c r="D1104" s="12" t="n">
        <v>44979</v>
      </c>
      <c r="E1104" s="13" t="s">
        <v>5091</v>
      </c>
      <c r="F1104" s="13" t="s">
        <v>5092</v>
      </c>
      <c r="G1104" s="13"/>
      <c r="H1104" s="13" t="s">
        <v>42</v>
      </c>
    </row>
    <row r="1105" customFormat="false" ht="81.75" hidden="false" customHeight="true" outlineLevel="0" collapsed="false">
      <c r="A1105" s="7" t="n">
        <f aca="false">1+A1104</f>
        <v>1103</v>
      </c>
      <c r="B1105" s="12" t="s">
        <v>5093</v>
      </c>
      <c r="C1105" s="12" t="s">
        <v>5094</v>
      </c>
      <c r="D1105" s="12" t="s">
        <v>5095</v>
      </c>
      <c r="E1105" s="12" t="s">
        <v>5096</v>
      </c>
      <c r="F1105" s="12" t="s">
        <v>5097</v>
      </c>
      <c r="G1105" s="12" t="s">
        <v>5097</v>
      </c>
      <c r="H1105" s="12" t="s">
        <v>5098</v>
      </c>
    </row>
    <row r="1106" customFormat="false" ht="79.5" hidden="false" customHeight="true" outlineLevel="0" collapsed="false">
      <c r="A1106" s="7" t="n">
        <f aca="false">1+A1105</f>
        <v>1104</v>
      </c>
      <c r="B1106" s="12" t="s">
        <v>5099</v>
      </c>
      <c r="C1106" s="12" t="s">
        <v>5094</v>
      </c>
      <c r="D1106" s="12" t="s">
        <v>5095</v>
      </c>
      <c r="E1106" s="12" t="s">
        <v>5100</v>
      </c>
      <c r="F1106" s="12" t="s">
        <v>5097</v>
      </c>
      <c r="G1106" s="12" t="s">
        <v>5097</v>
      </c>
      <c r="H1106" s="12" t="s">
        <v>5098</v>
      </c>
    </row>
    <row r="1107" customFormat="false" ht="94.5" hidden="false" customHeight="true" outlineLevel="0" collapsed="false">
      <c r="A1107" s="7" t="n">
        <f aca="false">1+A1106</f>
        <v>1105</v>
      </c>
      <c r="B1107" s="13" t="s">
        <v>5101</v>
      </c>
      <c r="C1107" s="13" t="s">
        <v>5102</v>
      </c>
      <c r="D1107" s="12" t="s">
        <v>5103</v>
      </c>
      <c r="E1107" s="13" t="s">
        <v>5104</v>
      </c>
      <c r="F1107" s="13" t="s">
        <v>42</v>
      </c>
      <c r="G1107" s="13" t="s">
        <v>4961</v>
      </c>
      <c r="H1107" s="13" t="s">
        <v>4961</v>
      </c>
    </row>
    <row r="1108" customFormat="false" ht="94.5" hidden="false" customHeight="true" outlineLevel="0" collapsed="false">
      <c r="A1108" s="7" t="n">
        <f aca="false">1+A1107</f>
        <v>1106</v>
      </c>
      <c r="B1108" s="33" t="s">
        <v>5105</v>
      </c>
      <c r="C1108" s="33" t="s">
        <v>3689</v>
      </c>
      <c r="D1108" s="32" t="n">
        <v>45212</v>
      </c>
      <c r="E1108" s="33" t="s">
        <v>5106</v>
      </c>
      <c r="F1108" s="33" t="s">
        <v>5107</v>
      </c>
      <c r="G1108" s="33" t="s">
        <v>5108</v>
      </c>
      <c r="H1108" s="33" t="s">
        <v>5108</v>
      </c>
    </row>
    <row r="1109" customFormat="false" ht="129" hidden="false" customHeight="true" outlineLevel="0" collapsed="false">
      <c r="A1109" s="7" t="n">
        <f aca="false">1+A1108</f>
        <v>1107</v>
      </c>
      <c r="B1109" s="13" t="s">
        <v>5109</v>
      </c>
      <c r="C1109" s="13" t="s">
        <v>5110</v>
      </c>
      <c r="D1109" s="12" t="s">
        <v>5111</v>
      </c>
      <c r="E1109" s="13" t="s">
        <v>5112</v>
      </c>
      <c r="F1109" s="13" t="s">
        <v>5113</v>
      </c>
      <c r="G1109" s="13" t="s">
        <v>751</v>
      </c>
      <c r="H1109" s="13" t="s">
        <v>5114</v>
      </c>
    </row>
    <row r="1110" customFormat="false" ht="150.75" hidden="false" customHeight="true" outlineLevel="0" collapsed="false">
      <c r="A1110" s="7" t="n">
        <f aca="false">1+A1109</f>
        <v>1108</v>
      </c>
      <c r="B1110" s="13" t="s">
        <v>5115</v>
      </c>
      <c r="C1110" s="13" t="s">
        <v>5116</v>
      </c>
      <c r="D1110" s="12" t="n">
        <v>45204</v>
      </c>
      <c r="E1110" s="13" t="s">
        <v>5117</v>
      </c>
      <c r="F1110" s="13" t="s">
        <v>159</v>
      </c>
      <c r="G1110" s="13" t="s">
        <v>159</v>
      </c>
      <c r="H1110" s="13" t="s">
        <v>159</v>
      </c>
    </row>
    <row r="1111" customFormat="false" ht="110.25" hidden="false" customHeight="true" outlineLevel="0" collapsed="false">
      <c r="A1111" s="7" t="n">
        <f aca="false">1+A1110</f>
        <v>1109</v>
      </c>
      <c r="B1111" s="33" t="s">
        <v>5118</v>
      </c>
      <c r="C1111" s="33" t="s">
        <v>5119</v>
      </c>
      <c r="D1111" s="32" t="n">
        <v>45194</v>
      </c>
      <c r="E1111" s="33" t="s">
        <v>5120</v>
      </c>
      <c r="F1111" s="33" t="s">
        <v>3591</v>
      </c>
      <c r="G1111" s="33" t="s">
        <v>3591</v>
      </c>
      <c r="H1111" s="33" t="s">
        <v>3591</v>
      </c>
    </row>
    <row r="1112" customFormat="false" ht="110.25" hidden="false" customHeight="true" outlineLevel="0" collapsed="false">
      <c r="A1112" s="7" t="n">
        <f aca="false">1+A1111</f>
        <v>1110</v>
      </c>
      <c r="B1112" s="33" t="s">
        <v>5121</v>
      </c>
      <c r="C1112" s="33" t="s">
        <v>5119</v>
      </c>
      <c r="D1112" s="32" t="n">
        <v>45191</v>
      </c>
      <c r="E1112" s="33" t="s">
        <v>5122</v>
      </c>
      <c r="F1112" s="33" t="s">
        <v>3591</v>
      </c>
      <c r="G1112" s="33" t="s">
        <v>3591</v>
      </c>
      <c r="H1112" s="33" t="s">
        <v>3591</v>
      </c>
    </row>
    <row r="1113" customFormat="false" ht="110.25" hidden="false" customHeight="true" outlineLevel="0" collapsed="false">
      <c r="A1113" s="7" t="n">
        <f aca="false">1+A1112</f>
        <v>1111</v>
      </c>
      <c r="B1113" s="33" t="s">
        <v>5123</v>
      </c>
      <c r="C1113" s="33" t="s">
        <v>5124</v>
      </c>
      <c r="D1113" s="32" t="n">
        <v>45209</v>
      </c>
      <c r="E1113" s="33" t="s">
        <v>5125</v>
      </c>
      <c r="F1113" s="33" t="s">
        <v>3591</v>
      </c>
      <c r="G1113" s="33" t="s">
        <v>3591</v>
      </c>
      <c r="H1113" s="33" t="s">
        <v>3591</v>
      </c>
    </row>
    <row r="1114" customFormat="false" ht="72.75" hidden="false" customHeight="true" outlineLevel="0" collapsed="false">
      <c r="A1114" s="7" t="n">
        <f aca="false">1+A1113</f>
        <v>1112</v>
      </c>
      <c r="B1114" s="40" t="s">
        <v>5126</v>
      </c>
      <c r="C1114" s="40" t="s">
        <v>5127</v>
      </c>
      <c r="D1114" s="65" t="s">
        <v>5128</v>
      </c>
      <c r="E1114" s="65" t="s">
        <v>5129</v>
      </c>
      <c r="F1114" s="65" t="s">
        <v>5130</v>
      </c>
      <c r="G1114" s="65" t="s">
        <v>3226</v>
      </c>
      <c r="H1114" s="65" t="s">
        <v>3226</v>
      </c>
    </row>
    <row r="1115" customFormat="false" ht="72.75" hidden="false" customHeight="true" outlineLevel="0" collapsed="false">
      <c r="A1115" s="7" t="n">
        <f aca="false">1+A1114</f>
        <v>1113</v>
      </c>
      <c r="B1115" s="12" t="s">
        <v>5131</v>
      </c>
      <c r="C1115" s="13" t="s">
        <v>5132</v>
      </c>
      <c r="D1115" s="12" t="n">
        <v>43733</v>
      </c>
      <c r="E1115" s="13" t="s">
        <v>5133</v>
      </c>
      <c r="F1115" s="13" t="s">
        <v>5134</v>
      </c>
      <c r="G1115" s="13" t="s">
        <v>4560</v>
      </c>
      <c r="H1115" s="13" t="s">
        <v>4560</v>
      </c>
    </row>
    <row r="1116" customFormat="false" ht="72.75" hidden="false" customHeight="true" outlineLevel="0" collapsed="false">
      <c r="A1116" s="7" t="n">
        <f aca="false">1+A1115</f>
        <v>1114</v>
      </c>
      <c r="B1116" s="13" t="s">
        <v>3072</v>
      </c>
      <c r="C1116" s="13" t="s">
        <v>5135</v>
      </c>
      <c r="D1116" s="12" t="n">
        <v>45216</v>
      </c>
      <c r="E1116" s="13" t="s">
        <v>5136</v>
      </c>
      <c r="F1116" s="13" t="s">
        <v>5137</v>
      </c>
      <c r="G1116" s="13" t="s">
        <v>3327</v>
      </c>
      <c r="H1116" s="13" t="s">
        <v>3327</v>
      </c>
    </row>
    <row r="1117" customFormat="false" ht="111" hidden="false" customHeight="true" outlineLevel="0" collapsed="false">
      <c r="A1117" s="7" t="n">
        <f aca="false">1+A1116</f>
        <v>1115</v>
      </c>
      <c r="B1117" s="13" t="s">
        <v>5138</v>
      </c>
      <c r="C1117" s="13" t="s">
        <v>5139</v>
      </c>
      <c r="D1117" s="12" t="s">
        <v>5140</v>
      </c>
      <c r="E1117" s="13" t="s">
        <v>5141</v>
      </c>
      <c r="F1117" s="13" t="s">
        <v>5142</v>
      </c>
      <c r="G1117" s="13" t="s">
        <v>566</v>
      </c>
      <c r="H1117" s="13" t="s">
        <v>566</v>
      </c>
    </row>
    <row r="1118" customFormat="false" ht="105" hidden="false" customHeight="true" outlineLevel="0" collapsed="false">
      <c r="A1118" s="7" t="n">
        <f aca="false">1+A1117</f>
        <v>1116</v>
      </c>
      <c r="B1118" s="9" t="s">
        <v>5143</v>
      </c>
      <c r="C1118" s="9" t="s">
        <v>5144</v>
      </c>
      <c r="D1118" s="20" t="s">
        <v>5140</v>
      </c>
      <c r="E1118" s="9" t="s">
        <v>5145</v>
      </c>
      <c r="F1118" s="9" t="s">
        <v>5142</v>
      </c>
      <c r="G1118" s="9" t="s">
        <v>566</v>
      </c>
      <c r="H1118" s="9" t="s">
        <v>566</v>
      </c>
    </row>
    <row r="1119" customFormat="false" ht="105" hidden="false" customHeight="true" outlineLevel="0" collapsed="false">
      <c r="A1119" s="7" t="n">
        <f aca="false">1+A1118</f>
        <v>1117</v>
      </c>
      <c r="B1119" s="13" t="s">
        <v>5146</v>
      </c>
      <c r="C1119" s="13" t="s">
        <v>5147</v>
      </c>
      <c r="D1119" s="12" t="n">
        <v>45175</v>
      </c>
      <c r="E1119" s="12" t="s">
        <v>5148</v>
      </c>
      <c r="F1119" s="13" t="s">
        <v>42</v>
      </c>
      <c r="G1119" s="13" t="s">
        <v>5149</v>
      </c>
      <c r="H1119" s="13" t="s">
        <v>42</v>
      </c>
    </row>
    <row r="1120" customFormat="false" ht="102" hidden="false" customHeight="true" outlineLevel="0" collapsed="false">
      <c r="A1120" s="7" t="n">
        <f aca="false">1+A1119</f>
        <v>1118</v>
      </c>
      <c r="B1120" s="13" t="s">
        <v>5150</v>
      </c>
      <c r="C1120" s="13" t="s">
        <v>5151</v>
      </c>
      <c r="D1120" s="12" t="n">
        <v>45219</v>
      </c>
      <c r="E1120" s="13" t="s">
        <v>5152</v>
      </c>
      <c r="F1120" s="13" t="s">
        <v>3907</v>
      </c>
      <c r="G1120" s="13" t="s">
        <v>5153</v>
      </c>
      <c r="H1120" s="13" t="s">
        <v>5153</v>
      </c>
    </row>
    <row r="1121" customFormat="false" ht="57" hidden="false" customHeight="true" outlineLevel="0" collapsed="false">
      <c r="A1121" s="7" t="n">
        <f aca="false">1+A1120</f>
        <v>1119</v>
      </c>
      <c r="B1121" s="33" t="s">
        <v>5154</v>
      </c>
      <c r="C1121" s="33" t="s">
        <v>5155</v>
      </c>
      <c r="D1121" s="32" t="s">
        <v>4794</v>
      </c>
      <c r="E1121" s="33" t="s">
        <v>5156</v>
      </c>
      <c r="F1121" s="33" t="s">
        <v>5157</v>
      </c>
      <c r="G1121" s="33" t="s">
        <v>5158</v>
      </c>
      <c r="H1121" s="33" t="s">
        <v>5158</v>
      </c>
    </row>
    <row r="1122" customFormat="false" ht="73.5" hidden="false" customHeight="true" outlineLevel="0" collapsed="false">
      <c r="A1122" s="7" t="n">
        <f aca="false">1+A1121</f>
        <v>1120</v>
      </c>
      <c r="B1122" s="13" t="s">
        <v>287</v>
      </c>
      <c r="C1122" s="13" t="s">
        <v>5159</v>
      </c>
      <c r="D1122" s="12" t="s">
        <v>5160</v>
      </c>
      <c r="E1122" s="13" t="s">
        <v>5161</v>
      </c>
      <c r="F1122" s="13" t="s">
        <v>5162</v>
      </c>
      <c r="G1122" s="47" t="s">
        <v>4719</v>
      </c>
      <c r="H1122" s="47" t="s">
        <v>4719</v>
      </c>
    </row>
    <row r="1123" customFormat="false" ht="171" hidden="false" customHeight="true" outlineLevel="0" collapsed="false">
      <c r="A1123" s="7" t="n">
        <f aca="false">1+A1122</f>
        <v>1121</v>
      </c>
      <c r="B1123" s="13" t="s">
        <v>5163</v>
      </c>
      <c r="C1123" s="13" t="s">
        <v>5164</v>
      </c>
      <c r="D1123" s="12" t="n">
        <v>45146</v>
      </c>
      <c r="E1123" s="13" t="s">
        <v>5165</v>
      </c>
      <c r="F1123" s="13" t="s">
        <v>5166</v>
      </c>
      <c r="G1123" s="13" t="s">
        <v>5167</v>
      </c>
      <c r="H1123" s="13" t="s">
        <v>5167</v>
      </c>
    </row>
    <row r="1124" customFormat="false" ht="113.25" hidden="false" customHeight="true" outlineLevel="0" collapsed="false">
      <c r="A1124" s="7" t="n">
        <f aca="false">1+A1123</f>
        <v>1122</v>
      </c>
      <c r="B1124" s="13" t="s">
        <v>5168</v>
      </c>
      <c r="C1124" s="13" t="s">
        <v>5169</v>
      </c>
      <c r="D1124" s="12" t="n">
        <v>45041</v>
      </c>
      <c r="E1124" s="13" t="s">
        <v>5170</v>
      </c>
      <c r="F1124" s="13" t="s">
        <v>5166</v>
      </c>
      <c r="G1124" s="13" t="s">
        <v>5167</v>
      </c>
      <c r="H1124" s="13" t="s">
        <v>5167</v>
      </c>
    </row>
    <row r="1125" customFormat="false" ht="93.75" hidden="false" customHeight="true" outlineLevel="0" collapsed="false">
      <c r="A1125" s="7" t="n">
        <f aca="false">1+A1124</f>
        <v>1123</v>
      </c>
      <c r="B1125" s="42" t="s">
        <v>5171</v>
      </c>
      <c r="C1125" s="42" t="s">
        <v>5172</v>
      </c>
      <c r="D1125" s="36" t="n">
        <v>45167</v>
      </c>
      <c r="E1125" s="42" t="s">
        <v>5173</v>
      </c>
      <c r="F1125" s="42" t="s">
        <v>5166</v>
      </c>
      <c r="G1125" s="42" t="s">
        <v>5167</v>
      </c>
      <c r="H1125" s="42" t="s">
        <v>5167</v>
      </c>
    </row>
    <row r="1126" customFormat="false" ht="125.25" hidden="false" customHeight="true" outlineLevel="0" collapsed="false">
      <c r="A1126" s="7" t="n">
        <f aca="false">1+A1125</f>
        <v>1124</v>
      </c>
      <c r="B1126" s="44" t="s">
        <v>5174</v>
      </c>
      <c r="C1126" s="44" t="s">
        <v>5175</v>
      </c>
      <c r="D1126" s="45" t="n">
        <v>45201</v>
      </c>
      <c r="E1126" s="44" t="s">
        <v>5176</v>
      </c>
      <c r="F1126" s="44" t="s">
        <v>42</v>
      </c>
      <c r="G1126" s="44" t="s">
        <v>5177</v>
      </c>
      <c r="H1126" s="42" t="s">
        <v>5177</v>
      </c>
    </row>
    <row r="1127" customFormat="false" ht="81" hidden="false" customHeight="true" outlineLevel="0" collapsed="false">
      <c r="A1127" s="7" t="n">
        <f aca="false">1+A1126</f>
        <v>1125</v>
      </c>
      <c r="B1127" s="40" t="s">
        <v>5178</v>
      </c>
      <c r="C1127" s="65" t="s">
        <v>5179</v>
      </c>
      <c r="D1127" s="65" t="s">
        <v>5180</v>
      </c>
      <c r="E1127" s="65" t="s">
        <v>5181</v>
      </c>
      <c r="F1127" s="65" t="s">
        <v>5182</v>
      </c>
      <c r="G1127" s="65" t="s">
        <v>5183</v>
      </c>
      <c r="H1127" s="65" t="s">
        <v>5182</v>
      </c>
    </row>
    <row r="1128" customFormat="false" ht="87" hidden="false" customHeight="true" outlineLevel="0" collapsed="false">
      <c r="A1128" s="7" t="n">
        <f aca="false">1+A1127</f>
        <v>1126</v>
      </c>
      <c r="B1128" s="42" t="s">
        <v>770</v>
      </c>
      <c r="C1128" s="42" t="s">
        <v>5184</v>
      </c>
      <c r="D1128" s="36" t="n">
        <v>44764</v>
      </c>
      <c r="E1128" s="42" t="s">
        <v>5185</v>
      </c>
      <c r="F1128" s="42" t="s">
        <v>5186</v>
      </c>
      <c r="G1128" s="42" t="s">
        <v>3327</v>
      </c>
      <c r="H1128" s="42" t="s">
        <v>5187</v>
      </c>
    </row>
    <row r="1129" customFormat="false" ht="80.25" hidden="false" customHeight="true" outlineLevel="0" collapsed="false">
      <c r="A1129" s="7" t="n">
        <f aca="false">1+A1128</f>
        <v>1127</v>
      </c>
      <c r="B1129" s="72" t="s">
        <v>5188</v>
      </c>
      <c r="C1129" s="13" t="s">
        <v>5189</v>
      </c>
      <c r="D1129" s="13" t="s">
        <v>5190</v>
      </c>
      <c r="E1129" s="13" t="s">
        <v>5191</v>
      </c>
      <c r="F1129" s="13" t="s">
        <v>5192</v>
      </c>
      <c r="G1129" s="13" t="s">
        <v>260</v>
      </c>
      <c r="H1129" s="13" t="s">
        <v>4073</v>
      </c>
    </row>
    <row r="1130" customFormat="false" ht="95.5" hidden="false" customHeight="false" outlineLevel="0" collapsed="false">
      <c r="A1130" s="7" t="n">
        <f aca="false">1+A1129</f>
        <v>1128</v>
      </c>
      <c r="B1130" s="29" t="s">
        <v>5193</v>
      </c>
      <c r="C1130" s="29" t="s">
        <v>5194</v>
      </c>
      <c r="D1130" s="30" t="n">
        <v>45212</v>
      </c>
      <c r="E1130" s="29" t="s">
        <v>5195</v>
      </c>
      <c r="F1130" s="29" t="s">
        <v>3433</v>
      </c>
      <c r="G1130" s="29" t="s">
        <v>160</v>
      </c>
      <c r="H1130" s="29" t="s">
        <v>160</v>
      </c>
    </row>
    <row r="1131" customFormat="false" ht="114.75" hidden="false" customHeight="true" outlineLevel="0" collapsed="false">
      <c r="A1131" s="7" t="n">
        <f aca="false">1+A1130</f>
        <v>1129</v>
      </c>
      <c r="B1131" s="73" t="s">
        <v>5196</v>
      </c>
      <c r="C1131" s="73" t="s">
        <v>5197</v>
      </c>
      <c r="D1131" s="74" t="n">
        <v>44874</v>
      </c>
      <c r="E1131" s="73" t="s">
        <v>5198</v>
      </c>
      <c r="F1131" s="73" t="s">
        <v>5199</v>
      </c>
      <c r="G1131" s="73" t="s">
        <v>5200</v>
      </c>
      <c r="H1131" s="73" t="s">
        <v>5201</v>
      </c>
    </row>
    <row r="1132" customFormat="false" ht="111.15" hidden="false" customHeight="false" outlineLevel="0" collapsed="false">
      <c r="A1132" s="7" t="n">
        <f aca="false">1+A1131</f>
        <v>1130</v>
      </c>
      <c r="B1132" s="13" t="s">
        <v>5202</v>
      </c>
      <c r="C1132" s="13" t="s">
        <v>5203</v>
      </c>
      <c r="D1132" s="12" t="n">
        <v>45208</v>
      </c>
      <c r="E1132" s="13" t="s">
        <v>5204</v>
      </c>
      <c r="F1132" s="13" t="s">
        <v>5205</v>
      </c>
      <c r="G1132" s="13" t="s">
        <v>5206</v>
      </c>
      <c r="H1132" s="13" t="s">
        <v>5207</v>
      </c>
    </row>
    <row r="1133" customFormat="false" ht="95.5" hidden="false" customHeight="false" outlineLevel="0" collapsed="false">
      <c r="A1133" s="7" t="n">
        <f aca="false">1+A1132</f>
        <v>1131</v>
      </c>
      <c r="B1133" s="7" t="s">
        <v>5208</v>
      </c>
      <c r="C1133" s="7" t="s">
        <v>5209</v>
      </c>
      <c r="D1133" s="27" t="n">
        <v>45226</v>
      </c>
      <c r="E1133" s="7" t="s">
        <v>5210</v>
      </c>
      <c r="F1133" s="7" t="s">
        <v>5211</v>
      </c>
      <c r="G1133" s="7" t="s">
        <v>5212</v>
      </c>
      <c r="H1133" s="7" t="s">
        <v>5213</v>
      </c>
    </row>
    <row r="1134" customFormat="false" ht="126.85" hidden="false" customHeight="false" outlineLevel="0" collapsed="false">
      <c r="A1134" s="7" t="n">
        <f aca="false">1+A1133</f>
        <v>1132</v>
      </c>
      <c r="B1134" s="13" t="s">
        <v>4724</v>
      </c>
      <c r="C1134" s="13" t="s">
        <v>5214</v>
      </c>
      <c r="D1134" s="12" t="n">
        <v>45229</v>
      </c>
      <c r="E1134" s="13" t="s">
        <v>5215</v>
      </c>
      <c r="F1134" s="13" t="s">
        <v>5216</v>
      </c>
      <c r="G1134" s="13" t="s">
        <v>5068</v>
      </c>
      <c r="H1134" s="13" t="s">
        <v>5068</v>
      </c>
    </row>
    <row r="1135" customFormat="false" ht="205.2" hidden="false" customHeight="false" outlineLevel="0" collapsed="false">
      <c r="A1135" s="7" t="n">
        <f aca="false">1+A1134</f>
        <v>1133</v>
      </c>
      <c r="B1135" s="13" t="s">
        <v>5217</v>
      </c>
      <c r="C1135" s="13" t="s">
        <v>5218</v>
      </c>
      <c r="D1135" s="12" t="n">
        <v>45159</v>
      </c>
      <c r="E1135" s="13" t="s">
        <v>5219</v>
      </c>
      <c r="F1135" s="13" t="s">
        <v>3192</v>
      </c>
      <c r="G1135" s="13" t="s">
        <v>3192</v>
      </c>
      <c r="H1135" s="13" t="s">
        <v>5220</v>
      </c>
    </row>
    <row r="1136" customFormat="false" ht="64.15" hidden="false" customHeight="false" outlineLevel="0" collapsed="false">
      <c r="A1136" s="7" t="n">
        <f aca="false">1+A1135</f>
        <v>1134</v>
      </c>
      <c r="B1136" s="12" t="s">
        <v>5221</v>
      </c>
      <c r="C1136" s="13" t="s">
        <v>5222</v>
      </c>
      <c r="D1136" s="12" t="n">
        <v>45217</v>
      </c>
      <c r="E1136" s="13" t="s">
        <v>5223</v>
      </c>
      <c r="F1136" s="13" t="s">
        <v>5224</v>
      </c>
      <c r="G1136" s="13" t="s">
        <v>5224</v>
      </c>
      <c r="H1136" s="13" t="s">
        <v>5224</v>
      </c>
    </row>
    <row r="1137" customFormat="false" ht="64.15" hidden="false" customHeight="false" outlineLevel="0" collapsed="false">
      <c r="A1137" s="7" t="n">
        <f aca="false">1+A1136</f>
        <v>1135</v>
      </c>
      <c r="B1137" s="13" t="s">
        <v>5225</v>
      </c>
      <c r="C1137" s="13" t="s">
        <v>5226</v>
      </c>
      <c r="D1137" s="12" t="n">
        <v>45141</v>
      </c>
      <c r="E1137" s="12" t="s">
        <v>5227</v>
      </c>
      <c r="F1137" s="12" t="s">
        <v>5228</v>
      </c>
      <c r="G1137" s="12" t="s">
        <v>5229</v>
      </c>
      <c r="H1137" s="12" t="s">
        <v>5229</v>
      </c>
    </row>
    <row r="1138" customFormat="false" ht="64.15" hidden="false" customHeight="false" outlineLevel="0" collapsed="false">
      <c r="A1138" s="7" t="n">
        <f aca="false">1+A1137</f>
        <v>1136</v>
      </c>
      <c r="B1138" s="13" t="s">
        <v>579</v>
      </c>
      <c r="C1138" s="13" t="s">
        <v>5230</v>
      </c>
      <c r="D1138" s="12" t="n">
        <v>45009</v>
      </c>
      <c r="E1138" s="12" t="s">
        <v>5231</v>
      </c>
      <c r="F1138" s="13" t="s">
        <v>5232</v>
      </c>
      <c r="G1138" s="13" t="s">
        <v>5233</v>
      </c>
      <c r="H1138" s="13" t="s">
        <v>5233</v>
      </c>
    </row>
    <row r="1139" customFormat="false" ht="79.85" hidden="false" customHeight="false" outlineLevel="0" collapsed="false">
      <c r="A1139" s="7" t="n">
        <f aca="false">1+A1138</f>
        <v>1137</v>
      </c>
      <c r="B1139" s="13" t="s">
        <v>5188</v>
      </c>
      <c r="C1139" s="13" t="s">
        <v>5189</v>
      </c>
      <c r="D1139" s="12" t="s">
        <v>5234</v>
      </c>
      <c r="E1139" s="12" t="s">
        <v>5191</v>
      </c>
      <c r="F1139" s="13" t="s">
        <v>5235</v>
      </c>
      <c r="G1139" s="13" t="s">
        <v>260</v>
      </c>
      <c r="H1139" s="13" t="s">
        <v>1355</v>
      </c>
    </row>
    <row r="1140" customFormat="false" ht="95.5" hidden="false" customHeight="false" outlineLevel="0" collapsed="false">
      <c r="A1140" s="7" t="n">
        <f aca="false">1+A1139</f>
        <v>1138</v>
      </c>
      <c r="B1140" s="13" t="s">
        <v>5236</v>
      </c>
      <c r="C1140" s="13" t="s">
        <v>5237</v>
      </c>
      <c r="D1140" s="12" t="s">
        <v>5238</v>
      </c>
      <c r="E1140" s="12" t="s">
        <v>5239</v>
      </c>
      <c r="F1140" s="13" t="s">
        <v>5240</v>
      </c>
      <c r="G1140" s="13" t="s">
        <v>5240</v>
      </c>
      <c r="H1140" s="13" t="s">
        <v>5240</v>
      </c>
    </row>
    <row r="1141" customFormat="false" ht="64.15" hidden="false" customHeight="false" outlineLevel="0" collapsed="false">
      <c r="A1141" s="7" t="n">
        <f aca="false">1+A1140</f>
        <v>1139</v>
      </c>
      <c r="B1141" s="13" t="s">
        <v>136</v>
      </c>
      <c r="C1141" s="13" t="s">
        <v>5241</v>
      </c>
      <c r="D1141" s="12" t="n">
        <v>45169</v>
      </c>
      <c r="E1141" s="13" t="s">
        <v>5242</v>
      </c>
      <c r="F1141" s="13" t="s">
        <v>42</v>
      </c>
      <c r="G1141" s="13" t="s">
        <v>780</v>
      </c>
      <c r="H1141" s="13" t="s">
        <v>5243</v>
      </c>
    </row>
    <row r="1142" customFormat="false" ht="246" hidden="false" customHeight="true" outlineLevel="0" collapsed="false">
      <c r="A1142" s="7" t="n">
        <f aca="false">1+A1141</f>
        <v>1140</v>
      </c>
      <c r="B1142" s="29" t="s">
        <v>5244</v>
      </c>
      <c r="C1142" s="29" t="s">
        <v>5245</v>
      </c>
      <c r="D1142" s="30" t="n">
        <v>45231</v>
      </c>
      <c r="E1142" s="29" t="s">
        <v>5246</v>
      </c>
      <c r="F1142" s="29" t="s">
        <v>159</v>
      </c>
      <c r="G1142" s="29" t="s">
        <v>159</v>
      </c>
      <c r="H1142" s="29" t="s">
        <v>160</v>
      </c>
    </row>
    <row r="1143" customFormat="false" ht="142.5" hidden="false" customHeight="false" outlineLevel="0" collapsed="false">
      <c r="A1143" s="7" t="n">
        <f aca="false">1+A1142</f>
        <v>1141</v>
      </c>
      <c r="B1143" s="33" t="s">
        <v>5247</v>
      </c>
      <c r="C1143" s="33" t="s">
        <v>5248</v>
      </c>
      <c r="D1143" s="32" t="n">
        <v>45215</v>
      </c>
      <c r="E1143" s="33" t="s">
        <v>5249</v>
      </c>
      <c r="F1143" s="33" t="s">
        <v>5250</v>
      </c>
      <c r="G1143" s="33" t="s">
        <v>3188</v>
      </c>
      <c r="H1143" s="33" t="s">
        <v>5250</v>
      </c>
    </row>
    <row r="1144" customFormat="false" ht="111.15" hidden="false" customHeight="false" outlineLevel="0" collapsed="false">
      <c r="A1144" s="7" t="n">
        <f aca="false">1+A1143</f>
        <v>1142</v>
      </c>
      <c r="B1144" s="13" t="s">
        <v>5251</v>
      </c>
      <c r="C1144" s="13" t="s">
        <v>5252</v>
      </c>
      <c r="D1144" s="12" t="n">
        <v>45218</v>
      </c>
      <c r="E1144" s="12" t="s">
        <v>5253</v>
      </c>
      <c r="F1144" s="13" t="s">
        <v>159</v>
      </c>
      <c r="G1144" s="13" t="s">
        <v>159</v>
      </c>
      <c r="H1144" s="13" t="s">
        <v>159</v>
      </c>
    </row>
    <row r="1145" customFormat="false" ht="95.5" hidden="false" customHeight="false" outlineLevel="0" collapsed="false">
      <c r="A1145" s="7" t="n">
        <f aca="false">1+A1144</f>
        <v>1143</v>
      </c>
      <c r="B1145" s="13" t="s">
        <v>5254</v>
      </c>
      <c r="C1145" s="13" t="s">
        <v>5255</v>
      </c>
      <c r="D1145" s="12" t="n">
        <v>45208</v>
      </c>
      <c r="E1145" s="12" t="s">
        <v>5256</v>
      </c>
      <c r="F1145" s="13" t="s">
        <v>5257</v>
      </c>
      <c r="G1145" s="13" t="s">
        <v>5258</v>
      </c>
      <c r="H1145" s="13" t="s">
        <v>5258</v>
      </c>
    </row>
    <row r="1146" customFormat="false" ht="142.5" hidden="false" customHeight="false" outlineLevel="0" collapsed="false">
      <c r="A1146" s="7" t="n">
        <f aca="false">1+A1145</f>
        <v>1144</v>
      </c>
      <c r="B1146" s="13" t="s">
        <v>5259</v>
      </c>
      <c r="C1146" s="13" t="s">
        <v>5260</v>
      </c>
      <c r="D1146" s="12" t="n">
        <v>45197</v>
      </c>
      <c r="E1146" s="13" t="s">
        <v>5261</v>
      </c>
      <c r="F1146" s="13" t="s">
        <v>42</v>
      </c>
      <c r="G1146" s="13" t="s">
        <v>3196</v>
      </c>
      <c r="H1146" s="13" t="s">
        <v>79</v>
      </c>
    </row>
    <row r="1147" customFormat="false" ht="79.85" hidden="false" customHeight="false" outlineLevel="0" collapsed="false">
      <c r="A1147" s="7" t="n">
        <f aca="false">1+A1146</f>
        <v>1145</v>
      </c>
      <c r="B1147" s="13" t="s">
        <v>272</v>
      </c>
      <c r="C1147" s="13" t="s">
        <v>5262</v>
      </c>
      <c r="D1147" s="13" t="s">
        <v>5263</v>
      </c>
      <c r="E1147" s="13" t="s">
        <v>5264</v>
      </c>
      <c r="F1147" s="13" t="s">
        <v>5265</v>
      </c>
      <c r="G1147" s="13" t="s">
        <v>5265</v>
      </c>
      <c r="H1147" s="13" t="s">
        <v>5265</v>
      </c>
    </row>
    <row r="1148" customFormat="false" ht="95.5" hidden="false" customHeight="false" outlineLevel="0" collapsed="false">
      <c r="A1148" s="7" t="n">
        <f aca="false">1+A1147</f>
        <v>1146</v>
      </c>
      <c r="B1148" s="13" t="s">
        <v>5266</v>
      </c>
      <c r="C1148" s="13" t="s">
        <v>5267</v>
      </c>
      <c r="D1148" s="12" t="n">
        <v>45245</v>
      </c>
      <c r="E1148" s="12" t="s">
        <v>5268</v>
      </c>
      <c r="F1148" s="12" t="s">
        <v>5269</v>
      </c>
      <c r="G1148" s="12" t="s">
        <v>5270</v>
      </c>
      <c r="H1148" s="12" t="s">
        <v>5271</v>
      </c>
    </row>
    <row r="1149" customFormat="false" ht="79.85" hidden="false" customHeight="false" outlineLevel="0" collapsed="false">
      <c r="A1149" s="7" t="n">
        <f aca="false">1+A1148</f>
        <v>1147</v>
      </c>
      <c r="B1149" s="13" t="s">
        <v>5272</v>
      </c>
      <c r="C1149" s="13" t="s">
        <v>5273</v>
      </c>
      <c r="D1149" s="12" t="n">
        <v>45103</v>
      </c>
      <c r="E1149" s="12" t="s">
        <v>5274</v>
      </c>
      <c r="F1149" s="13" t="s">
        <v>5275</v>
      </c>
      <c r="G1149" s="13" t="s">
        <v>5276</v>
      </c>
      <c r="H1149" s="13" t="s">
        <v>5276</v>
      </c>
    </row>
    <row r="1150" customFormat="false" ht="142.5" hidden="false" customHeight="false" outlineLevel="0" collapsed="false">
      <c r="A1150" s="7" t="n">
        <f aca="false">1+A1149</f>
        <v>1148</v>
      </c>
      <c r="B1150" s="12" t="s">
        <v>5277</v>
      </c>
      <c r="C1150" s="13" t="s">
        <v>5278</v>
      </c>
      <c r="D1150" s="12" t="n">
        <v>45244</v>
      </c>
      <c r="E1150" s="13" t="s">
        <v>5279</v>
      </c>
      <c r="F1150" s="13" t="s">
        <v>5280</v>
      </c>
      <c r="G1150" s="13" t="s">
        <v>5280</v>
      </c>
      <c r="H1150" s="13" t="s">
        <v>5280</v>
      </c>
    </row>
    <row r="1151" customFormat="false" ht="236.55" hidden="false" customHeight="false" outlineLevel="0" collapsed="false">
      <c r="A1151" s="7" t="n">
        <f aca="false">1+A1150</f>
        <v>1149</v>
      </c>
      <c r="B1151" s="13" t="s">
        <v>5281</v>
      </c>
      <c r="C1151" s="13" t="s">
        <v>5282</v>
      </c>
      <c r="D1151" s="12" t="n">
        <v>45000</v>
      </c>
      <c r="E1151" s="12" t="s">
        <v>5283</v>
      </c>
      <c r="F1151" s="13" t="s">
        <v>159</v>
      </c>
      <c r="G1151" s="13" t="s">
        <v>159</v>
      </c>
      <c r="H1151" s="13" t="s">
        <v>159</v>
      </c>
    </row>
    <row r="1152" customFormat="false" ht="79.85" hidden="false" customHeight="false" outlineLevel="0" collapsed="false">
      <c r="A1152" s="7" t="n">
        <f aca="false">1+A1151</f>
        <v>1150</v>
      </c>
      <c r="B1152" s="33" t="s">
        <v>5284</v>
      </c>
      <c r="C1152" s="33" t="s">
        <v>5285</v>
      </c>
      <c r="D1152" s="32" t="n">
        <v>45243</v>
      </c>
      <c r="E1152" s="33" t="s">
        <v>5286</v>
      </c>
      <c r="F1152" s="33" t="s">
        <v>5287</v>
      </c>
      <c r="G1152" s="33" t="s">
        <v>3188</v>
      </c>
      <c r="H1152" s="33" t="s">
        <v>5287</v>
      </c>
    </row>
    <row r="1153" customFormat="false" ht="142.5" hidden="false" customHeight="false" outlineLevel="0" collapsed="false">
      <c r="A1153" s="7" t="n">
        <f aca="false">1+A1152</f>
        <v>1151</v>
      </c>
      <c r="B1153" s="33" t="s">
        <v>5288</v>
      </c>
      <c r="C1153" s="33" t="s">
        <v>5289</v>
      </c>
      <c r="D1153" s="32" t="n">
        <v>45211</v>
      </c>
      <c r="E1153" s="33" t="s">
        <v>5290</v>
      </c>
      <c r="F1153" s="33" t="s">
        <v>5291</v>
      </c>
      <c r="G1153" s="33" t="s">
        <v>5292</v>
      </c>
      <c r="H1153" s="33" t="s">
        <v>5292</v>
      </c>
    </row>
    <row r="1154" customFormat="false" ht="48.5" hidden="false" customHeight="false" outlineLevel="0" collapsed="false">
      <c r="A1154" s="7" t="n">
        <f aca="false">1+A1153</f>
        <v>1152</v>
      </c>
      <c r="B1154" s="13" t="s">
        <v>5293</v>
      </c>
      <c r="C1154" s="13" t="s">
        <v>5294</v>
      </c>
      <c r="D1154" s="12" t="n">
        <v>45050</v>
      </c>
      <c r="E1154" s="12" t="s">
        <v>5295</v>
      </c>
      <c r="F1154" s="13" t="s">
        <v>5296</v>
      </c>
      <c r="G1154" s="13" t="s">
        <v>5297</v>
      </c>
      <c r="H1154" s="13" t="s">
        <v>5297</v>
      </c>
    </row>
    <row r="1155" customFormat="false" ht="48.5" hidden="false" customHeight="false" outlineLevel="0" collapsed="false">
      <c r="A1155" s="7" t="n">
        <f aca="false">1+A1154</f>
        <v>1153</v>
      </c>
      <c r="B1155" s="13" t="s">
        <v>5293</v>
      </c>
      <c r="C1155" s="13" t="s">
        <v>5298</v>
      </c>
      <c r="D1155" s="12" t="n">
        <v>45034</v>
      </c>
      <c r="E1155" s="13" t="s">
        <v>5299</v>
      </c>
      <c r="F1155" s="13" t="s">
        <v>5296</v>
      </c>
      <c r="G1155" s="13" t="s">
        <v>5297</v>
      </c>
      <c r="H1155" s="13" t="s">
        <v>5297</v>
      </c>
    </row>
    <row r="1156" customFormat="false" ht="126.85" hidden="false" customHeight="false" outlineLevel="0" collapsed="false">
      <c r="A1156" s="7" t="n">
        <f aca="false">1+A1155</f>
        <v>1154</v>
      </c>
      <c r="B1156" s="13" t="s">
        <v>5300</v>
      </c>
      <c r="C1156" s="13" t="s">
        <v>5301</v>
      </c>
      <c r="D1156" s="12" t="n">
        <v>45197</v>
      </c>
      <c r="E1156" s="13" t="s">
        <v>5302</v>
      </c>
      <c r="F1156" s="13" t="s">
        <v>5303</v>
      </c>
      <c r="G1156" s="13" t="s">
        <v>182</v>
      </c>
      <c r="H1156" s="13" t="s">
        <v>1355</v>
      </c>
    </row>
    <row r="1157" customFormat="false" ht="95.5" hidden="false" customHeight="false" outlineLevel="0" collapsed="false">
      <c r="A1157" s="7" t="n">
        <f aca="false">1+A1156</f>
        <v>1155</v>
      </c>
      <c r="B1157" s="13" t="s">
        <v>5304</v>
      </c>
      <c r="C1157" s="12" t="s">
        <v>5305</v>
      </c>
      <c r="D1157" s="12" t="n">
        <v>45247</v>
      </c>
      <c r="E1157" s="13" t="s">
        <v>5306</v>
      </c>
      <c r="F1157" s="13" t="s">
        <v>42</v>
      </c>
      <c r="G1157" s="13" t="s">
        <v>3605</v>
      </c>
      <c r="H1157" s="13" t="s">
        <v>3605</v>
      </c>
    </row>
    <row r="1158" customFormat="false" ht="79.85" hidden="false" customHeight="false" outlineLevel="0" collapsed="false">
      <c r="A1158" s="7" t="n">
        <f aca="false">1+A1157</f>
        <v>1156</v>
      </c>
      <c r="B1158" s="13" t="s">
        <v>5307</v>
      </c>
      <c r="C1158" s="12" t="s">
        <v>5308</v>
      </c>
      <c r="D1158" s="12" t="n">
        <v>45240</v>
      </c>
      <c r="E1158" s="13" t="s">
        <v>5309</v>
      </c>
      <c r="F1158" s="13" t="s">
        <v>3907</v>
      </c>
      <c r="G1158" s="13" t="s">
        <v>3907</v>
      </c>
      <c r="H1158" s="13" t="s">
        <v>3907</v>
      </c>
    </row>
    <row r="1159" customFormat="false" ht="205.2" hidden="false" customHeight="false" outlineLevel="0" collapsed="false">
      <c r="A1159" s="7" t="n">
        <f aca="false">1+A1158</f>
        <v>1157</v>
      </c>
      <c r="B1159" s="13" t="s">
        <v>5310</v>
      </c>
      <c r="C1159" s="13" t="s">
        <v>5311</v>
      </c>
      <c r="D1159" s="12" t="n">
        <v>45219</v>
      </c>
      <c r="E1159" s="13" t="s">
        <v>5312</v>
      </c>
      <c r="F1159" s="13" t="s">
        <v>159</v>
      </c>
      <c r="G1159" s="13" t="s">
        <v>159</v>
      </c>
      <c r="H1159" s="13" t="s">
        <v>159</v>
      </c>
    </row>
    <row r="1160" customFormat="false" ht="142.5" hidden="false" customHeight="false" outlineLevel="0" collapsed="false">
      <c r="A1160" s="7" t="n">
        <f aca="false">1+A1159</f>
        <v>1158</v>
      </c>
      <c r="B1160" s="13" t="s">
        <v>5313</v>
      </c>
      <c r="C1160" s="13" t="s">
        <v>5314</v>
      </c>
      <c r="D1160" s="12" t="s">
        <v>5315</v>
      </c>
      <c r="E1160" s="13" t="s">
        <v>5316</v>
      </c>
      <c r="F1160" s="13" t="s">
        <v>3006</v>
      </c>
      <c r="G1160" s="13" t="s">
        <v>4723</v>
      </c>
      <c r="H1160" s="13" t="s">
        <v>4723</v>
      </c>
    </row>
    <row r="1161" customFormat="false" ht="111.15" hidden="false" customHeight="false" outlineLevel="0" collapsed="false">
      <c r="A1161" s="7" t="n">
        <f aca="false">1+A1160</f>
        <v>1159</v>
      </c>
      <c r="B1161" s="13" t="s">
        <v>5317</v>
      </c>
      <c r="C1161" s="13" t="s">
        <v>5318</v>
      </c>
      <c r="D1161" s="12" t="n">
        <v>45132</v>
      </c>
      <c r="E1161" s="13" t="s">
        <v>5319</v>
      </c>
      <c r="F1161" s="13" t="s">
        <v>5320</v>
      </c>
      <c r="G1161" s="13" t="s">
        <v>5321</v>
      </c>
      <c r="H1161" s="13" t="s">
        <v>5321</v>
      </c>
    </row>
    <row r="1162" customFormat="false" ht="126.85" hidden="false" customHeight="false" outlineLevel="0" collapsed="false">
      <c r="A1162" s="7" t="n">
        <f aca="false">1+A1161</f>
        <v>1160</v>
      </c>
      <c r="B1162" s="33" t="s">
        <v>5322</v>
      </c>
      <c r="C1162" s="33" t="s">
        <v>5323</v>
      </c>
      <c r="D1162" s="32" t="s">
        <v>5324</v>
      </c>
      <c r="E1162" s="33" t="s">
        <v>5325</v>
      </c>
      <c r="F1162" s="33" t="s">
        <v>42</v>
      </c>
      <c r="G1162" s="33" t="s">
        <v>5326</v>
      </c>
      <c r="H1162" s="33" t="s">
        <v>5326</v>
      </c>
    </row>
    <row r="1163" customFormat="false" ht="126.85" hidden="false" customHeight="false" outlineLevel="0" collapsed="false">
      <c r="A1163" s="7" t="n">
        <f aca="false">1+A1162</f>
        <v>1161</v>
      </c>
      <c r="B1163" s="13" t="s">
        <v>5327</v>
      </c>
      <c r="C1163" s="13" t="s">
        <v>5328</v>
      </c>
      <c r="D1163" s="12" t="n">
        <v>45250</v>
      </c>
      <c r="E1163" s="12" t="s">
        <v>5329</v>
      </c>
      <c r="F1163" s="13" t="s">
        <v>42</v>
      </c>
      <c r="G1163" s="13" t="s">
        <v>5330</v>
      </c>
      <c r="H1163" s="13" t="s">
        <v>42</v>
      </c>
    </row>
    <row r="1164" customFormat="false" ht="111.15" hidden="false" customHeight="false" outlineLevel="0" collapsed="false">
      <c r="A1164" s="7" t="n">
        <f aca="false">1+A1163</f>
        <v>1162</v>
      </c>
      <c r="B1164" s="13" t="s">
        <v>5331</v>
      </c>
      <c r="C1164" s="13" t="s">
        <v>5332</v>
      </c>
      <c r="D1164" s="12" t="s">
        <v>5333</v>
      </c>
      <c r="E1164" s="12" t="s">
        <v>5334</v>
      </c>
      <c r="F1164" s="13" t="s">
        <v>42</v>
      </c>
      <c r="G1164" s="13" t="s">
        <v>5335</v>
      </c>
      <c r="H1164" s="13" t="s">
        <v>42</v>
      </c>
    </row>
    <row r="1165" customFormat="false" ht="95.5" hidden="false" customHeight="false" outlineLevel="0" collapsed="false">
      <c r="A1165" s="7" t="n">
        <f aca="false">1+A1164</f>
        <v>1163</v>
      </c>
      <c r="B1165" s="13" t="s">
        <v>5336</v>
      </c>
      <c r="C1165" s="13" t="s">
        <v>5337</v>
      </c>
      <c r="D1165" s="12" t="n">
        <v>45223</v>
      </c>
      <c r="E1165" s="13" t="s">
        <v>5338</v>
      </c>
      <c r="F1165" s="13" t="s">
        <v>5339</v>
      </c>
      <c r="G1165" s="33" t="s">
        <v>5340</v>
      </c>
      <c r="H1165" s="13" t="s">
        <v>5340</v>
      </c>
    </row>
    <row r="1166" customFormat="false" ht="126.85" hidden="false" customHeight="false" outlineLevel="0" collapsed="false">
      <c r="A1166" s="7" t="n">
        <f aca="false">1+A1165</f>
        <v>1164</v>
      </c>
      <c r="B1166" s="13" t="s">
        <v>5341</v>
      </c>
      <c r="C1166" s="13" t="s">
        <v>5342</v>
      </c>
      <c r="D1166" s="12" t="s">
        <v>5343</v>
      </c>
      <c r="E1166" s="13" t="s">
        <v>5344</v>
      </c>
      <c r="F1166" s="13" t="s">
        <v>42</v>
      </c>
      <c r="G1166" s="13" t="s">
        <v>5345</v>
      </c>
      <c r="H1166" s="13" t="s">
        <v>5345</v>
      </c>
    </row>
    <row r="1167" customFormat="false" ht="95.5" hidden="false" customHeight="false" outlineLevel="0" collapsed="false">
      <c r="A1167" s="7" t="n">
        <f aca="false">1+A1166</f>
        <v>1165</v>
      </c>
      <c r="B1167" s="7" t="s">
        <v>5346</v>
      </c>
      <c r="C1167" s="13" t="s">
        <v>5347</v>
      </c>
      <c r="D1167" s="12" t="n">
        <v>45245</v>
      </c>
      <c r="E1167" s="13" t="s">
        <v>5348</v>
      </c>
      <c r="F1167" s="13" t="s">
        <v>3205</v>
      </c>
      <c r="G1167" s="13" t="s">
        <v>3205</v>
      </c>
      <c r="H1167" s="13" t="s">
        <v>3089</v>
      </c>
    </row>
    <row r="1168" customFormat="false" ht="79.85" hidden="false" customHeight="false" outlineLevel="0" collapsed="false">
      <c r="A1168" s="7" t="n">
        <f aca="false">1+A1167</f>
        <v>1166</v>
      </c>
      <c r="B1168" s="13" t="s">
        <v>5349</v>
      </c>
      <c r="C1168" s="13" t="s">
        <v>5350</v>
      </c>
      <c r="D1168" s="12" t="s">
        <v>5351</v>
      </c>
      <c r="E1168" s="12" t="s">
        <v>5352</v>
      </c>
      <c r="F1168" s="13" t="s">
        <v>5353</v>
      </c>
      <c r="G1168" s="13" t="s">
        <v>5207</v>
      </c>
      <c r="H1168" s="13" t="s">
        <v>5207</v>
      </c>
    </row>
    <row r="1169" customFormat="false" ht="95.5" hidden="false" customHeight="false" outlineLevel="0" collapsed="false">
      <c r="A1169" s="7" t="n">
        <f aca="false">1+A1168</f>
        <v>1167</v>
      </c>
      <c r="B1169" s="12" t="s">
        <v>5354</v>
      </c>
      <c r="C1169" s="12" t="s">
        <v>5355</v>
      </c>
      <c r="D1169" s="12" t="s">
        <v>5356</v>
      </c>
      <c r="E1169" s="12" t="s">
        <v>5357</v>
      </c>
      <c r="F1169" s="12" t="s">
        <v>5358</v>
      </c>
      <c r="G1169" s="12" t="s">
        <v>5359</v>
      </c>
      <c r="H1169" s="12" t="s">
        <v>5359</v>
      </c>
    </row>
    <row r="1170" customFormat="false" ht="64.15" hidden="false" customHeight="false" outlineLevel="0" collapsed="false">
      <c r="A1170" s="7" t="n">
        <f aca="false">1+A1169</f>
        <v>1168</v>
      </c>
      <c r="B1170" s="13" t="s">
        <v>5360</v>
      </c>
      <c r="C1170" s="13" t="s">
        <v>5361</v>
      </c>
      <c r="D1170" s="12" t="n">
        <v>45205</v>
      </c>
      <c r="E1170" s="13" t="s">
        <v>5362</v>
      </c>
      <c r="F1170" s="13" t="s">
        <v>5363</v>
      </c>
      <c r="G1170" s="13" t="s">
        <v>5364</v>
      </c>
      <c r="H1170" s="13" t="s">
        <v>1355</v>
      </c>
    </row>
    <row r="1171" customFormat="false" ht="64.15" hidden="false" customHeight="false" outlineLevel="0" collapsed="false">
      <c r="A1171" s="7" t="n">
        <f aca="false">1+A1170</f>
        <v>1169</v>
      </c>
      <c r="B1171" s="13" t="s">
        <v>2861</v>
      </c>
      <c r="C1171" s="13" t="s">
        <v>5365</v>
      </c>
      <c r="D1171" s="13" t="s">
        <v>5366</v>
      </c>
      <c r="E1171" s="13" t="s">
        <v>5367</v>
      </c>
      <c r="F1171" s="13" t="s">
        <v>5368</v>
      </c>
      <c r="G1171" s="13" t="s">
        <v>647</v>
      </c>
      <c r="H1171" s="13" t="s">
        <v>647</v>
      </c>
    </row>
    <row r="1172" customFormat="false" ht="173.85" hidden="false" customHeight="false" outlineLevel="0" collapsed="false">
      <c r="A1172" s="7" t="n">
        <f aca="false">1+A1171</f>
        <v>1170</v>
      </c>
      <c r="B1172" s="13" t="s">
        <v>5369</v>
      </c>
      <c r="C1172" s="13" t="s">
        <v>5370</v>
      </c>
      <c r="D1172" s="12" t="n">
        <v>45201</v>
      </c>
      <c r="E1172" s="13" t="s">
        <v>5371</v>
      </c>
      <c r="F1172" s="13" t="s">
        <v>42</v>
      </c>
      <c r="G1172" s="13" t="s">
        <v>5372</v>
      </c>
      <c r="H1172" s="13" t="s">
        <v>5372</v>
      </c>
    </row>
    <row r="1173" customFormat="false" ht="79.85" hidden="false" customHeight="false" outlineLevel="0" collapsed="false">
      <c r="A1173" s="7" t="n">
        <f aca="false">1+A1172</f>
        <v>1171</v>
      </c>
      <c r="B1173" s="13" t="s">
        <v>5373</v>
      </c>
      <c r="C1173" s="13" t="s">
        <v>4783</v>
      </c>
      <c r="D1173" s="12" t="n">
        <v>45253</v>
      </c>
      <c r="E1173" s="13" t="s">
        <v>5374</v>
      </c>
      <c r="F1173" s="13" t="s">
        <v>3907</v>
      </c>
      <c r="G1173" s="13" t="s">
        <v>3907</v>
      </c>
      <c r="H1173" s="13" t="s">
        <v>3907</v>
      </c>
    </row>
    <row r="1174" customFormat="false" ht="95.5" hidden="false" customHeight="false" outlineLevel="0" collapsed="false">
      <c r="A1174" s="7" t="n">
        <f aca="false">1+A1173</f>
        <v>1172</v>
      </c>
      <c r="B1174" s="13" t="s">
        <v>5375</v>
      </c>
      <c r="C1174" s="13" t="s">
        <v>5376</v>
      </c>
      <c r="D1174" s="12" t="n">
        <v>45250</v>
      </c>
      <c r="E1174" s="12" t="s">
        <v>5377</v>
      </c>
      <c r="F1174" s="13" t="s">
        <v>5378</v>
      </c>
      <c r="G1174" s="13" t="s">
        <v>3400</v>
      </c>
      <c r="H1174" s="13" t="s">
        <v>566</v>
      </c>
    </row>
    <row r="1175" customFormat="false" ht="64.15" hidden="false" customHeight="false" outlineLevel="0" collapsed="false">
      <c r="A1175" s="7" t="n">
        <f aca="false">1+A1174</f>
        <v>1173</v>
      </c>
      <c r="B1175" s="13" t="s">
        <v>5379</v>
      </c>
      <c r="C1175" s="13" t="s">
        <v>5311</v>
      </c>
      <c r="D1175" s="12" t="n">
        <v>45250</v>
      </c>
      <c r="E1175" s="13" t="s">
        <v>5380</v>
      </c>
      <c r="F1175" s="13" t="s">
        <v>159</v>
      </c>
      <c r="G1175" s="13" t="s">
        <v>159</v>
      </c>
      <c r="H1175" s="13" t="s">
        <v>159</v>
      </c>
    </row>
    <row r="1176" customFormat="false" ht="126.85" hidden="false" customHeight="false" outlineLevel="0" collapsed="false">
      <c r="A1176" s="7" t="n">
        <f aca="false">1+A1175</f>
        <v>1174</v>
      </c>
      <c r="B1176" s="13" t="s">
        <v>5381</v>
      </c>
      <c r="C1176" s="13" t="s">
        <v>5382</v>
      </c>
      <c r="D1176" s="12" t="n">
        <v>45195</v>
      </c>
      <c r="E1176" s="13" t="s">
        <v>5383</v>
      </c>
      <c r="F1176" s="13" t="s">
        <v>42</v>
      </c>
      <c r="G1176" s="13" t="s">
        <v>5330</v>
      </c>
      <c r="H1176" s="13" t="s">
        <v>42</v>
      </c>
    </row>
    <row r="1177" customFormat="false" ht="126.85" hidden="false" customHeight="false" outlineLevel="0" collapsed="false">
      <c r="A1177" s="7" t="n">
        <f aca="false">1+A1176</f>
        <v>1175</v>
      </c>
      <c r="B1177" s="13" t="s">
        <v>5384</v>
      </c>
      <c r="C1177" s="13" t="s">
        <v>5385</v>
      </c>
      <c r="D1177" s="12" t="s">
        <v>5386</v>
      </c>
      <c r="E1177" s="12" t="s">
        <v>5387</v>
      </c>
      <c r="F1177" s="13" t="s">
        <v>42</v>
      </c>
      <c r="G1177" s="13" t="s">
        <v>3579</v>
      </c>
      <c r="H1177" s="13" t="s">
        <v>42</v>
      </c>
    </row>
    <row r="1178" customFormat="false" ht="79.85" hidden="false" customHeight="false" outlineLevel="0" collapsed="false">
      <c r="A1178" s="7" t="n">
        <f aca="false">1+A1177</f>
        <v>1176</v>
      </c>
      <c r="B1178" s="13" t="s">
        <v>5388</v>
      </c>
      <c r="C1178" s="13" t="s">
        <v>5389</v>
      </c>
      <c r="D1178" s="12" t="n">
        <v>45265</v>
      </c>
      <c r="E1178" s="12" t="s">
        <v>5390</v>
      </c>
      <c r="F1178" s="13" t="s">
        <v>3447</v>
      </c>
      <c r="G1178" s="13" t="s">
        <v>5391</v>
      </c>
      <c r="H1178" s="13" t="s">
        <v>5391</v>
      </c>
    </row>
    <row r="1179" customFormat="false" ht="126.85" hidden="false" customHeight="false" outlineLevel="0" collapsed="false">
      <c r="A1179" s="7" t="n">
        <f aca="false">1+A1178</f>
        <v>1177</v>
      </c>
      <c r="B1179" s="40" t="s">
        <v>5392</v>
      </c>
      <c r="C1179" s="65" t="s">
        <v>5393</v>
      </c>
      <c r="D1179" s="65" t="s">
        <v>5394</v>
      </c>
      <c r="E1179" s="65" t="s">
        <v>5395</v>
      </c>
      <c r="F1179" s="65" t="s">
        <v>42</v>
      </c>
      <c r="G1179" s="65" t="s">
        <v>5396</v>
      </c>
      <c r="H1179" s="65" t="s">
        <v>42</v>
      </c>
    </row>
    <row r="1180" customFormat="false" ht="126.85" hidden="false" customHeight="false" outlineLevel="0" collapsed="false">
      <c r="A1180" s="7" t="n">
        <f aca="false">1+A1179</f>
        <v>1178</v>
      </c>
      <c r="B1180" s="13" t="s">
        <v>5397</v>
      </c>
      <c r="C1180" s="13" t="s">
        <v>5398</v>
      </c>
      <c r="D1180" s="36" t="n">
        <v>45212</v>
      </c>
      <c r="E1180" s="13" t="s">
        <v>5399</v>
      </c>
      <c r="F1180" s="13" t="s">
        <v>5400</v>
      </c>
      <c r="G1180" s="13" t="s">
        <v>5401</v>
      </c>
      <c r="H1180" s="13" t="s">
        <v>5402</v>
      </c>
    </row>
    <row r="1181" customFormat="false" ht="64.15" hidden="false" customHeight="false" outlineLevel="0" collapsed="false">
      <c r="A1181" s="7" t="n">
        <f aca="false">1+A1180</f>
        <v>1179</v>
      </c>
      <c r="B1181" s="13" t="s">
        <v>5403</v>
      </c>
      <c r="C1181" s="13" t="s">
        <v>5404</v>
      </c>
      <c r="D1181" s="12" t="n">
        <v>45219</v>
      </c>
      <c r="E1181" s="13" t="s">
        <v>5405</v>
      </c>
      <c r="F1181" s="13" t="s">
        <v>159</v>
      </c>
      <c r="G1181" s="13" t="s">
        <v>159</v>
      </c>
      <c r="H1181" s="13" t="s">
        <v>159</v>
      </c>
    </row>
    <row r="1182" customFormat="false" ht="142.5" hidden="false" customHeight="false" outlineLevel="0" collapsed="false">
      <c r="A1182" s="7" t="n">
        <f aca="false">1+A1181</f>
        <v>1180</v>
      </c>
      <c r="B1182" s="13" t="s">
        <v>5406</v>
      </c>
      <c r="C1182" s="13" t="s">
        <v>5407</v>
      </c>
      <c r="D1182" s="12" t="n">
        <v>45215</v>
      </c>
      <c r="E1182" s="13" t="s">
        <v>5408</v>
      </c>
      <c r="F1182" s="13" t="s">
        <v>159</v>
      </c>
      <c r="G1182" s="13" t="s">
        <v>159</v>
      </c>
      <c r="H1182" s="13" t="s">
        <v>159</v>
      </c>
    </row>
    <row r="1183" customFormat="false" ht="64.15" hidden="false" customHeight="false" outlineLevel="0" collapsed="false">
      <c r="A1183" s="7" t="n">
        <f aca="false">1+A1182</f>
        <v>1181</v>
      </c>
      <c r="B1183" s="13" t="s">
        <v>5409</v>
      </c>
      <c r="C1183" s="13" t="s">
        <v>5410</v>
      </c>
      <c r="D1183" s="12" t="n">
        <v>45244</v>
      </c>
      <c r="E1183" s="13" t="s">
        <v>5411</v>
      </c>
      <c r="F1183" s="13" t="s">
        <v>5412</v>
      </c>
      <c r="G1183" s="13" t="s">
        <v>5412</v>
      </c>
      <c r="H1183" s="13" t="s">
        <v>5413</v>
      </c>
    </row>
    <row r="1184" customFormat="false" ht="95.5" hidden="false" customHeight="false" outlineLevel="0" collapsed="false">
      <c r="A1184" s="7" t="n">
        <f aca="false">1+A1183</f>
        <v>1182</v>
      </c>
      <c r="B1184" s="50" t="s">
        <v>5414</v>
      </c>
      <c r="C1184" s="50" t="s">
        <v>5415</v>
      </c>
      <c r="D1184" s="51" t="n">
        <v>45149</v>
      </c>
      <c r="E1184" s="50" t="s">
        <v>5416</v>
      </c>
      <c r="F1184" s="50" t="s">
        <v>5417</v>
      </c>
      <c r="G1184" s="50" t="s">
        <v>5417</v>
      </c>
      <c r="H1184" s="50" t="s">
        <v>5417</v>
      </c>
    </row>
    <row r="1185" customFormat="false" ht="64.15" hidden="false" customHeight="false" outlineLevel="0" collapsed="false">
      <c r="A1185" s="7" t="n">
        <f aca="false">1+A1184</f>
        <v>1183</v>
      </c>
      <c r="B1185" s="50" t="s">
        <v>5418</v>
      </c>
      <c r="C1185" s="50" t="s">
        <v>5419</v>
      </c>
      <c r="D1185" s="51" t="s">
        <v>4845</v>
      </c>
      <c r="E1185" s="50" t="s">
        <v>5420</v>
      </c>
      <c r="F1185" s="50" t="s">
        <v>5421</v>
      </c>
      <c r="G1185" s="50" t="s">
        <v>5359</v>
      </c>
      <c r="H1185" s="50" t="s">
        <v>5359</v>
      </c>
    </row>
    <row r="1186" customFormat="false" ht="173.85" hidden="false" customHeight="false" outlineLevel="0" collapsed="false">
      <c r="A1186" s="7" t="n">
        <f aca="false">1+A1185</f>
        <v>1184</v>
      </c>
      <c r="B1186" s="13" t="s">
        <v>5422</v>
      </c>
      <c r="C1186" s="12" t="s">
        <v>5423</v>
      </c>
      <c r="D1186" s="12" t="n">
        <v>45209</v>
      </c>
      <c r="E1186" s="13" t="s">
        <v>5424</v>
      </c>
      <c r="F1186" s="13" t="s">
        <v>3907</v>
      </c>
      <c r="G1186" s="13" t="s">
        <v>3907</v>
      </c>
      <c r="H1186" s="13" t="s">
        <v>3907</v>
      </c>
    </row>
    <row r="1187" customFormat="false" ht="95.5" hidden="false" customHeight="false" outlineLevel="0" collapsed="false">
      <c r="A1187" s="7" t="n">
        <f aca="false">1+A1186</f>
        <v>1185</v>
      </c>
      <c r="B1187" s="13" t="s">
        <v>5425</v>
      </c>
      <c r="C1187" s="13" t="s">
        <v>5426</v>
      </c>
      <c r="D1187" s="12" t="s">
        <v>5427</v>
      </c>
      <c r="E1187" s="12" t="s">
        <v>5428</v>
      </c>
      <c r="F1187" s="13" t="s">
        <v>5429</v>
      </c>
      <c r="G1187" s="13" t="s">
        <v>5429</v>
      </c>
      <c r="H1187" s="13" t="s">
        <v>5430</v>
      </c>
    </row>
    <row r="1188" customFormat="false" ht="95.5" hidden="false" customHeight="false" outlineLevel="0" collapsed="false">
      <c r="A1188" s="7" t="n">
        <f aca="false">1+A1187</f>
        <v>1186</v>
      </c>
      <c r="B1188" s="75" t="s">
        <v>5431</v>
      </c>
      <c r="C1188" s="75" t="s">
        <v>5432</v>
      </c>
      <c r="D1188" s="76" t="n">
        <v>45212</v>
      </c>
      <c r="E1188" s="75" t="s">
        <v>5433</v>
      </c>
      <c r="F1188" s="75" t="s">
        <v>5434</v>
      </c>
      <c r="G1188" s="75" t="s">
        <v>5435</v>
      </c>
      <c r="H1188" s="75" t="s">
        <v>5435</v>
      </c>
    </row>
    <row r="1189" customFormat="false" ht="111.15" hidden="false" customHeight="false" outlineLevel="0" collapsed="false">
      <c r="A1189" s="7" t="n">
        <f aca="false">1+A1188</f>
        <v>1187</v>
      </c>
      <c r="B1189" s="75" t="s">
        <v>287</v>
      </c>
      <c r="C1189" s="75" t="s">
        <v>5436</v>
      </c>
      <c r="D1189" s="76" t="n">
        <v>45267</v>
      </c>
      <c r="E1189" s="76" t="s">
        <v>5437</v>
      </c>
      <c r="F1189" s="75" t="s">
        <v>5438</v>
      </c>
      <c r="G1189" s="75" t="s">
        <v>5439</v>
      </c>
      <c r="H1189" s="75" t="s">
        <v>5439</v>
      </c>
    </row>
    <row r="1190" customFormat="false" ht="39.55" hidden="false" customHeight="false" outlineLevel="0" collapsed="false">
      <c r="A1190" s="7" t="n">
        <f aca="false">1+A1189</f>
        <v>1188</v>
      </c>
      <c r="B1190" s="77" t="s">
        <v>5440</v>
      </c>
      <c r="C1190" s="77" t="s">
        <v>5441</v>
      </c>
      <c r="D1190" s="78" t="s">
        <v>5442</v>
      </c>
      <c r="E1190" s="77" t="s">
        <v>5443</v>
      </c>
      <c r="F1190" s="77" t="s">
        <v>5444</v>
      </c>
      <c r="G1190" s="77" t="s">
        <v>260</v>
      </c>
      <c r="H1190" s="77" t="s">
        <v>260</v>
      </c>
    </row>
    <row r="1191" customFormat="false" ht="115.65" hidden="false" customHeight="false" outlineLevel="0" collapsed="false">
      <c r="A1191" s="7" t="n">
        <f aca="false">1+A1190</f>
        <v>1189</v>
      </c>
      <c r="B1191" s="77" t="s">
        <v>5445</v>
      </c>
      <c r="C1191" s="77" t="s">
        <v>5446</v>
      </c>
      <c r="D1191" s="78" t="n">
        <v>45167</v>
      </c>
      <c r="E1191" s="77" t="s">
        <v>5447</v>
      </c>
      <c r="F1191" s="77" t="s">
        <v>42</v>
      </c>
      <c r="G1191" s="77" t="s">
        <v>5448</v>
      </c>
      <c r="H1191" s="77" t="s">
        <v>42</v>
      </c>
    </row>
    <row r="1192" customFormat="false" ht="64.15" hidden="false" customHeight="false" outlineLevel="0" collapsed="false">
      <c r="A1192" s="7" t="n">
        <f aca="false">1+A1191</f>
        <v>1190</v>
      </c>
      <c r="B1192" s="42" t="s">
        <v>5449</v>
      </c>
      <c r="C1192" s="42" t="s">
        <v>5450</v>
      </c>
      <c r="D1192" s="36" t="s">
        <v>5451</v>
      </c>
      <c r="E1192" s="42" t="s">
        <v>5452</v>
      </c>
      <c r="F1192" s="42" t="s">
        <v>5412</v>
      </c>
      <c r="G1192" s="42" t="s">
        <v>5453</v>
      </c>
      <c r="H1192" s="42" t="s">
        <v>5453</v>
      </c>
    </row>
    <row r="1193" customFormat="false" ht="90.25" hidden="false" customHeight="false" outlineLevel="0" collapsed="false">
      <c r="A1193" s="7" t="n">
        <f aca="false">1+A1192</f>
        <v>1191</v>
      </c>
      <c r="B1193" s="79" t="s">
        <v>5454</v>
      </c>
      <c r="C1193" s="68" t="s">
        <v>5455</v>
      </c>
      <c r="D1193" s="12" t="n">
        <v>45021</v>
      </c>
      <c r="E1193" s="13" t="s">
        <v>5456</v>
      </c>
      <c r="F1193" s="68" t="s">
        <v>5457</v>
      </c>
      <c r="G1193" s="68" t="s">
        <v>5458</v>
      </c>
      <c r="H1193" s="68" t="s">
        <v>14</v>
      </c>
    </row>
    <row r="1194" customFormat="false" ht="79.85" hidden="false" customHeight="false" outlineLevel="0" collapsed="false">
      <c r="A1194" s="7" t="n">
        <f aca="false">1+A1193</f>
        <v>1192</v>
      </c>
      <c r="B1194" s="13" t="s">
        <v>5459</v>
      </c>
      <c r="C1194" s="13" t="s">
        <v>4783</v>
      </c>
      <c r="D1194" s="12" t="n">
        <v>45274</v>
      </c>
      <c r="E1194" s="13" t="s">
        <v>5460</v>
      </c>
      <c r="F1194" s="13" t="s">
        <v>3907</v>
      </c>
      <c r="G1194" s="13" t="s">
        <v>3907</v>
      </c>
      <c r="H1194" s="13" t="s">
        <v>3907</v>
      </c>
    </row>
    <row r="1195" customFormat="false" ht="79.85" hidden="false" customHeight="false" outlineLevel="0" collapsed="false">
      <c r="A1195" s="7" t="n">
        <f aca="false">1+A1194</f>
        <v>1193</v>
      </c>
      <c r="B1195" s="13" t="s">
        <v>5461</v>
      </c>
      <c r="C1195" s="13" t="s">
        <v>4051</v>
      </c>
      <c r="D1195" s="12" t="n">
        <v>45063</v>
      </c>
      <c r="E1195" s="12" t="s">
        <v>5462</v>
      </c>
      <c r="F1195" s="13" t="s">
        <v>5463</v>
      </c>
      <c r="G1195" s="13" t="s">
        <v>4005</v>
      </c>
      <c r="H1195" s="13" t="s">
        <v>4005</v>
      </c>
    </row>
    <row r="1196" customFormat="false" ht="126.85" hidden="false" customHeight="false" outlineLevel="0" collapsed="false">
      <c r="A1196" s="7" t="n">
        <f aca="false">1+A1195</f>
        <v>1194</v>
      </c>
      <c r="B1196" s="13" t="s">
        <v>501</v>
      </c>
      <c r="C1196" s="13" t="s">
        <v>5464</v>
      </c>
      <c r="D1196" s="80" t="n">
        <v>45252</v>
      </c>
      <c r="E1196" s="81" t="s">
        <v>5465</v>
      </c>
      <c r="F1196" s="44" t="s">
        <v>5466</v>
      </c>
      <c r="G1196" s="44" t="s">
        <v>1339</v>
      </c>
      <c r="H1196" s="44" t="s">
        <v>1339</v>
      </c>
    </row>
    <row r="1197" customFormat="false" ht="55.2" hidden="false" customHeight="false" outlineLevel="0" collapsed="false">
      <c r="A1197" s="7" t="n">
        <f aca="false">1+A1196</f>
        <v>1195</v>
      </c>
      <c r="B1197" s="40" t="s">
        <v>136</v>
      </c>
      <c r="C1197" s="65" t="s">
        <v>5467</v>
      </c>
      <c r="D1197" s="65" t="s">
        <v>5468</v>
      </c>
      <c r="E1197" s="40" t="s">
        <v>5469</v>
      </c>
      <c r="F1197" s="65" t="s">
        <v>42</v>
      </c>
      <c r="G1197" s="65" t="s">
        <v>5470</v>
      </c>
      <c r="H1197" s="65" t="s">
        <v>42</v>
      </c>
    </row>
    <row r="1198" customFormat="false" ht="111.15" hidden="false" customHeight="false" outlineLevel="0" collapsed="false">
      <c r="A1198" s="7" t="n">
        <f aca="false">1+A1197</f>
        <v>1196</v>
      </c>
      <c r="B1198" s="13" t="s">
        <v>5471</v>
      </c>
      <c r="C1198" s="13" t="s">
        <v>5472</v>
      </c>
      <c r="D1198" s="12" t="n">
        <v>44491</v>
      </c>
      <c r="E1198" s="13" t="s">
        <v>5473</v>
      </c>
      <c r="F1198" s="13" t="s">
        <v>3069</v>
      </c>
      <c r="G1198" s="13" t="s">
        <v>4597</v>
      </c>
      <c r="H1198" s="13" t="s">
        <v>4597</v>
      </c>
    </row>
    <row r="1199" customFormat="false" ht="126.85" hidden="false" customHeight="false" outlineLevel="0" collapsed="false">
      <c r="A1199" s="7" t="n">
        <f aca="false">1+A1198</f>
        <v>1197</v>
      </c>
      <c r="B1199" s="13" t="s">
        <v>5474</v>
      </c>
      <c r="C1199" s="13" t="s">
        <v>5475</v>
      </c>
      <c r="D1199" s="12" t="n">
        <v>45282</v>
      </c>
      <c r="E1199" s="13" t="s">
        <v>5476</v>
      </c>
      <c r="F1199" s="13" t="s">
        <v>5477</v>
      </c>
      <c r="G1199" s="13" t="s">
        <v>5478</v>
      </c>
      <c r="H1199" s="13" t="s">
        <v>5478</v>
      </c>
    </row>
    <row r="1200" customFormat="false" ht="174.75" hidden="false" customHeight="true" outlineLevel="0" collapsed="false">
      <c r="A1200" s="7" t="n">
        <f aca="false">1+A1199</f>
        <v>1198</v>
      </c>
      <c r="B1200" s="13" t="s">
        <v>5479</v>
      </c>
      <c r="C1200" s="13" t="s">
        <v>5480</v>
      </c>
      <c r="D1200" s="80" t="n">
        <v>45245</v>
      </c>
      <c r="E1200" s="81" t="s">
        <v>5481</v>
      </c>
      <c r="F1200" s="13" t="s">
        <v>5482</v>
      </c>
      <c r="G1200" s="13" t="s">
        <v>5483</v>
      </c>
      <c r="H1200" s="13" t="s">
        <v>5483</v>
      </c>
    </row>
    <row r="1201" customFormat="false" ht="93.75" hidden="false" customHeight="true" outlineLevel="0" collapsed="false">
      <c r="A1201" s="7" t="n">
        <f aca="false">1+A1200</f>
        <v>1199</v>
      </c>
      <c r="B1201" s="13" t="s">
        <v>5484</v>
      </c>
      <c r="C1201" s="13" t="s">
        <v>5485</v>
      </c>
      <c r="D1201" s="80" t="n">
        <v>45282</v>
      </c>
      <c r="E1201" s="81" t="s">
        <v>5486</v>
      </c>
      <c r="F1201" s="13" t="s">
        <v>5487</v>
      </c>
      <c r="G1201" s="13" t="s">
        <v>5488</v>
      </c>
      <c r="H1201" s="13" t="s">
        <v>5488</v>
      </c>
      <c r="I1201" s="3" t="s">
        <v>5489</v>
      </c>
    </row>
    <row r="1202" customFormat="false" ht="79.85" hidden="false" customHeight="false" outlineLevel="0" collapsed="false">
      <c r="A1202" s="7" t="n">
        <f aca="false">1+A1201</f>
        <v>1200</v>
      </c>
      <c r="B1202" s="82" t="s">
        <v>5008</v>
      </c>
      <c r="C1202" s="82" t="s">
        <v>5490</v>
      </c>
      <c r="D1202" s="83" t="n">
        <v>45661</v>
      </c>
      <c r="E1202" s="82" t="s">
        <v>5491</v>
      </c>
      <c r="F1202" s="66" t="s">
        <v>5492</v>
      </c>
      <c r="G1202" s="66" t="s">
        <v>1544</v>
      </c>
      <c r="H1202" s="66" t="s">
        <v>1544</v>
      </c>
    </row>
    <row r="1203" customFormat="false" ht="111.15" hidden="false" customHeight="false" outlineLevel="0" collapsed="false">
      <c r="A1203" s="7" t="n">
        <f aca="false">1+A1202</f>
        <v>1201</v>
      </c>
      <c r="B1203" s="33" t="s">
        <v>5493</v>
      </c>
      <c r="C1203" s="33" t="s">
        <v>5494</v>
      </c>
      <c r="D1203" s="32" t="n">
        <v>45245</v>
      </c>
      <c r="E1203" s="33" t="s">
        <v>5495</v>
      </c>
      <c r="F1203" s="33" t="s">
        <v>5496</v>
      </c>
      <c r="G1203" s="33" t="s">
        <v>5496</v>
      </c>
      <c r="H1203" s="33" t="s">
        <v>5496</v>
      </c>
    </row>
    <row r="1204" customFormat="false" ht="64.15" hidden="false" customHeight="false" outlineLevel="0" collapsed="false">
      <c r="A1204" s="7" t="n">
        <f aca="false">1+A1203</f>
        <v>1202</v>
      </c>
      <c r="B1204" s="33" t="s">
        <v>5497</v>
      </c>
      <c r="C1204" s="33" t="s">
        <v>5498</v>
      </c>
      <c r="D1204" s="32" t="n">
        <v>45275</v>
      </c>
      <c r="E1204" s="33" t="s">
        <v>5499</v>
      </c>
      <c r="F1204" s="33" t="s">
        <v>5500</v>
      </c>
      <c r="G1204" s="33" t="s">
        <v>4893</v>
      </c>
      <c r="H1204" s="33" t="s">
        <v>4893</v>
      </c>
    </row>
    <row r="1205" customFormat="false" ht="111.15" hidden="false" customHeight="false" outlineLevel="0" collapsed="false">
      <c r="A1205" s="7" t="n">
        <f aca="false">1+A1204</f>
        <v>1203</v>
      </c>
      <c r="B1205" s="40" t="s">
        <v>5501</v>
      </c>
      <c r="C1205" s="40" t="s">
        <v>5502</v>
      </c>
      <c r="D1205" s="40" t="s">
        <v>5503</v>
      </c>
      <c r="E1205" s="40" t="s">
        <v>5504</v>
      </c>
      <c r="F1205" s="40" t="s">
        <v>5505</v>
      </c>
      <c r="G1205" s="40" t="s">
        <v>182</v>
      </c>
      <c r="H1205" s="40" t="s">
        <v>182</v>
      </c>
    </row>
    <row r="1206" customFormat="false" ht="111.15" hidden="false" customHeight="false" outlineLevel="0" collapsed="false">
      <c r="A1206" s="7" t="n">
        <f aca="false">1+A1205</f>
        <v>1204</v>
      </c>
      <c r="B1206" s="13" t="s">
        <v>5506</v>
      </c>
      <c r="C1206" s="13" t="s">
        <v>5507</v>
      </c>
      <c r="D1206" s="12" t="n">
        <v>45275</v>
      </c>
      <c r="E1206" s="13" t="s">
        <v>5508</v>
      </c>
      <c r="F1206" s="13" t="s">
        <v>5509</v>
      </c>
      <c r="G1206" s="13" t="s">
        <v>4822</v>
      </c>
      <c r="H1206" s="13" t="s">
        <v>1355</v>
      </c>
    </row>
    <row r="1207" customFormat="false" ht="126.85" hidden="false" customHeight="false" outlineLevel="0" collapsed="false">
      <c r="A1207" s="7" t="n">
        <f aca="false">1+A1206</f>
        <v>1205</v>
      </c>
      <c r="B1207" s="13" t="s">
        <v>5510</v>
      </c>
      <c r="C1207" s="13" t="s">
        <v>5511</v>
      </c>
      <c r="D1207" s="12" t="n">
        <v>45204</v>
      </c>
      <c r="E1207" s="13" t="s">
        <v>5512</v>
      </c>
      <c r="F1207" s="13" t="s">
        <v>42</v>
      </c>
      <c r="G1207" s="13" t="s">
        <v>4204</v>
      </c>
      <c r="H1207" s="13" t="s">
        <v>42</v>
      </c>
    </row>
    <row r="1208" customFormat="false" ht="111.15" hidden="false" customHeight="false" outlineLevel="0" collapsed="false">
      <c r="A1208" s="7" t="n">
        <f aca="false">1+A1207</f>
        <v>1206</v>
      </c>
      <c r="B1208" s="13" t="s">
        <v>5513</v>
      </c>
      <c r="C1208" s="13" t="s">
        <v>5514</v>
      </c>
      <c r="D1208" s="12" t="n">
        <v>45240</v>
      </c>
      <c r="E1208" s="13" t="s">
        <v>5515</v>
      </c>
      <c r="F1208" s="13" t="s">
        <v>42</v>
      </c>
      <c r="G1208" s="13" t="s">
        <v>5516</v>
      </c>
      <c r="H1208" s="13" t="s">
        <v>5516</v>
      </c>
    </row>
    <row r="1209" customFormat="false" ht="79.85" hidden="false" customHeight="false" outlineLevel="0" collapsed="false">
      <c r="A1209" s="7" t="n">
        <f aca="false">1+A1208</f>
        <v>1207</v>
      </c>
      <c r="B1209" s="13" t="s">
        <v>5517</v>
      </c>
      <c r="C1209" s="13" t="s">
        <v>5518</v>
      </c>
      <c r="D1209" s="12" t="n">
        <v>45268</v>
      </c>
      <c r="E1209" s="13" t="s">
        <v>5519</v>
      </c>
      <c r="F1209" s="13" t="s">
        <v>5520</v>
      </c>
      <c r="G1209" s="13" t="s">
        <v>5520</v>
      </c>
      <c r="H1209" s="13" t="s">
        <v>5521</v>
      </c>
    </row>
    <row r="1210" customFormat="false" ht="64.15" hidden="false" customHeight="false" outlineLevel="0" collapsed="false">
      <c r="A1210" s="7" t="n">
        <f aca="false">1+A1209</f>
        <v>1208</v>
      </c>
      <c r="B1210" s="13" t="s">
        <v>5522</v>
      </c>
      <c r="C1210" s="13" t="s">
        <v>5523</v>
      </c>
      <c r="D1210" s="12" t="n">
        <v>45083</v>
      </c>
      <c r="E1210" s="13" t="s">
        <v>5524</v>
      </c>
      <c r="F1210" s="13" t="s">
        <v>42</v>
      </c>
      <c r="G1210" s="13" t="s">
        <v>4204</v>
      </c>
      <c r="H1210" s="13" t="s">
        <v>42</v>
      </c>
    </row>
    <row r="1211" customFormat="false" ht="79.85" hidden="false" customHeight="false" outlineLevel="0" collapsed="false">
      <c r="A1211" s="7" t="n">
        <f aca="false">1+A1210</f>
        <v>1209</v>
      </c>
      <c r="B1211" s="13" t="s">
        <v>5525</v>
      </c>
      <c r="C1211" s="13" t="s">
        <v>5526</v>
      </c>
      <c r="D1211" s="12" t="n">
        <v>45278</v>
      </c>
      <c r="E1211" s="13" t="s">
        <v>5527</v>
      </c>
      <c r="F1211" s="13" t="s">
        <v>5528</v>
      </c>
      <c r="G1211" s="13" t="s">
        <v>5529</v>
      </c>
      <c r="H1211" s="13" t="s">
        <v>5529</v>
      </c>
    </row>
    <row r="1212" customFormat="false" ht="95.5" hidden="false" customHeight="false" outlineLevel="0" collapsed="false">
      <c r="A1212" s="7" t="n">
        <f aca="false">1+A1211</f>
        <v>1210</v>
      </c>
      <c r="B1212" s="13" t="s">
        <v>5530</v>
      </c>
      <c r="C1212" s="13" t="s">
        <v>5531</v>
      </c>
      <c r="D1212" s="12" t="n">
        <v>45260</v>
      </c>
      <c r="E1212" s="13" t="s">
        <v>5532</v>
      </c>
      <c r="F1212" s="13" t="s">
        <v>5533</v>
      </c>
      <c r="G1212" s="13" t="s">
        <v>5534</v>
      </c>
      <c r="H1212" s="13" t="s">
        <v>5534</v>
      </c>
    </row>
    <row r="1213" customFormat="false" ht="48.5" hidden="false" customHeight="false" outlineLevel="0" collapsed="false">
      <c r="A1213" s="7" t="n">
        <f aca="false">1+A1212</f>
        <v>1211</v>
      </c>
      <c r="B1213" s="9" t="s">
        <v>5535</v>
      </c>
      <c r="C1213" s="9" t="s">
        <v>5536</v>
      </c>
      <c r="D1213" s="36" t="n">
        <v>45141</v>
      </c>
      <c r="E1213" s="42" t="s">
        <v>5537</v>
      </c>
      <c r="F1213" s="42" t="s">
        <v>5538</v>
      </c>
      <c r="G1213" s="42" t="s">
        <v>229</v>
      </c>
      <c r="H1213" s="42" t="s">
        <v>229</v>
      </c>
    </row>
    <row r="1214" customFormat="false" ht="79.85" hidden="false" customHeight="false" outlineLevel="0" collapsed="false">
      <c r="A1214" s="7" t="n">
        <f aca="false">1+A1213</f>
        <v>1212</v>
      </c>
      <c r="B1214" s="33" t="s">
        <v>5539</v>
      </c>
      <c r="C1214" s="33" t="s">
        <v>5540</v>
      </c>
      <c r="D1214" s="32" t="n">
        <v>45187</v>
      </c>
      <c r="E1214" s="33" t="s">
        <v>5541</v>
      </c>
      <c r="F1214" s="33" t="s">
        <v>3006</v>
      </c>
      <c r="G1214" s="33" t="s">
        <v>5542</v>
      </c>
      <c r="H1214" s="33" t="s">
        <v>3006</v>
      </c>
    </row>
    <row r="1215" customFormat="false" ht="95.5" hidden="false" customHeight="false" outlineLevel="0" collapsed="false">
      <c r="A1215" s="7" t="n">
        <f aca="false">1+A1214</f>
        <v>1213</v>
      </c>
      <c r="B1215" s="13" t="s">
        <v>5543</v>
      </c>
      <c r="C1215" s="13" t="s">
        <v>5544</v>
      </c>
      <c r="D1215" s="12" t="n">
        <v>44692</v>
      </c>
      <c r="E1215" s="13" t="s">
        <v>5545</v>
      </c>
      <c r="F1215" s="13" t="s">
        <v>5546</v>
      </c>
      <c r="G1215" s="13" t="s">
        <v>656</v>
      </c>
      <c r="H1215" s="13" t="s">
        <v>656</v>
      </c>
    </row>
    <row r="1216" customFormat="false" ht="64.15" hidden="false" customHeight="false" outlineLevel="0" collapsed="false">
      <c r="A1216" s="7" t="n">
        <f aca="false">1+A1215</f>
        <v>1214</v>
      </c>
      <c r="B1216" s="13" t="s">
        <v>5547</v>
      </c>
      <c r="C1216" s="13" t="s">
        <v>5548</v>
      </c>
      <c r="D1216" s="12" t="s">
        <v>5549</v>
      </c>
      <c r="E1216" s="13" t="s">
        <v>5550</v>
      </c>
      <c r="F1216" s="13" t="s">
        <v>4510</v>
      </c>
      <c r="G1216" s="13" t="s">
        <v>182</v>
      </c>
      <c r="H1216" s="13" t="s">
        <v>1355</v>
      </c>
    </row>
    <row r="1217" customFormat="false" ht="66" hidden="false" customHeight="true" outlineLevel="0" collapsed="false">
      <c r="A1217" s="7" t="n">
        <f aca="false">1+A1216</f>
        <v>1215</v>
      </c>
      <c r="B1217" s="79" t="s">
        <v>5551</v>
      </c>
      <c r="C1217" s="79" t="s">
        <v>5552</v>
      </c>
      <c r="D1217" s="84" t="n">
        <v>45287</v>
      </c>
      <c r="E1217" s="79" t="s">
        <v>5553</v>
      </c>
      <c r="F1217" s="79" t="s">
        <v>5554</v>
      </c>
      <c r="G1217" s="79" t="s">
        <v>5555</v>
      </c>
      <c r="H1217" s="79" t="s">
        <v>5556</v>
      </c>
    </row>
    <row r="1218" customFormat="false" ht="64.9" hidden="false" customHeight="false" outlineLevel="0" collapsed="false">
      <c r="A1218" s="7" t="n">
        <f aca="false">1+A1217</f>
        <v>1216</v>
      </c>
      <c r="B1218" s="79" t="s">
        <v>5557</v>
      </c>
      <c r="C1218" s="85" t="s">
        <v>5558</v>
      </c>
      <c r="D1218" s="84" t="n">
        <v>45288</v>
      </c>
      <c r="E1218" s="79" t="s">
        <v>5559</v>
      </c>
      <c r="F1218" s="79" t="s">
        <v>5560</v>
      </c>
      <c r="G1218" s="85" t="s">
        <v>5560</v>
      </c>
      <c r="H1218" s="85" t="s">
        <v>5561</v>
      </c>
    </row>
    <row r="1219" customFormat="false" ht="99.75" hidden="false" customHeight="true" outlineLevel="0" collapsed="false">
      <c r="A1219" s="7" t="n">
        <f aca="false">1+A1218</f>
        <v>1217</v>
      </c>
      <c r="B1219" s="79" t="s">
        <v>5562</v>
      </c>
      <c r="C1219" s="79" t="s">
        <v>5563</v>
      </c>
      <c r="D1219" s="84" t="n">
        <v>45286</v>
      </c>
      <c r="E1219" s="79" t="s">
        <v>5564</v>
      </c>
      <c r="F1219" s="79" t="s">
        <v>4696</v>
      </c>
      <c r="G1219" s="79" t="s">
        <v>4331</v>
      </c>
      <c r="H1219" s="79" t="s">
        <v>1355</v>
      </c>
    </row>
    <row r="1220" customFormat="false" ht="52.2" hidden="false" customHeight="false" outlineLevel="0" collapsed="false">
      <c r="A1220" s="7" t="n">
        <f aca="false">1+A1219</f>
        <v>1218</v>
      </c>
      <c r="B1220" s="79" t="s">
        <v>5551</v>
      </c>
      <c r="C1220" s="79" t="s">
        <v>5552</v>
      </c>
      <c r="D1220" s="84" t="n">
        <v>45287</v>
      </c>
      <c r="E1220" s="79" t="s">
        <v>5553</v>
      </c>
      <c r="F1220" s="79" t="s">
        <v>5554</v>
      </c>
      <c r="G1220" s="79" t="s">
        <v>5555</v>
      </c>
      <c r="H1220" s="79" t="s">
        <v>5556</v>
      </c>
    </row>
    <row r="1221" customFormat="false" ht="126.85" hidden="false" customHeight="false" outlineLevel="0" collapsed="false">
      <c r="A1221" s="7" t="n">
        <f aca="false">1+A1220</f>
        <v>1219</v>
      </c>
      <c r="B1221" s="75" t="s">
        <v>5225</v>
      </c>
      <c r="C1221" s="75" t="s">
        <v>5565</v>
      </c>
      <c r="D1221" s="76" t="n">
        <v>45271</v>
      </c>
      <c r="E1221" s="76" t="s">
        <v>5566</v>
      </c>
      <c r="F1221" s="76" t="s">
        <v>5567</v>
      </c>
      <c r="G1221" s="76" t="s">
        <v>473</v>
      </c>
      <c r="H1221" s="76" t="s">
        <v>4952</v>
      </c>
    </row>
    <row r="1222" customFormat="false" ht="144.75" hidden="false" customHeight="false" outlineLevel="0" collapsed="false">
      <c r="A1222" s="7" t="n">
        <f aca="false">1+A1221</f>
        <v>1220</v>
      </c>
      <c r="B1222" s="40" t="s">
        <v>5568</v>
      </c>
      <c r="C1222" s="65" t="s">
        <v>5569</v>
      </c>
      <c r="D1222" s="65" t="s">
        <v>5570</v>
      </c>
      <c r="E1222" s="65" t="s">
        <v>5571</v>
      </c>
      <c r="F1222" s="65" t="s">
        <v>5572</v>
      </c>
      <c r="G1222" s="65" t="s">
        <v>4426</v>
      </c>
      <c r="H1222" s="65" t="s">
        <v>4426</v>
      </c>
    </row>
    <row r="1223" customFormat="false" ht="111.15" hidden="false" customHeight="false" outlineLevel="0" collapsed="false">
      <c r="A1223" s="7" t="n">
        <f aca="false">1+A1222</f>
        <v>1221</v>
      </c>
      <c r="B1223" s="13" t="s">
        <v>5573</v>
      </c>
      <c r="C1223" s="13" t="s">
        <v>5574</v>
      </c>
      <c r="D1223" s="12" t="n">
        <v>45301</v>
      </c>
      <c r="E1223" s="12" t="s">
        <v>5575</v>
      </c>
      <c r="F1223" s="13" t="s">
        <v>3921</v>
      </c>
      <c r="G1223" s="13" t="s">
        <v>3345</v>
      </c>
      <c r="H1223" s="13" t="s">
        <v>3345</v>
      </c>
    </row>
    <row r="1224" customFormat="false" ht="126.75" hidden="false" customHeight="true" outlineLevel="0" collapsed="false">
      <c r="A1224" s="7" t="n">
        <f aca="false">1+A1223</f>
        <v>1222</v>
      </c>
      <c r="B1224" s="13" t="s">
        <v>5576</v>
      </c>
      <c r="C1224" s="13" t="s">
        <v>5577</v>
      </c>
      <c r="D1224" s="12" t="n">
        <v>45285</v>
      </c>
      <c r="E1224" s="13" t="s">
        <v>5578</v>
      </c>
      <c r="F1224" s="13" t="s">
        <v>5579</v>
      </c>
      <c r="G1224" s="13" t="s">
        <v>5580</v>
      </c>
      <c r="H1224" s="13" t="s">
        <v>5580</v>
      </c>
    </row>
    <row r="1225" customFormat="false" ht="142.5" hidden="false" customHeight="false" outlineLevel="0" collapsed="false">
      <c r="A1225" s="7" t="n">
        <f aca="false">1+A1224</f>
        <v>1223</v>
      </c>
      <c r="B1225" s="13" t="s">
        <v>5581</v>
      </c>
      <c r="C1225" s="13" t="s">
        <v>5582</v>
      </c>
      <c r="D1225" s="12" t="n">
        <v>44442</v>
      </c>
      <c r="E1225" s="12" t="s">
        <v>5583</v>
      </c>
      <c r="F1225" s="13" t="s">
        <v>5584</v>
      </c>
      <c r="G1225" s="13" t="s">
        <v>5585</v>
      </c>
      <c r="H1225" s="13" t="s">
        <v>5585</v>
      </c>
    </row>
    <row r="1226" customFormat="false" ht="64.15" hidden="false" customHeight="false" outlineLevel="0" collapsed="false">
      <c r="A1226" s="7" t="n">
        <f aca="false">1+A1225</f>
        <v>1224</v>
      </c>
      <c r="B1226" s="12" t="s">
        <v>5586</v>
      </c>
      <c r="C1226" s="13" t="s">
        <v>5587</v>
      </c>
      <c r="D1226" s="12" t="n">
        <v>45155</v>
      </c>
      <c r="E1226" s="13" t="s">
        <v>5588</v>
      </c>
      <c r="F1226" s="13" t="s">
        <v>5589</v>
      </c>
      <c r="G1226" s="13" t="s">
        <v>5590</v>
      </c>
      <c r="H1226" s="13" t="s">
        <v>5590</v>
      </c>
    </row>
    <row r="1227" customFormat="false" ht="79.85" hidden="false" customHeight="false" outlineLevel="0" collapsed="false">
      <c r="A1227" s="7" t="n">
        <f aca="false">1+A1226</f>
        <v>1225</v>
      </c>
      <c r="B1227" s="13" t="s">
        <v>5591</v>
      </c>
      <c r="C1227" s="13" t="s">
        <v>5592</v>
      </c>
      <c r="D1227" s="12" t="n">
        <v>45310</v>
      </c>
      <c r="E1227" s="13" t="s">
        <v>5593</v>
      </c>
      <c r="F1227" s="13" t="s">
        <v>5594</v>
      </c>
      <c r="G1227" s="13" t="s">
        <v>4331</v>
      </c>
      <c r="H1227" s="13" t="s">
        <v>4331</v>
      </c>
    </row>
    <row r="1228" customFormat="false" ht="79.85" hidden="false" customHeight="false" outlineLevel="0" collapsed="false">
      <c r="A1228" s="7" t="n">
        <f aca="false">1+A1227</f>
        <v>1226</v>
      </c>
      <c r="B1228" s="13" t="s">
        <v>5595</v>
      </c>
      <c r="C1228" s="13" t="s">
        <v>5596</v>
      </c>
      <c r="D1228" s="12" t="n">
        <v>45302</v>
      </c>
      <c r="E1228" s="13" t="s">
        <v>5597</v>
      </c>
      <c r="F1228" s="13" t="s">
        <v>3710</v>
      </c>
      <c r="G1228" s="13" t="s">
        <v>3245</v>
      </c>
      <c r="H1228" s="13" t="s">
        <v>5598</v>
      </c>
    </row>
    <row r="1229" customFormat="false" ht="261.75" hidden="false" customHeight="true" outlineLevel="0" collapsed="false">
      <c r="A1229" s="7" t="n">
        <f aca="false">1+A1228</f>
        <v>1227</v>
      </c>
      <c r="B1229" s="13" t="s">
        <v>5599</v>
      </c>
      <c r="C1229" s="13" t="s">
        <v>5600</v>
      </c>
      <c r="D1229" s="12" t="n">
        <v>45275</v>
      </c>
      <c r="E1229" s="12" t="s">
        <v>5601</v>
      </c>
      <c r="F1229" s="13" t="s">
        <v>5602</v>
      </c>
      <c r="G1229" s="13" t="s">
        <v>4248</v>
      </c>
      <c r="H1229" s="13" t="s">
        <v>5602</v>
      </c>
    </row>
    <row r="1230" customFormat="false" ht="126.85" hidden="false" customHeight="false" outlineLevel="0" collapsed="false">
      <c r="A1230" s="7" t="n">
        <f aca="false">1+A1229</f>
        <v>1228</v>
      </c>
      <c r="B1230" s="13" t="s">
        <v>5603</v>
      </c>
      <c r="C1230" s="13" t="s">
        <v>5604</v>
      </c>
      <c r="D1230" s="12" t="s">
        <v>5605</v>
      </c>
      <c r="E1230" s="39" t="s">
        <v>5606</v>
      </c>
      <c r="F1230" s="13" t="s">
        <v>5607</v>
      </c>
      <c r="G1230" s="13" t="s">
        <v>5607</v>
      </c>
      <c r="H1230" s="13" t="s">
        <v>5607</v>
      </c>
    </row>
    <row r="1231" customFormat="false" ht="205.2" hidden="false" customHeight="false" outlineLevel="0" collapsed="false">
      <c r="A1231" s="7" t="n">
        <f aca="false">1+A1230</f>
        <v>1229</v>
      </c>
      <c r="B1231" s="13" t="s">
        <v>5608</v>
      </c>
      <c r="C1231" s="13" t="s">
        <v>5609</v>
      </c>
      <c r="D1231" s="12" t="n">
        <v>45306</v>
      </c>
      <c r="E1231" s="12" t="s">
        <v>5610</v>
      </c>
      <c r="F1231" s="13" t="s">
        <v>3006</v>
      </c>
      <c r="G1231" s="13" t="s">
        <v>5611</v>
      </c>
      <c r="H1231" s="13" t="s">
        <v>5611</v>
      </c>
    </row>
    <row r="1232" customFormat="false" ht="133.5" hidden="false" customHeight="true" outlineLevel="0" collapsed="false">
      <c r="A1232" s="7" t="n">
        <f aca="false">1+A1231</f>
        <v>1230</v>
      </c>
      <c r="B1232" s="13" t="s">
        <v>5612</v>
      </c>
      <c r="C1232" s="13" t="s">
        <v>5613</v>
      </c>
      <c r="D1232" s="12" t="s">
        <v>5614</v>
      </c>
      <c r="E1232" s="13" t="s">
        <v>5615</v>
      </c>
      <c r="F1232" s="13" t="s">
        <v>5113</v>
      </c>
      <c r="G1232" s="13" t="s">
        <v>5616</v>
      </c>
      <c r="H1232" s="13" t="s">
        <v>5616</v>
      </c>
    </row>
    <row r="1233" customFormat="false" ht="81" hidden="false" customHeight="true" outlineLevel="0" collapsed="false">
      <c r="A1233" s="7" t="n">
        <f aca="false">1+A1232</f>
        <v>1231</v>
      </c>
      <c r="B1233" s="13" t="s">
        <v>5617</v>
      </c>
      <c r="C1233" s="68" t="s">
        <v>5618</v>
      </c>
      <c r="D1233" s="12" t="s">
        <v>5619</v>
      </c>
      <c r="E1233" s="13" t="s">
        <v>5620</v>
      </c>
      <c r="F1233" s="13" t="s">
        <v>3244</v>
      </c>
      <c r="G1233" s="13" t="s">
        <v>3245</v>
      </c>
      <c r="H1233" s="13" t="s">
        <v>3245</v>
      </c>
    </row>
    <row r="1234" customFormat="false" ht="121.5" hidden="false" customHeight="true" outlineLevel="0" collapsed="false">
      <c r="A1234" s="7" t="n">
        <f aca="false">1+A1233</f>
        <v>1232</v>
      </c>
      <c r="B1234" s="33" t="s">
        <v>5621</v>
      </c>
      <c r="C1234" s="33" t="s">
        <v>5622</v>
      </c>
      <c r="D1234" s="32" t="n">
        <v>45303</v>
      </c>
      <c r="E1234" s="33" t="s">
        <v>5623</v>
      </c>
      <c r="F1234" s="33" t="s">
        <v>4727</v>
      </c>
      <c r="G1234" s="33" t="s">
        <v>182</v>
      </c>
      <c r="H1234" s="33" t="s">
        <v>182</v>
      </c>
    </row>
    <row r="1235" customFormat="false" ht="64.15" hidden="false" customHeight="false" outlineLevel="0" collapsed="false">
      <c r="A1235" s="7" t="n">
        <f aca="false">1+A1234</f>
        <v>1233</v>
      </c>
      <c r="B1235" s="40" t="s">
        <v>5624</v>
      </c>
      <c r="C1235" s="40" t="s">
        <v>5625</v>
      </c>
      <c r="D1235" s="40" t="s">
        <v>5626</v>
      </c>
      <c r="E1235" s="40" t="s">
        <v>5627</v>
      </c>
      <c r="F1235" s="40" t="s">
        <v>5628</v>
      </c>
      <c r="G1235" s="40" t="s">
        <v>4822</v>
      </c>
      <c r="H1235" s="40" t="s">
        <v>4822</v>
      </c>
    </row>
    <row r="1236" customFormat="false" ht="76.5" hidden="false" customHeight="true" outlineLevel="0" collapsed="false">
      <c r="A1236" s="7" t="n">
        <f aca="false">1+A1235</f>
        <v>1234</v>
      </c>
      <c r="B1236" s="40" t="s">
        <v>4808</v>
      </c>
      <c r="C1236" s="40" t="s">
        <v>5629</v>
      </c>
      <c r="D1236" s="40" t="s">
        <v>5630</v>
      </c>
      <c r="E1236" s="40" t="s">
        <v>5631</v>
      </c>
      <c r="F1236" s="40" t="s">
        <v>5632</v>
      </c>
      <c r="G1236" s="40" t="s">
        <v>5633</v>
      </c>
      <c r="H1236" s="40" t="s">
        <v>2159</v>
      </c>
    </row>
    <row r="1237" customFormat="false" ht="64.15" hidden="false" customHeight="false" outlineLevel="0" collapsed="false">
      <c r="A1237" s="7" t="n">
        <f aca="false">1+A1236</f>
        <v>1235</v>
      </c>
      <c r="B1237" s="9" t="s">
        <v>5634</v>
      </c>
      <c r="C1237" s="9" t="s">
        <v>5635</v>
      </c>
      <c r="D1237" s="20" t="n">
        <v>45310</v>
      </c>
      <c r="E1237" s="9" t="s">
        <v>5636</v>
      </c>
      <c r="F1237" s="13" t="s">
        <v>5637</v>
      </c>
      <c r="G1237" s="13" t="s">
        <v>5638</v>
      </c>
      <c r="H1237" s="13" t="s">
        <v>5638</v>
      </c>
    </row>
    <row r="1238" customFormat="false" ht="64.15" hidden="false" customHeight="false" outlineLevel="0" collapsed="false">
      <c r="A1238" s="7" t="n">
        <f aca="false">1+A1237</f>
        <v>1236</v>
      </c>
      <c r="B1238" s="13" t="s">
        <v>5639</v>
      </c>
      <c r="C1238" s="12" t="s">
        <v>5640</v>
      </c>
      <c r="D1238" s="12" t="n">
        <v>45266</v>
      </c>
      <c r="E1238" s="13" t="s">
        <v>5641</v>
      </c>
      <c r="F1238" s="13" t="s">
        <v>5642</v>
      </c>
      <c r="G1238" s="13" t="s">
        <v>3277</v>
      </c>
      <c r="H1238" s="13" t="s">
        <v>5643</v>
      </c>
    </row>
    <row r="1239" customFormat="false" ht="79.85" hidden="false" customHeight="false" outlineLevel="0" collapsed="false">
      <c r="A1239" s="7" t="n">
        <f aca="false">1+A1238</f>
        <v>1237</v>
      </c>
      <c r="B1239" s="13" t="s">
        <v>5644</v>
      </c>
      <c r="C1239" s="12" t="s">
        <v>5645</v>
      </c>
      <c r="D1239" s="12" t="n">
        <v>45275</v>
      </c>
      <c r="E1239" s="13" t="s">
        <v>5646</v>
      </c>
      <c r="F1239" s="13" t="s">
        <v>5642</v>
      </c>
      <c r="G1239" s="13" t="s">
        <v>3277</v>
      </c>
      <c r="H1239" s="13" t="s">
        <v>5643</v>
      </c>
    </row>
    <row r="1240" customFormat="false" ht="133.5" hidden="false" customHeight="true" outlineLevel="0" collapsed="false">
      <c r="A1240" s="7" t="n">
        <f aca="false">1+A1239</f>
        <v>1238</v>
      </c>
      <c r="B1240" s="13" t="s">
        <v>5647</v>
      </c>
      <c r="C1240" s="12" t="s">
        <v>5648</v>
      </c>
      <c r="D1240" s="12" t="n">
        <v>45279</v>
      </c>
      <c r="E1240" s="13" t="s">
        <v>5649</v>
      </c>
      <c r="F1240" s="13" t="s">
        <v>3907</v>
      </c>
      <c r="G1240" s="13" t="s">
        <v>3907</v>
      </c>
      <c r="H1240" s="13" t="s">
        <v>3907</v>
      </c>
    </row>
    <row r="1241" customFormat="false" ht="95.5" hidden="false" customHeight="false" outlineLevel="0" collapsed="false">
      <c r="A1241" s="7" t="n">
        <f aca="false">1+A1240</f>
        <v>1239</v>
      </c>
      <c r="B1241" s="13" t="s">
        <v>5650</v>
      </c>
      <c r="C1241" s="13" t="s">
        <v>5651</v>
      </c>
      <c r="D1241" s="12" t="s">
        <v>5652</v>
      </c>
      <c r="E1241" s="13" t="s">
        <v>5653</v>
      </c>
      <c r="F1241" s="13" t="s">
        <v>5113</v>
      </c>
      <c r="G1241" s="13" t="s">
        <v>5616</v>
      </c>
      <c r="H1241" s="13" t="s">
        <v>5616</v>
      </c>
    </row>
    <row r="1242" customFormat="false" ht="83.25" hidden="false" customHeight="true" outlineLevel="0" collapsed="false">
      <c r="A1242" s="7" t="n">
        <f aca="false">1+A1241</f>
        <v>1240</v>
      </c>
      <c r="B1242" s="13" t="s">
        <v>982</v>
      </c>
      <c r="C1242" s="13" t="s">
        <v>5654</v>
      </c>
      <c r="D1242" s="12" t="s">
        <v>5655</v>
      </c>
      <c r="E1242" s="13" t="s">
        <v>5656</v>
      </c>
      <c r="F1242" s="13" t="s">
        <v>5657</v>
      </c>
      <c r="G1242" s="13" t="s">
        <v>5658</v>
      </c>
      <c r="H1242" s="13" t="s">
        <v>5658</v>
      </c>
    </row>
    <row r="1243" customFormat="false" ht="79.85" hidden="false" customHeight="false" outlineLevel="0" collapsed="false">
      <c r="A1243" s="7" t="n">
        <f aca="false">1+A1242</f>
        <v>1241</v>
      </c>
      <c r="B1243" s="44" t="s">
        <v>5659</v>
      </c>
      <c r="C1243" s="44" t="s">
        <v>5660</v>
      </c>
      <c r="D1243" s="12" t="s">
        <v>5661</v>
      </c>
      <c r="E1243" s="13" t="s">
        <v>5662</v>
      </c>
      <c r="F1243" s="13" t="s">
        <v>5663</v>
      </c>
      <c r="G1243" s="13" t="s">
        <v>260</v>
      </c>
      <c r="H1243" s="13" t="s">
        <v>260</v>
      </c>
    </row>
    <row r="1244" customFormat="false" ht="79.85" hidden="false" customHeight="false" outlineLevel="0" collapsed="false">
      <c r="A1244" s="7" t="n">
        <f aca="false">1+A1243</f>
        <v>1242</v>
      </c>
      <c r="B1244" s="40" t="s">
        <v>4808</v>
      </c>
      <c r="C1244" s="40" t="s">
        <v>5664</v>
      </c>
      <c r="D1244" s="40" t="s">
        <v>5630</v>
      </c>
      <c r="E1244" s="40" t="s">
        <v>5665</v>
      </c>
      <c r="F1244" s="40" t="s">
        <v>5632</v>
      </c>
      <c r="G1244" s="40" t="s">
        <v>5633</v>
      </c>
      <c r="H1244" s="40" t="s">
        <v>2159</v>
      </c>
    </row>
    <row r="1245" customFormat="false" ht="95.5" hidden="false" customHeight="false" outlineLevel="0" collapsed="false">
      <c r="A1245" s="7" t="n">
        <f aca="false">1+A1244</f>
        <v>1243</v>
      </c>
      <c r="B1245" s="40" t="s">
        <v>5666</v>
      </c>
      <c r="C1245" s="40" t="s">
        <v>5667</v>
      </c>
      <c r="D1245" s="40" t="s">
        <v>5668</v>
      </c>
      <c r="E1245" s="40" t="s">
        <v>5669</v>
      </c>
      <c r="F1245" s="40" t="s">
        <v>5670</v>
      </c>
      <c r="G1245" s="40" t="s">
        <v>5671</v>
      </c>
      <c r="H1245" s="40" t="s">
        <v>5671</v>
      </c>
    </row>
    <row r="1246" customFormat="false" ht="95.5" hidden="false" customHeight="false" outlineLevel="0" collapsed="false">
      <c r="A1246" s="7" t="n">
        <f aca="false">1+A1245</f>
        <v>1244</v>
      </c>
      <c r="B1246" s="13" t="s">
        <v>5672</v>
      </c>
      <c r="C1246" s="13" t="s">
        <v>5673</v>
      </c>
      <c r="D1246" s="12" t="n">
        <v>45313</v>
      </c>
      <c r="E1246" s="13" t="s">
        <v>5674</v>
      </c>
      <c r="F1246" s="13" t="s">
        <v>4353</v>
      </c>
      <c r="G1246" s="13" t="s">
        <v>4353</v>
      </c>
      <c r="H1246" s="13" t="s">
        <v>4353</v>
      </c>
    </row>
    <row r="1247" customFormat="false" ht="126.85" hidden="false" customHeight="false" outlineLevel="0" collapsed="false">
      <c r="A1247" s="7" t="n">
        <f aca="false">1+A1246</f>
        <v>1245</v>
      </c>
      <c r="B1247" s="13" t="s">
        <v>5675</v>
      </c>
      <c r="C1247" s="13" t="s">
        <v>5676</v>
      </c>
      <c r="D1247" s="12" t="n">
        <v>45285</v>
      </c>
      <c r="E1247" s="13" t="s">
        <v>5677</v>
      </c>
      <c r="F1247" s="13" t="s">
        <v>5412</v>
      </c>
      <c r="G1247" s="13" t="s">
        <v>5412</v>
      </c>
      <c r="H1247" s="13" t="s">
        <v>5412</v>
      </c>
    </row>
    <row r="1248" customFormat="false" ht="102.75" hidden="false" customHeight="true" outlineLevel="0" collapsed="false">
      <c r="A1248" s="7" t="n">
        <f aca="false">1+A1247</f>
        <v>1246</v>
      </c>
      <c r="B1248" s="13" t="s">
        <v>5678</v>
      </c>
      <c r="C1248" s="13" t="s">
        <v>5679</v>
      </c>
      <c r="D1248" s="12" t="n">
        <v>45310</v>
      </c>
      <c r="E1248" s="13" t="s">
        <v>5680</v>
      </c>
      <c r="F1248" s="13" t="s">
        <v>5412</v>
      </c>
      <c r="G1248" s="13" t="s">
        <v>5412</v>
      </c>
      <c r="H1248" s="13" t="s">
        <v>5412</v>
      </c>
    </row>
    <row r="1249" customFormat="false" ht="111.15" hidden="false" customHeight="false" outlineLevel="0" collapsed="false">
      <c r="A1249" s="7" t="n">
        <f aca="false">1+A1248</f>
        <v>1247</v>
      </c>
      <c r="B1249" s="50" t="s">
        <v>5681</v>
      </c>
      <c r="C1249" s="50" t="s">
        <v>5682</v>
      </c>
      <c r="D1249" s="51" t="n">
        <v>45308</v>
      </c>
      <c r="E1249" s="50" t="s">
        <v>5683</v>
      </c>
      <c r="F1249" s="50" t="s">
        <v>5684</v>
      </c>
      <c r="G1249" s="50" t="s">
        <v>3433</v>
      </c>
      <c r="H1249" s="50" t="s">
        <v>3433</v>
      </c>
    </row>
    <row r="1250" customFormat="false" ht="116.25" hidden="false" customHeight="true" outlineLevel="0" collapsed="false">
      <c r="A1250" s="7" t="n">
        <f aca="false">1+A1249</f>
        <v>1248</v>
      </c>
      <c r="B1250" s="13" t="s">
        <v>5685</v>
      </c>
      <c r="C1250" s="13" t="s">
        <v>5686</v>
      </c>
      <c r="D1250" s="12" t="s">
        <v>5687</v>
      </c>
      <c r="E1250" s="13" t="s">
        <v>5688</v>
      </c>
      <c r="F1250" s="13" t="s">
        <v>5689</v>
      </c>
      <c r="G1250" s="13" t="s">
        <v>5690</v>
      </c>
      <c r="H1250" s="13" t="s">
        <v>5691</v>
      </c>
    </row>
    <row r="1251" customFormat="false" ht="117" hidden="false" customHeight="true" outlineLevel="0" collapsed="false">
      <c r="A1251" s="7" t="n">
        <f aca="false">1+A1250</f>
        <v>1249</v>
      </c>
      <c r="B1251" s="13" t="s">
        <v>5692</v>
      </c>
      <c r="C1251" s="13" t="s">
        <v>5693</v>
      </c>
      <c r="D1251" s="12" t="n">
        <v>45317</v>
      </c>
      <c r="E1251" s="12" t="s">
        <v>5694</v>
      </c>
      <c r="F1251" s="13" t="s">
        <v>5695</v>
      </c>
      <c r="G1251" s="13" t="s">
        <v>4331</v>
      </c>
      <c r="H1251" s="13" t="s">
        <v>4331</v>
      </c>
    </row>
    <row r="1252" customFormat="false" ht="64.15" hidden="false" customHeight="false" outlineLevel="0" collapsed="false">
      <c r="A1252" s="7" t="n">
        <f aca="false">1+A1251</f>
        <v>1250</v>
      </c>
      <c r="B1252" s="12" t="s">
        <v>287</v>
      </c>
      <c r="C1252" s="13" t="s">
        <v>5696</v>
      </c>
      <c r="D1252" s="12" t="s">
        <v>5697</v>
      </c>
      <c r="E1252" s="13" t="s">
        <v>5698</v>
      </c>
      <c r="F1252" s="13" t="s">
        <v>5699</v>
      </c>
      <c r="G1252" s="13" t="s">
        <v>5700</v>
      </c>
      <c r="H1252" s="13" t="s">
        <v>5700</v>
      </c>
    </row>
    <row r="1253" customFormat="false" ht="64.15" hidden="false" customHeight="false" outlineLevel="0" collapsed="false">
      <c r="A1253" s="7" t="n">
        <f aca="false">1+A1252</f>
        <v>1251</v>
      </c>
      <c r="B1253" s="12" t="s">
        <v>5701</v>
      </c>
      <c r="C1253" s="13" t="s">
        <v>5702</v>
      </c>
      <c r="D1253" s="12" t="s">
        <v>5703</v>
      </c>
      <c r="E1253" s="13" t="s">
        <v>5704</v>
      </c>
      <c r="F1253" s="13" t="s">
        <v>3601</v>
      </c>
      <c r="G1253" s="13" t="s">
        <v>3601</v>
      </c>
      <c r="H1253" s="13" t="s">
        <v>5705</v>
      </c>
    </row>
    <row r="1254" customFormat="false" ht="58.2" hidden="false" customHeight="false" outlineLevel="0" collapsed="false">
      <c r="A1254" s="7" t="n">
        <f aca="false">1+A1253</f>
        <v>1252</v>
      </c>
      <c r="B1254" s="86" t="s">
        <v>5706</v>
      </c>
      <c r="C1254" s="86" t="s">
        <v>5707</v>
      </c>
      <c r="D1254" s="87" t="n">
        <v>45322</v>
      </c>
      <c r="E1254" s="86" t="s">
        <v>5708</v>
      </c>
      <c r="F1254" s="86" t="s">
        <v>5709</v>
      </c>
      <c r="G1254" s="86" t="s">
        <v>5710</v>
      </c>
      <c r="H1254" s="86" t="s">
        <v>5710</v>
      </c>
    </row>
    <row r="1255" customFormat="false" ht="471.6" hidden="false" customHeight="false" outlineLevel="0" collapsed="false">
      <c r="A1255" s="7" t="n">
        <f aca="false">1+A1254</f>
        <v>1253</v>
      </c>
      <c r="B1255" s="29" t="s">
        <v>5711</v>
      </c>
      <c r="C1255" s="29" t="s">
        <v>5712</v>
      </c>
      <c r="D1255" s="30" t="n">
        <v>45219</v>
      </c>
      <c r="E1255" s="30" t="s">
        <v>5713</v>
      </c>
      <c r="F1255" s="29" t="s">
        <v>159</v>
      </c>
      <c r="G1255" s="29" t="s">
        <v>159</v>
      </c>
      <c r="H1255" s="29" t="s">
        <v>590</v>
      </c>
    </row>
    <row r="1256" customFormat="false" ht="142.5" hidden="false" customHeight="false" outlineLevel="0" collapsed="false">
      <c r="A1256" s="7" t="n">
        <f aca="false">1+A1255</f>
        <v>1254</v>
      </c>
      <c r="B1256" s="33" t="s">
        <v>5714</v>
      </c>
      <c r="C1256" s="33" t="s">
        <v>5715</v>
      </c>
      <c r="D1256" s="32" t="n">
        <v>45323</v>
      </c>
      <c r="E1256" s="33" t="s">
        <v>5716</v>
      </c>
      <c r="F1256" s="33" t="s">
        <v>5717</v>
      </c>
      <c r="G1256" s="33" t="s">
        <v>5718</v>
      </c>
      <c r="H1256" s="33" t="s">
        <v>5718</v>
      </c>
    </row>
    <row r="1257" customFormat="false" ht="79.85" hidden="false" customHeight="false" outlineLevel="0" collapsed="false">
      <c r="A1257" s="7" t="n">
        <f aca="false">1+A1256</f>
        <v>1255</v>
      </c>
      <c r="B1257" s="33" t="s">
        <v>5719</v>
      </c>
      <c r="C1257" s="33" t="s">
        <v>5720</v>
      </c>
      <c r="D1257" s="32" t="n">
        <v>45197</v>
      </c>
      <c r="E1257" s="33" t="s">
        <v>5721</v>
      </c>
      <c r="F1257" s="33" t="s">
        <v>5722</v>
      </c>
      <c r="G1257" s="33" t="s">
        <v>4946</v>
      </c>
      <c r="H1257" s="33" t="s">
        <v>5723</v>
      </c>
    </row>
    <row r="1258" customFormat="false" ht="64.15" hidden="false" customHeight="false" outlineLevel="0" collapsed="false">
      <c r="A1258" s="7" t="n">
        <f aca="false">1+A1257</f>
        <v>1256</v>
      </c>
      <c r="B1258" s="33" t="s">
        <v>5724</v>
      </c>
      <c r="C1258" s="33" t="s">
        <v>5725</v>
      </c>
      <c r="D1258" s="32" t="n">
        <v>45119</v>
      </c>
      <c r="E1258" s="33" t="s">
        <v>5726</v>
      </c>
      <c r="F1258" s="33" t="s">
        <v>5727</v>
      </c>
      <c r="G1258" s="33" t="s">
        <v>5006</v>
      </c>
      <c r="H1258" s="33" t="s">
        <v>5006</v>
      </c>
    </row>
    <row r="1259" customFormat="false" ht="101.25" hidden="false" customHeight="true" outlineLevel="0" collapsed="false">
      <c r="A1259" s="7" t="n">
        <f aca="false">1+A1258</f>
        <v>1257</v>
      </c>
      <c r="B1259" s="33" t="s">
        <v>5728</v>
      </c>
      <c r="C1259" s="33" t="s">
        <v>5729</v>
      </c>
      <c r="D1259" s="32" t="n">
        <v>45316</v>
      </c>
      <c r="E1259" s="33" t="s">
        <v>5730</v>
      </c>
      <c r="F1259" s="33" t="s">
        <v>5731</v>
      </c>
      <c r="G1259" s="33" t="s">
        <v>182</v>
      </c>
      <c r="H1259" s="33" t="s">
        <v>182</v>
      </c>
    </row>
    <row r="1260" customFormat="false" ht="211.5" hidden="false" customHeight="true" outlineLevel="0" collapsed="false">
      <c r="A1260" s="7" t="n">
        <f aca="false">1+A1259</f>
        <v>1258</v>
      </c>
      <c r="B1260" s="75" t="s">
        <v>5732</v>
      </c>
      <c r="C1260" s="75" t="s">
        <v>5733</v>
      </c>
      <c r="D1260" s="76" t="n">
        <v>45106</v>
      </c>
      <c r="E1260" s="76" t="s">
        <v>5734</v>
      </c>
      <c r="F1260" s="76" t="s">
        <v>5735</v>
      </c>
      <c r="G1260" s="76" t="s">
        <v>3628</v>
      </c>
      <c r="H1260" s="76" t="s">
        <v>3628</v>
      </c>
    </row>
    <row r="1261" customFormat="false" ht="111.15" hidden="false" customHeight="false" outlineLevel="0" collapsed="false">
      <c r="A1261" s="7" t="n">
        <f aca="false">1+A1260</f>
        <v>1259</v>
      </c>
      <c r="B1261" s="75" t="s">
        <v>5736</v>
      </c>
      <c r="C1261" s="75" t="s">
        <v>5737</v>
      </c>
      <c r="D1261" s="76" t="n">
        <v>45321</v>
      </c>
      <c r="E1261" s="76" t="s">
        <v>5738</v>
      </c>
      <c r="F1261" s="76" t="s">
        <v>5739</v>
      </c>
      <c r="G1261" s="76" t="s">
        <v>5207</v>
      </c>
      <c r="H1261" s="76" t="s">
        <v>5207</v>
      </c>
    </row>
    <row r="1262" customFormat="false" ht="126.85" hidden="false" customHeight="false" outlineLevel="0" collapsed="false">
      <c r="A1262" s="7" t="n">
        <f aca="false">1+A1261</f>
        <v>1260</v>
      </c>
      <c r="B1262" s="13" t="s">
        <v>5740</v>
      </c>
      <c r="C1262" s="13" t="s">
        <v>5741</v>
      </c>
      <c r="D1262" s="12" t="n">
        <v>45279</v>
      </c>
      <c r="E1262" s="12" t="s">
        <v>5742</v>
      </c>
      <c r="F1262" s="13" t="s">
        <v>5743</v>
      </c>
      <c r="G1262" s="13" t="s">
        <v>5744</v>
      </c>
      <c r="H1262" s="13" t="s">
        <v>5744</v>
      </c>
    </row>
    <row r="1263" customFormat="false" ht="126.85" hidden="false" customHeight="false" outlineLevel="0" collapsed="false">
      <c r="A1263" s="7" t="n">
        <f aca="false">1+A1262</f>
        <v>1261</v>
      </c>
      <c r="B1263" s="13" t="s">
        <v>5745</v>
      </c>
      <c r="C1263" s="13" t="s">
        <v>5746</v>
      </c>
      <c r="D1263" s="12" t="n">
        <v>45061</v>
      </c>
      <c r="E1263" s="13" t="s">
        <v>5747</v>
      </c>
      <c r="F1263" s="13" t="s">
        <v>5748</v>
      </c>
      <c r="G1263" s="13" t="s">
        <v>512</v>
      </c>
      <c r="H1263" s="13" t="s">
        <v>512</v>
      </c>
    </row>
    <row r="1264" customFormat="false" ht="126.85" hidden="false" customHeight="false" outlineLevel="0" collapsed="false">
      <c r="A1264" s="7" t="n">
        <f aca="false">1+A1263</f>
        <v>1262</v>
      </c>
      <c r="B1264" s="13" t="s">
        <v>5749</v>
      </c>
      <c r="C1264" s="13" t="s">
        <v>5750</v>
      </c>
      <c r="D1264" s="12" t="n">
        <v>45061</v>
      </c>
      <c r="E1264" s="13" t="s">
        <v>5751</v>
      </c>
      <c r="F1264" s="13" t="s">
        <v>5748</v>
      </c>
      <c r="G1264" s="13" t="s">
        <v>512</v>
      </c>
      <c r="H1264" s="13" t="s">
        <v>512</v>
      </c>
    </row>
    <row r="1265" customFormat="false" ht="126.85" hidden="false" customHeight="false" outlineLevel="0" collapsed="false">
      <c r="A1265" s="7" t="n">
        <f aca="false">1+A1264</f>
        <v>1263</v>
      </c>
      <c r="B1265" s="88" t="s">
        <v>5752</v>
      </c>
      <c r="C1265" s="89" t="s">
        <v>5753</v>
      </c>
      <c r="D1265" s="90" t="s">
        <v>5754</v>
      </c>
      <c r="E1265" s="76" t="s">
        <v>5755</v>
      </c>
      <c r="F1265" s="91" t="s">
        <v>5756</v>
      </c>
      <c r="G1265" s="92" t="s">
        <v>5756</v>
      </c>
      <c r="H1265" s="92" t="s">
        <v>5756</v>
      </c>
    </row>
    <row r="1266" customFormat="false" ht="111.15" hidden="false" customHeight="false" outlineLevel="0" collapsed="false">
      <c r="A1266" s="7" t="n">
        <f aca="false">1+A1265</f>
        <v>1264</v>
      </c>
      <c r="B1266" s="13" t="s">
        <v>5757</v>
      </c>
      <c r="C1266" s="13" t="s">
        <v>5758</v>
      </c>
      <c r="D1266" s="12" t="n">
        <v>45219</v>
      </c>
      <c r="E1266" s="13" t="s">
        <v>5759</v>
      </c>
      <c r="F1266" s="13" t="s">
        <v>5760</v>
      </c>
      <c r="G1266" s="13" t="s">
        <v>5760</v>
      </c>
      <c r="H1266" s="13" t="s">
        <v>5760</v>
      </c>
    </row>
    <row r="1267" customFormat="false" ht="95.5" hidden="false" customHeight="false" outlineLevel="0" collapsed="false">
      <c r="A1267" s="7" t="n">
        <f aca="false">1+A1266</f>
        <v>1265</v>
      </c>
      <c r="B1267" s="13" t="s">
        <v>5761</v>
      </c>
      <c r="C1267" s="13" t="s">
        <v>5758</v>
      </c>
      <c r="D1267" s="12" t="n">
        <v>45219</v>
      </c>
      <c r="E1267" s="13" t="s">
        <v>5762</v>
      </c>
      <c r="F1267" s="13" t="s">
        <v>5760</v>
      </c>
      <c r="G1267" s="13" t="s">
        <v>5760</v>
      </c>
      <c r="H1267" s="13" t="s">
        <v>5760</v>
      </c>
    </row>
    <row r="1268" customFormat="false" ht="64.15" hidden="false" customHeight="false" outlineLevel="0" collapsed="false">
      <c r="A1268" s="7" t="n">
        <f aca="false">1+A1267</f>
        <v>1266</v>
      </c>
      <c r="B1268" s="42" t="s">
        <v>5763</v>
      </c>
      <c r="C1268" s="42" t="s">
        <v>5764</v>
      </c>
      <c r="D1268" s="36" t="s">
        <v>5765</v>
      </c>
      <c r="E1268" s="42" t="s">
        <v>5766</v>
      </c>
      <c r="F1268" s="42" t="s">
        <v>5767</v>
      </c>
      <c r="G1268" s="42" t="s">
        <v>5768</v>
      </c>
      <c r="H1268" s="42" t="s">
        <v>4331</v>
      </c>
    </row>
    <row r="1269" customFormat="false" ht="95.5" hidden="false" customHeight="false" outlineLevel="0" collapsed="false">
      <c r="A1269" s="7" t="n">
        <f aca="false">1+A1268</f>
        <v>1267</v>
      </c>
      <c r="B1269" s="33" t="s">
        <v>5769</v>
      </c>
      <c r="C1269" s="33" t="s">
        <v>5770</v>
      </c>
      <c r="D1269" s="32" t="n">
        <v>44848</v>
      </c>
      <c r="E1269" s="33" t="s">
        <v>5771</v>
      </c>
      <c r="F1269" s="33" t="s">
        <v>5772</v>
      </c>
      <c r="G1269" s="33" t="s">
        <v>5773</v>
      </c>
      <c r="H1269" s="33" t="s">
        <v>5773</v>
      </c>
    </row>
    <row r="1270" customFormat="false" ht="135.75" hidden="false" customHeight="true" outlineLevel="0" collapsed="false">
      <c r="A1270" s="7" t="n">
        <f aca="false">1+A1269</f>
        <v>1268</v>
      </c>
      <c r="B1270" s="13" t="s">
        <v>5774</v>
      </c>
      <c r="C1270" s="13" t="s">
        <v>5775</v>
      </c>
      <c r="D1270" s="12" t="n">
        <v>45009</v>
      </c>
      <c r="E1270" s="13" t="s">
        <v>5776</v>
      </c>
      <c r="F1270" s="13" t="s">
        <v>5777</v>
      </c>
      <c r="G1270" s="13" t="s">
        <v>5778</v>
      </c>
      <c r="H1270" s="13" t="s">
        <v>5778</v>
      </c>
    </row>
    <row r="1271" customFormat="false" ht="192.75" hidden="false" customHeight="true" outlineLevel="0" collapsed="false">
      <c r="A1271" s="7" t="n">
        <f aca="false">1+A1270</f>
        <v>1269</v>
      </c>
      <c r="B1271" s="44" t="s">
        <v>5779</v>
      </c>
      <c r="C1271" s="13" t="s">
        <v>5780</v>
      </c>
      <c r="D1271" s="12" t="s">
        <v>5781</v>
      </c>
      <c r="E1271" s="13" t="s">
        <v>5782</v>
      </c>
      <c r="F1271" s="13" t="s">
        <v>5783</v>
      </c>
      <c r="G1271" s="13" t="s">
        <v>5784</v>
      </c>
      <c r="H1271" s="13" t="s">
        <v>5784</v>
      </c>
    </row>
    <row r="1272" customFormat="false" ht="48.5" hidden="false" customHeight="false" outlineLevel="0" collapsed="false">
      <c r="A1272" s="7" t="n">
        <f aca="false">1+A1271</f>
        <v>1270</v>
      </c>
      <c r="B1272" s="33" t="s">
        <v>5785</v>
      </c>
      <c r="C1272" s="93" t="s">
        <v>5786</v>
      </c>
      <c r="D1272" s="32" t="n">
        <v>45281</v>
      </c>
      <c r="E1272" s="93" t="s">
        <v>5787</v>
      </c>
      <c r="F1272" s="33" t="s">
        <v>5788</v>
      </c>
      <c r="G1272" s="33" t="s">
        <v>5788</v>
      </c>
      <c r="H1272" s="33" t="s">
        <v>5788</v>
      </c>
    </row>
    <row r="1273" customFormat="false" ht="48.5" hidden="false" customHeight="false" outlineLevel="0" collapsed="false">
      <c r="A1273" s="7" t="n">
        <f aca="false">1+A1272</f>
        <v>1271</v>
      </c>
      <c r="B1273" s="33" t="s">
        <v>5789</v>
      </c>
      <c r="C1273" s="93" t="s">
        <v>5790</v>
      </c>
      <c r="D1273" s="32" t="n">
        <v>45330</v>
      </c>
      <c r="E1273" s="93" t="s">
        <v>5791</v>
      </c>
      <c r="F1273" s="93" t="s">
        <v>5792</v>
      </c>
      <c r="G1273" s="93" t="s">
        <v>3236</v>
      </c>
      <c r="H1273" s="93" t="s">
        <v>5793</v>
      </c>
    </row>
    <row r="1274" customFormat="false" ht="48.5" hidden="false" customHeight="false" outlineLevel="0" collapsed="false">
      <c r="A1274" s="7" t="n">
        <f aca="false">1+A1273</f>
        <v>1272</v>
      </c>
      <c r="B1274" s="33" t="s">
        <v>5794</v>
      </c>
      <c r="C1274" s="33" t="s">
        <v>5795</v>
      </c>
      <c r="D1274" s="32" t="n">
        <v>44559</v>
      </c>
      <c r="E1274" s="93" t="s">
        <v>5796</v>
      </c>
      <c r="F1274" s="93" t="s">
        <v>5797</v>
      </c>
      <c r="G1274" s="93" t="s">
        <v>5798</v>
      </c>
      <c r="H1274" s="93" t="s">
        <v>5799</v>
      </c>
    </row>
    <row r="1275" customFormat="false" ht="64.15" hidden="false" customHeight="false" outlineLevel="0" collapsed="false">
      <c r="A1275" s="7" t="n">
        <f aca="false">1+A1274</f>
        <v>1273</v>
      </c>
      <c r="B1275" s="33" t="s">
        <v>5800</v>
      </c>
      <c r="C1275" s="33" t="s">
        <v>5801</v>
      </c>
      <c r="D1275" s="32" t="n">
        <v>45272</v>
      </c>
      <c r="E1275" s="93" t="s">
        <v>5802</v>
      </c>
      <c r="F1275" s="93" t="s">
        <v>3400</v>
      </c>
      <c r="G1275" s="93" t="s">
        <v>3400</v>
      </c>
      <c r="H1275" s="93" t="s">
        <v>5803</v>
      </c>
    </row>
    <row r="1276" customFormat="false" ht="111.15" hidden="false" customHeight="false" outlineLevel="0" collapsed="false">
      <c r="A1276" s="7" t="n">
        <f aca="false">1+A1275</f>
        <v>1274</v>
      </c>
      <c r="B1276" s="13" t="s">
        <v>5804</v>
      </c>
      <c r="C1276" s="13" t="s">
        <v>5805</v>
      </c>
      <c r="D1276" s="12" t="n">
        <v>45334</v>
      </c>
      <c r="E1276" s="13" t="s">
        <v>5806</v>
      </c>
      <c r="F1276" s="13" t="s">
        <v>159</v>
      </c>
      <c r="G1276" s="13" t="s">
        <v>5807</v>
      </c>
      <c r="H1276" s="13" t="s">
        <v>159</v>
      </c>
    </row>
    <row r="1277" customFormat="false" ht="95.5" hidden="false" customHeight="false" outlineLevel="0" collapsed="false">
      <c r="A1277" s="7" t="n">
        <f aca="false">1+A1276</f>
        <v>1275</v>
      </c>
      <c r="B1277" s="13" t="s">
        <v>5808</v>
      </c>
      <c r="C1277" s="13" t="s">
        <v>5809</v>
      </c>
      <c r="D1277" s="12" t="n">
        <v>45337</v>
      </c>
      <c r="E1277" s="13" t="s">
        <v>5810</v>
      </c>
      <c r="F1277" s="13" t="s">
        <v>5811</v>
      </c>
      <c r="G1277" s="13" t="s">
        <v>5811</v>
      </c>
      <c r="H1277" s="13" t="s">
        <v>5811</v>
      </c>
    </row>
    <row r="1278" customFormat="false" ht="79.85" hidden="false" customHeight="false" outlineLevel="0" collapsed="false">
      <c r="A1278" s="7" t="n">
        <f aca="false">1+A1277</f>
        <v>1276</v>
      </c>
      <c r="B1278" s="13" t="s">
        <v>5812</v>
      </c>
      <c r="C1278" s="13" t="s">
        <v>5813</v>
      </c>
      <c r="D1278" s="12" t="n">
        <v>45336</v>
      </c>
      <c r="E1278" s="13" t="s">
        <v>5814</v>
      </c>
      <c r="F1278" s="13" t="s">
        <v>5815</v>
      </c>
      <c r="G1278" s="13" t="s">
        <v>5815</v>
      </c>
      <c r="H1278" s="13" t="s">
        <v>5816</v>
      </c>
    </row>
    <row r="1279" customFormat="false" ht="111.15" hidden="false" customHeight="false" outlineLevel="0" collapsed="false">
      <c r="A1279" s="7" t="n">
        <f aca="false">1+A1278</f>
        <v>1277</v>
      </c>
      <c r="B1279" s="13" t="s">
        <v>5817</v>
      </c>
      <c r="C1279" s="13" t="s">
        <v>5818</v>
      </c>
      <c r="D1279" s="12" t="s">
        <v>5819</v>
      </c>
      <c r="E1279" s="13" t="s">
        <v>5820</v>
      </c>
      <c r="F1279" s="13" t="s">
        <v>42</v>
      </c>
      <c r="G1279" s="13" t="s">
        <v>4204</v>
      </c>
      <c r="H1279" s="13" t="s">
        <v>42</v>
      </c>
    </row>
    <row r="1280" customFormat="false" ht="126.85" hidden="false" customHeight="false" outlineLevel="0" collapsed="false">
      <c r="A1280" s="7" t="n">
        <f aca="false">1+A1279</f>
        <v>1278</v>
      </c>
      <c r="B1280" s="13" t="s">
        <v>5821</v>
      </c>
      <c r="C1280" s="13" t="s">
        <v>5822</v>
      </c>
      <c r="D1280" s="12" t="n">
        <v>45244</v>
      </c>
      <c r="E1280" s="13" t="s">
        <v>5823</v>
      </c>
      <c r="F1280" s="13" t="s">
        <v>42</v>
      </c>
      <c r="G1280" s="13" t="s">
        <v>4204</v>
      </c>
      <c r="H1280" s="13" t="s">
        <v>42</v>
      </c>
    </row>
    <row r="1281" customFormat="false" ht="111.15" hidden="false" customHeight="false" outlineLevel="0" collapsed="false">
      <c r="A1281" s="7" t="n">
        <f aca="false">1+A1280</f>
        <v>1279</v>
      </c>
      <c r="B1281" s="44" t="s">
        <v>5824</v>
      </c>
      <c r="C1281" s="44" t="s">
        <v>5825</v>
      </c>
      <c r="D1281" s="12" t="s">
        <v>5826</v>
      </c>
      <c r="E1281" s="13" t="s">
        <v>5827</v>
      </c>
      <c r="F1281" s="13" t="s">
        <v>4660</v>
      </c>
      <c r="G1281" s="13" t="s">
        <v>5828</v>
      </c>
      <c r="H1281" s="13" t="s">
        <v>5829</v>
      </c>
    </row>
    <row r="1282" customFormat="false" ht="90.25" hidden="false" customHeight="false" outlineLevel="0" collapsed="false">
      <c r="A1282" s="7" t="n">
        <f aca="false">1+A1281</f>
        <v>1280</v>
      </c>
      <c r="B1282" s="77" t="s">
        <v>5830</v>
      </c>
      <c r="C1282" s="94" t="s">
        <v>5831</v>
      </c>
      <c r="D1282" s="78" t="n">
        <v>45071</v>
      </c>
      <c r="E1282" s="94" t="s">
        <v>5787</v>
      </c>
      <c r="F1282" s="77" t="s">
        <v>3069</v>
      </c>
      <c r="G1282" s="77" t="s">
        <v>4597</v>
      </c>
      <c r="H1282" s="77" t="s">
        <v>4597</v>
      </c>
    </row>
    <row r="1283" customFormat="false" ht="205.2" hidden="false" customHeight="false" outlineLevel="0" collapsed="false">
      <c r="A1283" s="7" t="n">
        <f aca="false">1+A1282</f>
        <v>1281</v>
      </c>
      <c r="B1283" s="13" t="s">
        <v>5832</v>
      </c>
      <c r="C1283" s="13" t="s">
        <v>5833</v>
      </c>
      <c r="D1283" s="12" t="n">
        <v>45344</v>
      </c>
      <c r="E1283" s="12" t="s">
        <v>5834</v>
      </c>
      <c r="F1283" s="13" t="s">
        <v>159</v>
      </c>
      <c r="G1283" s="13" t="s">
        <v>159</v>
      </c>
      <c r="H1283" s="13" t="s">
        <v>159</v>
      </c>
    </row>
    <row r="1284" customFormat="false" ht="79.85" hidden="false" customHeight="false" outlineLevel="0" collapsed="false">
      <c r="A1284" s="7" t="n">
        <f aca="false">1+A1283</f>
        <v>1282</v>
      </c>
      <c r="B1284" s="13" t="s">
        <v>5835</v>
      </c>
      <c r="C1284" s="13" t="s">
        <v>5836</v>
      </c>
      <c r="D1284" s="12" t="n">
        <v>45338</v>
      </c>
      <c r="E1284" s="13" t="s">
        <v>5837</v>
      </c>
      <c r="F1284" s="13" t="s">
        <v>3970</v>
      </c>
      <c r="G1284" s="13" t="s">
        <v>5838</v>
      </c>
      <c r="H1284" s="13" t="s">
        <v>5838</v>
      </c>
    </row>
    <row r="1285" customFormat="false" ht="79.85" hidden="false" customHeight="false" outlineLevel="0" collapsed="false">
      <c r="A1285" s="7" t="n">
        <f aca="false">1+A1284</f>
        <v>1283</v>
      </c>
      <c r="B1285" s="13" t="s">
        <v>5839</v>
      </c>
      <c r="C1285" s="13" t="s">
        <v>5840</v>
      </c>
      <c r="D1285" s="12" t="s">
        <v>5841</v>
      </c>
      <c r="E1285" s="13" t="s">
        <v>5842</v>
      </c>
      <c r="F1285" s="13" t="s">
        <v>5843</v>
      </c>
      <c r="G1285" s="13" t="s">
        <v>5844</v>
      </c>
      <c r="H1285" s="13" t="s">
        <v>5844</v>
      </c>
    </row>
    <row r="1286" customFormat="false" ht="79.85" hidden="false" customHeight="false" outlineLevel="0" collapsed="false">
      <c r="A1286" s="7" t="n">
        <f aca="false">1+A1285</f>
        <v>1284</v>
      </c>
      <c r="B1286" s="13" t="s">
        <v>5845</v>
      </c>
      <c r="C1286" s="13" t="s">
        <v>5846</v>
      </c>
      <c r="D1286" s="13" t="s">
        <v>5847</v>
      </c>
      <c r="E1286" s="13" t="s">
        <v>5848</v>
      </c>
      <c r="F1286" s="13" t="s">
        <v>5849</v>
      </c>
      <c r="G1286" s="13" t="s">
        <v>2263</v>
      </c>
      <c r="H1286" s="13" t="s">
        <v>2263</v>
      </c>
    </row>
    <row r="1287" customFormat="false" ht="79.85" hidden="false" customHeight="false" outlineLevel="0" collapsed="false">
      <c r="A1287" s="7" t="n">
        <f aca="false">1+A1286</f>
        <v>1285</v>
      </c>
      <c r="B1287" s="13" t="s">
        <v>5850</v>
      </c>
      <c r="C1287" s="13" t="s">
        <v>5846</v>
      </c>
      <c r="D1287" s="12" t="n">
        <v>45240</v>
      </c>
      <c r="E1287" s="13" t="s">
        <v>5851</v>
      </c>
      <c r="F1287" s="13" t="s">
        <v>5852</v>
      </c>
      <c r="G1287" s="13" t="s">
        <v>2263</v>
      </c>
      <c r="H1287" s="13" t="s">
        <v>2263</v>
      </c>
    </row>
    <row r="1288" customFormat="false" ht="261" hidden="false" customHeight="true" outlineLevel="0" collapsed="false">
      <c r="A1288" s="7" t="n">
        <f aca="false">1+A1287</f>
        <v>1286</v>
      </c>
      <c r="B1288" s="9" t="s">
        <v>5853</v>
      </c>
      <c r="C1288" s="9" t="s">
        <v>5854</v>
      </c>
      <c r="D1288" s="27" t="n">
        <v>45335</v>
      </c>
      <c r="E1288" s="7" t="s">
        <v>5855</v>
      </c>
      <c r="F1288" s="7" t="s">
        <v>159</v>
      </c>
      <c r="G1288" s="7" t="s">
        <v>159</v>
      </c>
      <c r="H1288" s="7" t="s">
        <v>159</v>
      </c>
    </row>
    <row r="1289" customFormat="false" ht="126.85" hidden="false" customHeight="false" outlineLevel="0" collapsed="false">
      <c r="A1289" s="7" t="n">
        <f aca="false">1+A1288</f>
        <v>1287</v>
      </c>
      <c r="B1289" s="13" t="s">
        <v>5856</v>
      </c>
      <c r="C1289" s="13" t="s">
        <v>5857</v>
      </c>
      <c r="D1289" s="12" t="n">
        <v>45239</v>
      </c>
      <c r="E1289" s="13" t="s">
        <v>5858</v>
      </c>
      <c r="F1289" s="13" t="s">
        <v>42</v>
      </c>
      <c r="G1289" s="13" t="s">
        <v>4204</v>
      </c>
      <c r="H1289" s="13" t="s">
        <v>4204</v>
      </c>
    </row>
    <row r="1290" customFormat="false" ht="111.15" hidden="false" customHeight="false" outlineLevel="0" collapsed="false">
      <c r="A1290" s="7" t="n">
        <f aca="false">1+A1289</f>
        <v>1288</v>
      </c>
      <c r="B1290" s="33" t="s">
        <v>5859</v>
      </c>
      <c r="C1290" s="33" t="s">
        <v>5860</v>
      </c>
      <c r="D1290" s="32" t="s">
        <v>5861</v>
      </c>
      <c r="E1290" s="33" t="s">
        <v>5862</v>
      </c>
      <c r="F1290" s="33" t="s">
        <v>42</v>
      </c>
      <c r="G1290" s="33" t="s">
        <v>5863</v>
      </c>
      <c r="H1290" s="33" t="s">
        <v>42</v>
      </c>
    </row>
    <row r="1291" customFormat="false" ht="64.15" hidden="false" customHeight="false" outlineLevel="0" collapsed="false">
      <c r="A1291" s="7" t="n">
        <f aca="false">1+A1290</f>
        <v>1289</v>
      </c>
      <c r="B1291" s="13" t="s">
        <v>5864</v>
      </c>
      <c r="C1291" s="13" t="s">
        <v>5865</v>
      </c>
      <c r="D1291" s="12" t="s">
        <v>5866</v>
      </c>
      <c r="E1291" s="13" t="s">
        <v>5867</v>
      </c>
      <c r="F1291" s="13" t="s">
        <v>4679</v>
      </c>
      <c r="G1291" s="13" t="s">
        <v>4679</v>
      </c>
      <c r="H1291" s="13" t="s">
        <v>5868</v>
      </c>
    </row>
    <row r="1292" customFormat="false" ht="95.5" hidden="false" customHeight="false" outlineLevel="0" collapsed="false">
      <c r="A1292" s="7" t="n">
        <f aca="false">1+A1291</f>
        <v>1290</v>
      </c>
      <c r="B1292" s="13" t="s">
        <v>5869</v>
      </c>
      <c r="C1292" s="13" t="s">
        <v>5870</v>
      </c>
      <c r="D1292" s="12" t="n">
        <v>45282</v>
      </c>
      <c r="E1292" s="13" t="s">
        <v>5871</v>
      </c>
      <c r="F1292" s="13" t="s">
        <v>3843</v>
      </c>
      <c r="G1292" s="13" t="s">
        <v>5872</v>
      </c>
      <c r="H1292" s="13" t="s">
        <v>5872</v>
      </c>
    </row>
    <row r="1293" customFormat="false" ht="81.75" hidden="false" customHeight="true" outlineLevel="0" collapsed="false">
      <c r="A1293" s="7" t="n">
        <f aca="false">1+A1292</f>
        <v>1291</v>
      </c>
      <c r="B1293" s="12" t="s">
        <v>5873</v>
      </c>
      <c r="C1293" s="13" t="s">
        <v>5874</v>
      </c>
      <c r="D1293" s="12" t="n">
        <v>45352</v>
      </c>
      <c r="E1293" s="13" t="s">
        <v>5875</v>
      </c>
      <c r="F1293" s="13" t="s">
        <v>781</v>
      </c>
      <c r="G1293" s="13" t="s">
        <v>781</v>
      </c>
      <c r="H1293" s="13" t="s">
        <v>781</v>
      </c>
    </row>
    <row r="1294" customFormat="false" ht="108.75" hidden="false" customHeight="true" outlineLevel="0" collapsed="false">
      <c r="A1294" s="7" t="n">
        <f aca="false">1+A1293</f>
        <v>1292</v>
      </c>
      <c r="B1294" s="12" t="s">
        <v>5876</v>
      </c>
      <c r="C1294" s="13" t="s">
        <v>5877</v>
      </c>
      <c r="D1294" s="12" t="n">
        <v>45349</v>
      </c>
      <c r="E1294" s="13" t="s">
        <v>5878</v>
      </c>
      <c r="F1294" s="13" t="s">
        <v>5879</v>
      </c>
      <c r="G1294" s="13" t="s">
        <v>5879</v>
      </c>
      <c r="H1294" s="13" t="s">
        <v>5879</v>
      </c>
    </row>
    <row r="1295" customFormat="false" ht="48.5" hidden="false" customHeight="false" outlineLevel="0" collapsed="false">
      <c r="A1295" s="7" t="n">
        <f aca="false">1+A1294</f>
        <v>1293</v>
      </c>
      <c r="B1295" s="13" t="s">
        <v>824</v>
      </c>
      <c r="C1295" s="13" t="s">
        <v>5880</v>
      </c>
      <c r="D1295" s="12" t="n">
        <v>45147</v>
      </c>
      <c r="E1295" s="13" t="s">
        <v>5881</v>
      </c>
      <c r="F1295" s="13" t="s">
        <v>5882</v>
      </c>
      <c r="G1295" s="13" t="s">
        <v>5883</v>
      </c>
      <c r="H1295" s="13" t="s">
        <v>5884</v>
      </c>
    </row>
    <row r="1296" customFormat="false" ht="95.5" hidden="false" customHeight="false" outlineLevel="0" collapsed="false">
      <c r="A1296" s="7" t="n">
        <f aca="false">1+A1295</f>
        <v>1294</v>
      </c>
      <c r="B1296" s="13" t="s">
        <v>5885</v>
      </c>
      <c r="C1296" s="68" t="s">
        <v>5886</v>
      </c>
      <c r="D1296" s="12" t="n">
        <v>45334</v>
      </c>
      <c r="E1296" s="13" t="s">
        <v>5887</v>
      </c>
      <c r="F1296" s="13" t="s">
        <v>3244</v>
      </c>
      <c r="G1296" s="13" t="s">
        <v>3245</v>
      </c>
      <c r="H1296" s="13" t="s">
        <v>3245</v>
      </c>
    </row>
    <row r="1297" customFormat="false" ht="189" hidden="false" customHeight="true" outlineLevel="0" collapsed="false">
      <c r="A1297" s="7" t="n">
        <f aca="false">1+A1296</f>
        <v>1295</v>
      </c>
      <c r="B1297" s="22" t="s">
        <v>5888</v>
      </c>
      <c r="C1297" s="22" t="s">
        <v>5889</v>
      </c>
      <c r="D1297" s="52" t="s">
        <v>5890</v>
      </c>
      <c r="E1297" s="22" t="s">
        <v>5891</v>
      </c>
      <c r="F1297" s="22" t="s">
        <v>3400</v>
      </c>
      <c r="G1297" s="22" t="s">
        <v>2065</v>
      </c>
      <c r="H1297" s="22" t="s">
        <v>5892</v>
      </c>
    </row>
    <row r="1298" customFormat="false" ht="117.75" hidden="false" customHeight="true" outlineLevel="0" collapsed="false">
      <c r="A1298" s="7" t="n">
        <f aca="false">1+A1297</f>
        <v>1296</v>
      </c>
      <c r="B1298" s="40" t="s">
        <v>5893</v>
      </c>
      <c r="C1298" s="40" t="s">
        <v>5894</v>
      </c>
      <c r="D1298" s="40" t="s">
        <v>5895</v>
      </c>
      <c r="E1298" s="40" t="s">
        <v>5896</v>
      </c>
      <c r="F1298" s="40" t="s">
        <v>5897</v>
      </c>
      <c r="G1298" s="40" t="s">
        <v>5898</v>
      </c>
      <c r="H1298" s="40" t="s">
        <v>5897</v>
      </c>
    </row>
    <row r="1299" customFormat="false" ht="90.25" hidden="false" customHeight="false" outlineLevel="0" collapsed="false">
      <c r="A1299" s="7" t="n">
        <f aca="false">1+A1298</f>
        <v>1297</v>
      </c>
      <c r="B1299" s="77" t="s">
        <v>5899</v>
      </c>
      <c r="C1299" s="94" t="s">
        <v>5900</v>
      </c>
      <c r="D1299" s="78" t="n">
        <v>45348</v>
      </c>
      <c r="E1299" s="94" t="s">
        <v>5901</v>
      </c>
      <c r="F1299" s="94" t="s">
        <v>5477</v>
      </c>
      <c r="G1299" s="94" t="s">
        <v>5477</v>
      </c>
      <c r="H1299" s="94" t="s">
        <v>5477</v>
      </c>
    </row>
    <row r="1300" customFormat="false" ht="64.15" hidden="false" customHeight="false" outlineLevel="0" collapsed="false">
      <c r="A1300" s="7" t="n">
        <f aca="false">1+A1299</f>
        <v>1298</v>
      </c>
      <c r="B1300" s="95" t="s">
        <v>5902</v>
      </c>
      <c r="C1300" s="13" t="s">
        <v>5903</v>
      </c>
      <c r="D1300" s="12" t="n">
        <v>44792</v>
      </c>
      <c r="E1300" s="13" t="s">
        <v>5904</v>
      </c>
      <c r="F1300" s="13" t="s">
        <v>5905</v>
      </c>
      <c r="G1300" s="13" t="s">
        <v>229</v>
      </c>
      <c r="H1300" s="13" t="s">
        <v>229</v>
      </c>
    </row>
    <row r="1301" customFormat="false" ht="121.5" hidden="false" customHeight="true" outlineLevel="0" collapsed="false">
      <c r="A1301" s="7" t="n">
        <f aca="false">1+A1300</f>
        <v>1299</v>
      </c>
      <c r="B1301" s="13" t="s">
        <v>5906</v>
      </c>
      <c r="C1301" s="13" t="s">
        <v>5907</v>
      </c>
      <c r="D1301" s="12" t="s">
        <v>5908</v>
      </c>
      <c r="E1301" s="13" t="s">
        <v>5909</v>
      </c>
      <c r="F1301" s="13" t="s">
        <v>3843</v>
      </c>
      <c r="G1301" s="13" t="s">
        <v>3843</v>
      </c>
      <c r="H1301" s="13" t="s">
        <v>5872</v>
      </c>
    </row>
    <row r="1302" customFormat="false" ht="64.15" hidden="false" customHeight="false" outlineLevel="0" collapsed="false">
      <c r="A1302" s="7" t="n">
        <f aca="false">1+A1301</f>
        <v>1300</v>
      </c>
      <c r="B1302" s="9" t="s">
        <v>5910</v>
      </c>
      <c r="C1302" s="9" t="s">
        <v>5911</v>
      </c>
      <c r="D1302" s="9" t="s">
        <v>5912</v>
      </c>
      <c r="E1302" s="9" t="s">
        <v>5913</v>
      </c>
      <c r="F1302" s="9" t="s">
        <v>5883</v>
      </c>
      <c r="G1302" s="9" t="s">
        <v>5883</v>
      </c>
      <c r="H1302" s="9" t="s">
        <v>5883</v>
      </c>
    </row>
    <row r="1303" customFormat="false" ht="111.15" hidden="false" customHeight="false" outlineLevel="0" collapsed="false">
      <c r="A1303" s="7" t="n">
        <f aca="false">1+A1302</f>
        <v>1301</v>
      </c>
      <c r="B1303" s="13" t="s">
        <v>5914</v>
      </c>
      <c r="C1303" s="13" t="s">
        <v>5915</v>
      </c>
      <c r="D1303" s="12" t="n">
        <v>45274</v>
      </c>
      <c r="E1303" s="13" t="s">
        <v>5916</v>
      </c>
      <c r="F1303" s="13" t="s">
        <v>5917</v>
      </c>
      <c r="G1303" s="13" t="s">
        <v>5918</v>
      </c>
      <c r="H1303" s="13" t="s">
        <v>5918</v>
      </c>
    </row>
    <row r="1304" customFormat="false" ht="64.15" hidden="false" customHeight="false" outlineLevel="0" collapsed="false">
      <c r="A1304" s="7" t="n">
        <f aca="false">1+A1303</f>
        <v>1302</v>
      </c>
      <c r="B1304" s="13" t="s">
        <v>5919</v>
      </c>
      <c r="C1304" s="13" t="s">
        <v>5920</v>
      </c>
      <c r="D1304" s="12" t="n">
        <v>45119</v>
      </c>
      <c r="E1304" s="13" t="s">
        <v>5921</v>
      </c>
      <c r="F1304" s="13" t="s">
        <v>5922</v>
      </c>
      <c r="G1304" s="13" t="s">
        <v>4516</v>
      </c>
      <c r="H1304" s="13" t="s">
        <v>4516</v>
      </c>
    </row>
    <row r="1305" customFormat="false" ht="134.25" hidden="false" customHeight="true" outlineLevel="0" collapsed="false">
      <c r="A1305" s="7" t="n">
        <f aca="false">1+A1304</f>
        <v>1303</v>
      </c>
      <c r="B1305" s="13" t="s">
        <v>5923</v>
      </c>
      <c r="C1305" s="13" t="s">
        <v>5924</v>
      </c>
      <c r="D1305" s="12" t="n">
        <v>45303</v>
      </c>
      <c r="E1305" s="13" t="s">
        <v>5925</v>
      </c>
      <c r="F1305" s="13" t="s">
        <v>5926</v>
      </c>
      <c r="G1305" s="13" t="s">
        <v>5926</v>
      </c>
      <c r="H1305" s="13" t="s">
        <v>5927</v>
      </c>
    </row>
    <row r="1306" customFormat="false" ht="83.25" hidden="false" customHeight="true" outlineLevel="0" collapsed="false">
      <c r="A1306" s="7" t="n">
        <f aca="false">1+A1305</f>
        <v>1304</v>
      </c>
      <c r="B1306" s="13" t="s">
        <v>5928</v>
      </c>
      <c r="C1306" s="13" t="s">
        <v>5929</v>
      </c>
      <c r="D1306" s="12" t="n">
        <v>45330</v>
      </c>
      <c r="E1306" s="13" t="s">
        <v>5930</v>
      </c>
      <c r="F1306" s="13" t="s">
        <v>3383</v>
      </c>
      <c r="G1306" s="13" t="s">
        <v>3383</v>
      </c>
      <c r="H1306" s="13" t="s">
        <v>3383</v>
      </c>
    </row>
    <row r="1307" customFormat="false" ht="142.5" hidden="false" customHeight="false" outlineLevel="0" collapsed="false">
      <c r="A1307" s="7" t="n">
        <f aca="false">1+A1306</f>
        <v>1305</v>
      </c>
      <c r="B1307" s="33" t="s">
        <v>5931</v>
      </c>
      <c r="C1307" s="33" t="s">
        <v>5932</v>
      </c>
      <c r="D1307" s="12" t="n">
        <v>45289</v>
      </c>
      <c r="E1307" s="13" t="s">
        <v>5933</v>
      </c>
      <c r="F1307" s="13" t="s">
        <v>3970</v>
      </c>
      <c r="G1307" s="13" t="s">
        <v>3970</v>
      </c>
      <c r="H1307" s="13" t="s">
        <v>3970</v>
      </c>
    </row>
    <row r="1308" customFormat="false" ht="142.5" hidden="false" customHeight="false" outlineLevel="0" collapsed="false">
      <c r="A1308" s="7" t="n">
        <f aca="false">1+A1307</f>
        <v>1306</v>
      </c>
      <c r="B1308" s="13" t="s">
        <v>5934</v>
      </c>
      <c r="C1308" s="13" t="s">
        <v>5932</v>
      </c>
      <c r="D1308" s="12" t="n">
        <v>45289</v>
      </c>
      <c r="E1308" s="13" t="s">
        <v>5935</v>
      </c>
      <c r="F1308" s="13" t="s">
        <v>3970</v>
      </c>
      <c r="G1308" s="13" t="s">
        <v>3970</v>
      </c>
      <c r="H1308" s="13" t="s">
        <v>3970</v>
      </c>
    </row>
    <row r="1309" customFormat="false" ht="158.2" hidden="false" customHeight="false" outlineLevel="0" collapsed="false">
      <c r="A1309" s="7" t="n">
        <f aca="false">1+A1308</f>
        <v>1307</v>
      </c>
      <c r="B1309" s="13" t="s">
        <v>5936</v>
      </c>
      <c r="C1309" s="13" t="s">
        <v>5937</v>
      </c>
      <c r="D1309" s="12" t="n">
        <v>45334</v>
      </c>
      <c r="E1309" s="13" t="s">
        <v>5938</v>
      </c>
      <c r="F1309" s="13" t="s">
        <v>159</v>
      </c>
      <c r="G1309" s="13" t="s">
        <v>5807</v>
      </c>
      <c r="H1309" s="13" t="s">
        <v>159</v>
      </c>
    </row>
    <row r="1310" customFormat="false" ht="79.85" hidden="false" customHeight="false" outlineLevel="0" collapsed="false">
      <c r="A1310" s="7" t="n">
        <f aca="false">1+A1309</f>
        <v>1308</v>
      </c>
      <c r="B1310" s="13" t="s">
        <v>5939</v>
      </c>
      <c r="C1310" s="13" t="s">
        <v>5940</v>
      </c>
      <c r="D1310" s="12" t="s">
        <v>5941</v>
      </c>
      <c r="E1310" s="12" t="s">
        <v>5942</v>
      </c>
      <c r="F1310" s="13" t="s">
        <v>5943</v>
      </c>
      <c r="G1310" s="13" t="s">
        <v>5944</v>
      </c>
      <c r="H1310" s="13" t="s">
        <v>5944</v>
      </c>
    </row>
    <row r="1311" customFormat="false" ht="79.85" hidden="false" customHeight="false" outlineLevel="0" collapsed="false">
      <c r="A1311" s="7" t="n">
        <f aca="false">1+A1310</f>
        <v>1309</v>
      </c>
      <c r="B1311" s="13" t="s">
        <v>5945</v>
      </c>
      <c r="C1311" s="13" t="s">
        <v>5946</v>
      </c>
      <c r="D1311" s="12" t="n">
        <v>45287</v>
      </c>
      <c r="E1311" s="13" t="s">
        <v>5947</v>
      </c>
      <c r="F1311" s="13" t="s">
        <v>5948</v>
      </c>
      <c r="G1311" s="13" t="s">
        <v>5949</v>
      </c>
      <c r="H1311" s="13" t="s">
        <v>5949</v>
      </c>
    </row>
    <row r="1312" customFormat="false" ht="211.5" hidden="false" customHeight="true" outlineLevel="0" collapsed="false">
      <c r="A1312" s="7" t="n">
        <f aca="false">1+A1311</f>
        <v>1310</v>
      </c>
      <c r="B1312" s="13" t="s">
        <v>5422</v>
      </c>
      <c r="C1312" s="12" t="s">
        <v>5950</v>
      </c>
      <c r="D1312" s="12" t="n">
        <v>39405</v>
      </c>
      <c r="E1312" s="13" t="s">
        <v>5951</v>
      </c>
      <c r="F1312" s="13" t="s">
        <v>5952</v>
      </c>
      <c r="G1312" s="13" t="s">
        <v>5953</v>
      </c>
      <c r="H1312" s="13" t="s">
        <v>5953</v>
      </c>
    </row>
    <row r="1313" customFormat="false" ht="64.15" hidden="false" customHeight="false" outlineLevel="0" collapsed="false">
      <c r="A1313" s="7" t="n">
        <f aca="false">1+A1312</f>
        <v>1311</v>
      </c>
      <c r="B1313" s="44" t="s">
        <v>5954</v>
      </c>
      <c r="C1313" s="44" t="s">
        <v>5955</v>
      </c>
      <c r="D1313" s="12" t="s">
        <v>5956</v>
      </c>
      <c r="E1313" s="13" t="s">
        <v>5957</v>
      </c>
      <c r="F1313" s="68" t="s">
        <v>5958</v>
      </c>
      <c r="G1313" s="13" t="s">
        <v>5959</v>
      </c>
      <c r="H1313" s="13" t="s">
        <v>5959</v>
      </c>
    </row>
    <row r="1314" customFormat="false" ht="64.15" hidden="false" customHeight="false" outlineLevel="0" collapsed="false">
      <c r="A1314" s="7" t="n">
        <f aca="false">1+A1313</f>
        <v>1312</v>
      </c>
      <c r="B1314" s="13" t="s">
        <v>5960</v>
      </c>
      <c r="C1314" s="68" t="s">
        <v>5961</v>
      </c>
      <c r="D1314" s="12" t="n">
        <v>45202</v>
      </c>
      <c r="E1314" s="13" t="s">
        <v>5962</v>
      </c>
      <c r="F1314" s="13" t="s">
        <v>5594</v>
      </c>
      <c r="G1314" s="13" t="s">
        <v>4331</v>
      </c>
      <c r="H1314" s="13" t="s">
        <v>4331</v>
      </c>
    </row>
    <row r="1315" customFormat="false" ht="79.85" hidden="false" customHeight="false" outlineLevel="0" collapsed="false">
      <c r="A1315" s="7" t="n">
        <f aca="false">1+A1314</f>
        <v>1313</v>
      </c>
      <c r="B1315" s="13" t="s">
        <v>5963</v>
      </c>
      <c r="C1315" s="13" t="s">
        <v>5964</v>
      </c>
      <c r="D1315" s="12" t="n">
        <v>44708</v>
      </c>
      <c r="E1315" s="13" t="s">
        <v>5965</v>
      </c>
      <c r="F1315" s="13" t="s">
        <v>5966</v>
      </c>
      <c r="G1315" s="13" t="s">
        <v>3245</v>
      </c>
      <c r="H1315" s="13" t="s">
        <v>5967</v>
      </c>
    </row>
    <row r="1316" customFormat="false" ht="64.15" hidden="false" customHeight="false" outlineLevel="0" collapsed="false">
      <c r="A1316" s="7" t="n">
        <f aca="false">1+A1315</f>
        <v>1314</v>
      </c>
      <c r="B1316" s="33" t="s">
        <v>5968</v>
      </c>
      <c r="C1316" s="33" t="s">
        <v>5969</v>
      </c>
      <c r="D1316" s="32" t="n">
        <v>45358</v>
      </c>
      <c r="E1316" s="33" t="s">
        <v>5970</v>
      </c>
      <c r="F1316" s="33" t="s">
        <v>5971</v>
      </c>
      <c r="G1316" s="33" t="s">
        <v>5972</v>
      </c>
      <c r="H1316" s="33" t="s">
        <v>5972</v>
      </c>
    </row>
    <row r="1317" customFormat="false" ht="64.15" hidden="false" customHeight="false" outlineLevel="0" collapsed="false">
      <c r="A1317" s="7" t="n">
        <f aca="false">1+A1316</f>
        <v>1315</v>
      </c>
      <c r="B1317" s="13" t="s">
        <v>5973</v>
      </c>
      <c r="C1317" s="13" t="s">
        <v>5974</v>
      </c>
      <c r="D1317" s="12" t="s">
        <v>5975</v>
      </c>
      <c r="E1317" s="13" t="s">
        <v>5976</v>
      </c>
      <c r="F1317" s="13" t="s">
        <v>5977</v>
      </c>
      <c r="G1317" s="13" t="s">
        <v>5978</v>
      </c>
      <c r="H1317" s="13" t="s">
        <v>5978</v>
      </c>
    </row>
    <row r="1318" customFormat="false" ht="95.5" hidden="false" customHeight="false" outlineLevel="0" collapsed="false">
      <c r="A1318" s="7" t="n">
        <f aca="false">1+A1317</f>
        <v>1316</v>
      </c>
      <c r="B1318" s="9" t="s">
        <v>5979</v>
      </c>
      <c r="C1318" s="13" t="s">
        <v>5980</v>
      </c>
      <c r="D1318" s="12" t="n">
        <v>45216</v>
      </c>
      <c r="E1318" s="13" t="s">
        <v>5981</v>
      </c>
      <c r="F1318" s="13" t="s">
        <v>5982</v>
      </c>
      <c r="G1318" s="13" t="s">
        <v>5983</v>
      </c>
      <c r="H1318" s="13" t="s">
        <v>5983</v>
      </c>
    </row>
    <row r="1319" customFormat="false" ht="224.25" hidden="false" customHeight="true" outlineLevel="0" collapsed="false">
      <c r="A1319" s="7" t="n">
        <f aca="false">1+A1318</f>
        <v>1317</v>
      </c>
      <c r="B1319" s="9" t="s">
        <v>5984</v>
      </c>
      <c r="C1319" s="13" t="s">
        <v>5985</v>
      </c>
      <c r="D1319" s="12" t="n">
        <v>45315</v>
      </c>
      <c r="E1319" s="13" t="s">
        <v>5986</v>
      </c>
      <c r="F1319" s="13" t="s">
        <v>3001</v>
      </c>
      <c r="G1319" s="13" t="s">
        <v>5987</v>
      </c>
      <c r="H1319" s="13" t="s">
        <v>5987</v>
      </c>
    </row>
    <row r="1320" customFormat="false" ht="191.25" hidden="false" customHeight="true" outlineLevel="0" collapsed="false">
      <c r="A1320" s="7" t="n">
        <f aca="false">1+A1319</f>
        <v>1318</v>
      </c>
      <c r="B1320" s="13" t="s">
        <v>5988</v>
      </c>
      <c r="C1320" s="13" t="s">
        <v>5989</v>
      </c>
      <c r="D1320" s="12" t="n">
        <v>45331</v>
      </c>
      <c r="E1320" s="12" t="s">
        <v>5990</v>
      </c>
      <c r="F1320" s="13" t="s">
        <v>3006</v>
      </c>
      <c r="G1320" s="13" t="s">
        <v>4204</v>
      </c>
      <c r="H1320" s="13" t="s">
        <v>3006</v>
      </c>
    </row>
    <row r="1321" customFormat="false" ht="79.85" hidden="false" customHeight="false" outlineLevel="0" collapsed="false">
      <c r="A1321" s="7" t="n">
        <f aca="false">1+A1320</f>
        <v>1319</v>
      </c>
      <c r="B1321" s="13" t="s">
        <v>5991</v>
      </c>
      <c r="C1321" s="13" t="s">
        <v>5992</v>
      </c>
      <c r="D1321" s="12" t="s">
        <v>5993</v>
      </c>
      <c r="E1321" s="12" t="s">
        <v>5994</v>
      </c>
      <c r="F1321" s="13" t="s">
        <v>5995</v>
      </c>
      <c r="G1321" s="13" t="s">
        <v>506</v>
      </c>
      <c r="H1321" s="13" t="s">
        <v>506</v>
      </c>
    </row>
    <row r="1322" customFormat="false" ht="48.5" hidden="false" customHeight="false" outlineLevel="0" collapsed="false">
      <c r="A1322" s="7" t="n">
        <f aca="false">1+A1321</f>
        <v>1320</v>
      </c>
      <c r="B1322" s="75" t="s">
        <v>5996</v>
      </c>
      <c r="C1322" s="75" t="s">
        <v>5997</v>
      </c>
      <c r="D1322" s="96" t="n">
        <v>45364</v>
      </c>
      <c r="E1322" s="97" t="s">
        <v>5998</v>
      </c>
      <c r="F1322" s="75" t="s">
        <v>5999</v>
      </c>
      <c r="G1322" s="75" t="s">
        <v>3345</v>
      </c>
      <c r="H1322" s="75" t="s">
        <v>3345</v>
      </c>
    </row>
    <row r="1323" customFormat="false" ht="52.2" hidden="false" customHeight="false" outlineLevel="0" collapsed="false">
      <c r="A1323" s="7" t="n">
        <f aca="false">1+A1322</f>
        <v>1321</v>
      </c>
      <c r="B1323" s="73" t="s">
        <v>6000</v>
      </c>
      <c r="C1323" s="73" t="s">
        <v>6001</v>
      </c>
      <c r="D1323" s="98" t="s">
        <v>6002</v>
      </c>
      <c r="E1323" s="73" t="s">
        <v>6003</v>
      </c>
      <c r="F1323" s="73" t="s">
        <v>6004</v>
      </c>
      <c r="G1323" s="73" t="s">
        <v>6005</v>
      </c>
      <c r="H1323" s="73" t="s">
        <v>6005</v>
      </c>
    </row>
    <row r="1324" customFormat="false" ht="64.15" hidden="false" customHeight="false" outlineLevel="0" collapsed="false">
      <c r="A1324" s="7" t="n">
        <f aca="false">1+A1323</f>
        <v>1322</v>
      </c>
      <c r="B1324" s="13" t="s">
        <v>6006</v>
      </c>
      <c r="C1324" s="12" t="s">
        <v>6007</v>
      </c>
      <c r="D1324" s="12" t="n">
        <v>45342</v>
      </c>
      <c r="E1324" s="13" t="s">
        <v>6008</v>
      </c>
      <c r="F1324" s="13" t="s">
        <v>3970</v>
      </c>
      <c r="G1324" s="13" t="s">
        <v>4901</v>
      </c>
      <c r="H1324" s="13" t="s">
        <v>4901</v>
      </c>
    </row>
    <row r="1325" customFormat="false" ht="111.15" hidden="false" customHeight="false" outlineLevel="0" collapsed="false">
      <c r="A1325" s="7" t="n">
        <f aca="false">1+A1324</f>
        <v>1323</v>
      </c>
      <c r="B1325" s="75" t="s">
        <v>6009</v>
      </c>
      <c r="C1325" s="75" t="s">
        <v>6010</v>
      </c>
      <c r="D1325" s="76" t="n">
        <v>45310</v>
      </c>
      <c r="E1325" s="90" t="s">
        <v>6011</v>
      </c>
      <c r="F1325" s="90" t="s">
        <v>6012</v>
      </c>
      <c r="G1325" s="90" t="s">
        <v>6013</v>
      </c>
      <c r="H1325" s="90" t="s">
        <v>6013</v>
      </c>
    </row>
    <row r="1326" customFormat="false" ht="64.15" hidden="false" customHeight="false" outlineLevel="0" collapsed="false">
      <c r="A1326" s="7" t="n">
        <f aca="false">1+A1325</f>
        <v>1324</v>
      </c>
      <c r="B1326" s="50" t="s">
        <v>1497</v>
      </c>
      <c r="C1326" s="66" t="s">
        <v>6014</v>
      </c>
      <c r="D1326" s="51" t="n">
        <v>45355</v>
      </c>
      <c r="E1326" s="66" t="s">
        <v>6015</v>
      </c>
      <c r="F1326" s="66" t="s">
        <v>6016</v>
      </c>
      <c r="G1326" s="66" t="s">
        <v>6017</v>
      </c>
      <c r="H1326" s="66" t="s">
        <v>6017</v>
      </c>
    </row>
    <row r="1327" customFormat="false" ht="64.15" hidden="false" customHeight="false" outlineLevel="0" collapsed="false">
      <c r="A1327" s="7" t="n">
        <f aca="false">1+A1326</f>
        <v>1325</v>
      </c>
      <c r="B1327" s="13" t="s">
        <v>6018</v>
      </c>
      <c r="C1327" s="13" t="s">
        <v>6019</v>
      </c>
      <c r="D1327" s="12" t="n">
        <v>45352</v>
      </c>
      <c r="E1327" s="13" t="s">
        <v>6020</v>
      </c>
      <c r="F1327" s="13" t="s">
        <v>6021</v>
      </c>
      <c r="G1327" s="13" t="s">
        <v>6021</v>
      </c>
      <c r="H1327" s="13" t="s">
        <v>6022</v>
      </c>
    </row>
    <row r="1328" customFormat="false" ht="95.5" hidden="false" customHeight="false" outlineLevel="0" collapsed="false">
      <c r="A1328" s="7" t="n">
        <f aca="false">1+A1327</f>
        <v>1326</v>
      </c>
      <c r="B1328" s="13" t="s">
        <v>6023</v>
      </c>
      <c r="C1328" s="13" t="s">
        <v>6024</v>
      </c>
      <c r="D1328" s="12" t="s">
        <v>6025</v>
      </c>
      <c r="E1328" s="13" t="s">
        <v>6026</v>
      </c>
      <c r="F1328" s="13" t="s">
        <v>3907</v>
      </c>
      <c r="G1328" s="13" t="s">
        <v>4791</v>
      </c>
      <c r="H1328" s="13" t="s">
        <v>4791</v>
      </c>
    </row>
    <row r="1329" customFormat="false" ht="79.85" hidden="false" customHeight="false" outlineLevel="0" collapsed="false">
      <c r="A1329" s="7" t="n">
        <f aca="false">1+A1328</f>
        <v>1327</v>
      </c>
      <c r="B1329" s="13" t="s">
        <v>6027</v>
      </c>
      <c r="C1329" s="13" t="s">
        <v>6028</v>
      </c>
      <c r="D1329" s="12" t="n">
        <v>45370</v>
      </c>
      <c r="E1329" s="13" t="s">
        <v>6029</v>
      </c>
      <c r="F1329" s="13" t="s">
        <v>160</v>
      </c>
      <c r="G1329" s="13" t="s">
        <v>160</v>
      </c>
      <c r="H1329" s="13" t="s">
        <v>160</v>
      </c>
    </row>
    <row r="1330" customFormat="false" ht="95.5" hidden="false" customHeight="false" outlineLevel="0" collapsed="false">
      <c r="A1330" s="7" t="n">
        <f aca="false">1+A1329</f>
        <v>1328</v>
      </c>
      <c r="B1330" s="33" t="s">
        <v>6030</v>
      </c>
      <c r="C1330" s="33" t="s">
        <v>6031</v>
      </c>
      <c r="D1330" s="32" t="n">
        <v>45257</v>
      </c>
      <c r="E1330" s="33" t="s">
        <v>6032</v>
      </c>
      <c r="F1330" s="33" t="s">
        <v>6033</v>
      </c>
      <c r="G1330" s="33" t="s">
        <v>6034</v>
      </c>
      <c r="H1330" s="33" t="s">
        <v>6034</v>
      </c>
    </row>
    <row r="1331" customFormat="false" ht="189.55" hidden="false" customHeight="false" outlineLevel="0" collapsed="false">
      <c r="A1331" s="7" t="n">
        <f aca="false">1+A1330</f>
        <v>1329</v>
      </c>
      <c r="B1331" s="13" t="s">
        <v>6035</v>
      </c>
      <c r="C1331" s="13" t="s">
        <v>6036</v>
      </c>
      <c r="D1331" s="12" t="n">
        <v>45357</v>
      </c>
      <c r="E1331" s="13" t="s">
        <v>6037</v>
      </c>
      <c r="F1331" s="13" t="s">
        <v>6038</v>
      </c>
      <c r="G1331" s="13" t="s">
        <v>6039</v>
      </c>
      <c r="H1331" s="13" t="s">
        <v>6039</v>
      </c>
    </row>
    <row r="1332" customFormat="false" ht="95.5" hidden="false" customHeight="false" outlineLevel="0" collapsed="false">
      <c r="A1332" s="7" t="n">
        <f aca="false">1+A1331</f>
        <v>1330</v>
      </c>
      <c r="B1332" s="13" t="s">
        <v>2960</v>
      </c>
      <c r="C1332" s="13" t="s">
        <v>6040</v>
      </c>
      <c r="D1332" s="12" t="n">
        <v>45335</v>
      </c>
      <c r="E1332" s="13" t="s">
        <v>6041</v>
      </c>
      <c r="F1332" s="13" t="s">
        <v>6042</v>
      </c>
      <c r="G1332" s="13" t="s">
        <v>5844</v>
      </c>
      <c r="H1332" s="13" t="s">
        <v>5844</v>
      </c>
    </row>
    <row r="1333" customFormat="false" ht="122.25" hidden="false" customHeight="true" outlineLevel="0" collapsed="false">
      <c r="A1333" s="7" t="n">
        <f aca="false">1+A1332</f>
        <v>1331</v>
      </c>
      <c r="B1333" s="12" t="s">
        <v>6043</v>
      </c>
      <c r="C1333" s="13" t="s">
        <v>6044</v>
      </c>
      <c r="D1333" s="12" t="s">
        <v>6045</v>
      </c>
      <c r="E1333" s="13" t="s">
        <v>6046</v>
      </c>
      <c r="F1333" s="13" t="s">
        <v>6047</v>
      </c>
      <c r="G1333" s="13" t="s">
        <v>6048</v>
      </c>
      <c r="H1333" s="13" t="s">
        <v>6049</v>
      </c>
    </row>
    <row r="1334" customFormat="false" ht="64.15" hidden="false" customHeight="false" outlineLevel="0" collapsed="false">
      <c r="A1334" s="7" t="n">
        <f aca="false">1+A1333</f>
        <v>1332</v>
      </c>
      <c r="B1334" s="12" t="s">
        <v>6050</v>
      </c>
      <c r="C1334" s="12" t="s">
        <v>6051</v>
      </c>
      <c r="D1334" s="12" t="s">
        <v>6052</v>
      </c>
      <c r="E1334" s="12" t="s">
        <v>6053</v>
      </c>
      <c r="F1334" s="12" t="s">
        <v>6054</v>
      </c>
      <c r="G1334" s="12" t="s">
        <v>6055</v>
      </c>
      <c r="H1334" s="12" t="s">
        <v>6056</v>
      </c>
    </row>
    <row r="1335" customFormat="false" ht="142.5" hidden="false" customHeight="false" outlineLevel="0" collapsed="false">
      <c r="A1335" s="7" t="n">
        <f aca="false">1+A1334</f>
        <v>1333</v>
      </c>
      <c r="B1335" s="33" t="s">
        <v>6057</v>
      </c>
      <c r="C1335" s="33" t="s">
        <v>6058</v>
      </c>
      <c r="D1335" s="32" t="n">
        <v>45357</v>
      </c>
      <c r="E1335" s="99" t="s">
        <v>6059</v>
      </c>
      <c r="F1335" s="99" t="s">
        <v>42</v>
      </c>
      <c r="G1335" s="33" t="s">
        <v>6060</v>
      </c>
      <c r="H1335" s="99" t="s">
        <v>42</v>
      </c>
    </row>
    <row r="1336" customFormat="false" ht="79.85" hidden="false" customHeight="false" outlineLevel="0" collapsed="false">
      <c r="A1336" s="7" t="n">
        <f aca="false">1+A1335</f>
        <v>1334</v>
      </c>
      <c r="B1336" s="13" t="s">
        <v>6061</v>
      </c>
      <c r="C1336" s="13" t="s">
        <v>6062</v>
      </c>
      <c r="D1336" s="12" t="n">
        <v>45376</v>
      </c>
      <c r="E1336" s="13" t="s">
        <v>6063</v>
      </c>
      <c r="F1336" s="13" t="s">
        <v>42</v>
      </c>
      <c r="G1336" s="13" t="s">
        <v>4961</v>
      </c>
      <c r="H1336" s="13" t="s">
        <v>4961</v>
      </c>
    </row>
    <row r="1337" customFormat="false" ht="48.5" hidden="false" customHeight="false" outlineLevel="0" collapsed="false">
      <c r="A1337" s="7" t="n">
        <f aca="false">1+A1336</f>
        <v>1335</v>
      </c>
      <c r="B1337" s="13" t="s">
        <v>643</v>
      </c>
      <c r="C1337" s="13" t="s">
        <v>6064</v>
      </c>
      <c r="D1337" s="12" t="s">
        <v>6065</v>
      </c>
      <c r="E1337" s="13" t="s">
        <v>645</v>
      </c>
      <c r="F1337" s="13" t="s">
        <v>6066</v>
      </c>
      <c r="G1337" s="13" t="s">
        <v>6067</v>
      </c>
      <c r="H1337" s="13" t="s">
        <v>6068</v>
      </c>
    </row>
    <row r="1338" customFormat="false" ht="213.75" hidden="false" customHeight="true" outlineLevel="0" collapsed="false">
      <c r="A1338" s="7" t="n">
        <f aca="false">1+A1337</f>
        <v>1336</v>
      </c>
      <c r="B1338" s="13" t="s">
        <v>6069</v>
      </c>
      <c r="C1338" s="13" t="s">
        <v>6070</v>
      </c>
      <c r="D1338" s="12" t="n">
        <v>45349</v>
      </c>
      <c r="E1338" s="13" t="s">
        <v>6071</v>
      </c>
      <c r="F1338" s="13" t="s">
        <v>159</v>
      </c>
      <c r="G1338" s="13" t="s">
        <v>5807</v>
      </c>
      <c r="H1338" s="13" t="s">
        <v>159</v>
      </c>
    </row>
    <row r="1339" customFormat="false" ht="111.15" hidden="false" customHeight="false" outlineLevel="0" collapsed="false">
      <c r="A1339" s="7" t="n">
        <f aca="false">1+A1338</f>
        <v>1337</v>
      </c>
      <c r="B1339" s="100" t="s">
        <v>6072</v>
      </c>
      <c r="C1339" s="100" t="s">
        <v>6073</v>
      </c>
      <c r="D1339" s="100" t="s">
        <v>6074</v>
      </c>
      <c r="E1339" s="100" t="s">
        <v>6075</v>
      </c>
      <c r="F1339" s="100" t="s">
        <v>42</v>
      </c>
      <c r="G1339" s="100" t="s">
        <v>3952</v>
      </c>
      <c r="H1339" s="100" t="s">
        <v>42</v>
      </c>
    </row>
    <row r="1340" customFormat="false" ht="64.15" hidden="false" customHeight="false" outlineLevel="0" collapsed="false">
      <c r="A1340" s="7" t="n">
        <f aca="false">1+A1339</f>
        <v>1338</v>
      </c>
      <c r="B1340" s="100" t="s">
        <v>6076</v>
      </c>
      <c r="C1340" s="100" t="s">
        <v>6077</v>
      </c>
      <c r="D1340" s="100" t="s">
        <v>6078</v>
      </c>
      <c r="E1340" s="100" t="s">
        <v>6079</v>
      </c>
      <c r="F1340" s="100" t="s">
        <v>6080</v>
      </c>
      <c r="G1340" s="100" t="s">
        <v>6081</v>
      </c>
      <c r="H1340" s="100" t="s">
        <v>6081</v>
      </c>
    </row>
    <row r="1341" customFormat="false" ht="111.15" hidden="false" customHeight="false" outlineLevel="0" collapsed="false">
      <c r="A1341" s="7" t="n">
        <f aca="false">1+A1340</f>
        <v>1339</v>
      </c>
      <c r="B1341" s="100" t="s">
        <v>6082</v>
      </c>
      <c r="C1341" s="100" t="s">
        <v>6083</v>
      </c>
      <c r="D1341" s="100" t="s">
        <v>6084</v>
      </c>
      <c r="E1341" s="100" t="s">
        <v>6085</v>
      </c>
      <c r="F1341" s="100" t="s">
        <v>42</v>
      </c>
      <c r="G1341" s="100" t="s">
        <v>3952</v>
      </c>
      <c r="H1341" s="100" t="s">
        <v>42</v>
      </c>
    </row>
    <row r="1342" customFormat="false" ht="90" hidden="false" customHeight="true" outlineLevel="0" collapsed="false">
      <c r="A1342" s="7" t="n">
        <f aca="false">1+A1341</f>
        <v>1340</v>
      </c>
      <c r="B1342" s="13" t="s">
        <v>6086</v>
      </c>
      <c r="C1342" s="13" t="s">
        <v>6087</v>
      </c>
      <c r="D1342" s="12" t="s">
        <v>6088</v>
      </c>
      <c r="E1342" s="12" t="s">
        <v>6089</v>
      </c>
      <c r="F1342" s="13" t="s">
        <v>6090</v>
      </c>
      <c r="G1342" s="13" t="s">
        <v>6091</v>
      </c>
      <c r="H1342" s="13" t="s">
        <v>3545</v>
      </c>
    </row>
    <row r="1343" customFormat="false" ht="95.5" hidden="false" customHeight="false" outlineLevel="0" collapsed="false">
      <c r="A1343" s="7" t="n">
        <f aca="false">1+A1342</f>
        <v>1341</v>
      </c>
      <c r="B1343" s="12" t="s">
        <v>6092</v>
      </c>
      <c r="C1343" s="13" t="s">
        <v>6093</v>
      </c>
      <c r="D1343" s="12" t="s">
        <v>6094</v>
      </c>
      <c r="E1343" s="13" t="s">
        <v>6095</v>
      </c>
      <c r="F1343" s="13" t="s">
        <v>6096</v>
      </c>
      <c r="G1343" s="13" t="s">
        <v>5700</v>
      </c>
      <c r="H1343" s="13" t="s">
        <v>5700</v>
      </c>
    </row>
    <row r="1344" customFormat="false" ht="48.5" hidden="false" customHeight="false" outlineLevel="0" collapsed="false">
      <c r="A1344" s="7" t="n">
        <f aca="false">1+A1343</f>
        <v>1342</v>
      </c>
      <c r="B1344" s="12" t="s">
        <v>4205</v>
      </c>
      <c r="C1344" s="13" t="s">
        <v>6097</v>
      </c>
      <c r="D1344" s="12" t="s">
        <v>6025</v>
      </c>
      <c r="E1344" s="13" t="s">
        <v>6098</v>
      </c>
      <c r="F1344" s="13" t="s">
        <v>6099</v>
      </c>
      <c r="G1344" s="13" t="s">
        <v>6100</v>
      </c>
      <c r="H1344" s="13" t="s">
        <v>6100</v>
      </c>
    </row>
    <row r="1345" customFormat="false" ht="126.85" hidden="false" customHeight="false" outlineLevel="0" collapsed="false">
      <c r="A1345" s="7" t="n">
        <f aca="false">1+A1344</f>
        <v>1343</v>
      </c>
      <c r="B1345" s="13" t="s">
        <v>6101</v>
      </c>
      <c r="C1345" s="13" t="s">
        <v>6102</v>
      </c>
      <c r="D1345" s="12" t="s">
        <v>6103</v>
      </c>
      <c r="E1345" s="13" t="s">
        <v>6104</v>
      </c>
      <c r="F1345" s="13" t="s">
        <v>42</v>
      </c>
      <c r="G1345" s="13" t="s">
        <v>2043</v>
      </c>
      <c r="H1345" s="13" t="s">
        <v>3188</v>
      </c>
    </row>
    <row r="1346" customFormat="false" ht="64.15" hidden="false" customHeight="false" outlineLevel="0" collapsed="false">
      <c r="A1346" s="7" t="n">
        <f aca="false">1+A1345</f>
        <v>1344</v>
      </c>
      <c r="B1346" s="13" t="s">
        <v>6105</v>
      </c>
      <c r="C1346" s="13" t="s">
        <v>6106</v>
      </c>
      <c r="D1346" s="12" t="n">
        <v>45274</v>
      </c>
      <c r="E1346" s="13" t="s">
        <v>6107</v>
      </c>
      <c r="F1346" s="13" t="s">
        <v>6108</v>
      </c>
      <c r="G1346" s="13" t="s">
        <v>6109</v>
      </c>
      <c r="H1346" s="13" t="s">
        <v>6109</v>
      </c>
    </row>
    <row r="1347" customFormat="false" ht="252.2" hidden="false" customHeight="false" outlineLevel="0" collapsed="false">
      <c r="A1347" s="7" t="n">
        <f aca="false">1+A1346</f>
        <v>1345</v>
      </c>
      <c r="B1347" s="101" t="s">
        <v>6110</v>
      </c>
      <c r="C1347" s="29" t="s">
        <v>6111</v>
      </c>
      <c r="D1347" s="30" t="n">
        <v>45314</v>
      </c>
      <c r="E1347" s="29" t="s">
        <v>6112</v>
      </c>
      <c r="F1347" s="29" t="s">
        <v>3433</v>
      </c>
      <c r="G1347" s="29" t="s">
        <v>160</v>
      </c>
      <c r="H1347" s="29" t="s">
        <v>160</v>
      </c>
    </row>
    <row r="1348" customFormat="false" ht="79.85" hidden="false" customHeight="false" outlineLevel="0" collapsed="false">
      <c r="A1348" s="7" t="n">
        <f aca="false">1+A1347</f>
        <v>1346</v>
      </c>
      <c r="B1348" s="100" t="s">
        <v>6113</v>
      </c>
      <c r="C1348" s="100" t="s">
        <v>6114</v>
      </c>
      <c r="D1348" s="100" t="s">
        <v>6115</v>
      </c>
      <c r="E1348" s="100" t="s">
        <v>6116</v>
      </c>
      <c r="F1348" s="100" t="s">
        <v>6117</v>
      </c>
      <c r="G1348" s="100" t="s">
        <v>6118</v>
      </c>
      <c r="H1348" s="100" t="s">
        <v>6118</v>
      </c>
    </row>
    <row r="1349" customFormat="false" ht="64.15" hidden="false" customHeight="false" outlineLevel="0" collapsed="false">
      <c r="A1349" s="7" t="n">
        <f aca="false">1+A1348</f>
        <v>1347</v>
      </c>
      <c r="B1349" s="66" t="s">
        <v>6119</v>
      </c>
      <c r="C1349" s="66" t="s">
        <v>6120</v>
      </c>
      <c r="D1349" s="51" t="n">
        <v>45387</v>
      </c>
      <c r="E1349" s="66" t="s">
        <v>6121</v>
      </c>
      <c r="F1349" s="66" t="s">
        <v>6122</v>
      </c>
      <c r="G1349" s="66" t="s">
        <v>6123</v>
      </c>
      <c r="H1349" s="66" t="s">
        <v>6123</v>
      </c>
    </row>
    <row r="1350" customFormat="false" ht="111.15" hidden="false" customHeight="false" outlineLevel="0" collapsed="false">
      <c r="A1350" s="7" t="n">
        <f aca="false">1+A1349</f>
        <v>1348</v>
      </c>
      <c r="B1350" s="13" t="s">
        <v>6124</v>
      </c>
      <c r="C1350" s="13" t="s">
        <v>6125</v>
      </c>
      <c r="D1350" s="12" t="n">
        <v>45369</v>
      </c>
      <c r="E1350" s="13" t="s">
        <v>6126</v>
      </c>
      <c r="F1350" s="13" t="s">
        <v>3907</v>
      </c>
      <c r="G1350" s="13" t="s">
        <v>3907</v>
      </c>
      <c r="H1350" s="13" t="s">
        <v>3907</v>
      </c>
    </row>
    <row r="1351" customFormat="false" ht="79.85" hidden="false" customHeight="false" outlineLevel="0" collapsed="false">
      <c r="A1351" s="7" t="n">
        <f aca="false">1+A1350</f>
        <v>1349</v>
      </c>
      <c r="B1351" s="7" t="s">
        <v>6127</v>
      </c>
      <c r="C1351" s="7" t="s">
        <v>6128</v>
      </c>
      <c r="D1351" s="27" t="n">
        <v>45393</v>
      </c>
      <c r="E1351" s="7" t="s">
        <v>6129</v>
      </c>
      <c r="F1351" s="7" t="s">
        <v>3907</v>
      </c>
      <c r="G1351" s="7" t="s">
        <v>3907</v>
      </c>
      <c r="H1351" s="7" t="s">
        <v>3907</v>
      </c>
    </row>
    <row r="1352" customFormat="false" ht="64.15" hidden="false" customHeight="false" outlineLevel="0" collapsed="false">
      <c r="A1352" s="7" t="n">
        <f aca="false">1+A1351</f>
        <v>1350</v>
      </c>
      <c r="B1352" s="13" t="s">
        <v>6130</v>
      </c>
      <c r="C1352" s="13" t="s">
        <v>6131</v>
      </c>
      <c r="D1352" s="12" t="n">
        <v>45380</v>
      </c>
      <c r="E1352" s="13" t="s">
        <v>6132</v>
      </c>
      <c r="F1352" s="13" t="s">
        <v>159</v>
      </c>
      <c r="G1352" s="13" t="s">
        <v>5807</v>
      </c>
      <c r="H1352" s="13" t="s">
        <v>159</v>
      </c>
    </row>
    <row r="1353" customFormat="false" ht="138" hidden="false" customHeight="true" outlineLevel="0" collapsed="false">
      <c r="A1353" s="7" t="n">
        <f aca="false">1+A1352</f>
        <v>1351</v>
      </c>
      <c r="B1353" s="33" t="s">
        <v>6133</v>
      </c>
      <c r="C1353" s="33" t="s">
        <v>6134</v>
      </c>
      <c r="D1353" s="32" t="n">
        <v>45385</v>
      </c>
      <c r="E1353" s="33" t="s">
        <v>6135</v>
      </c>
      <c r="F1353" s="33" t="s">
        <v>6136</v>
      </c>
      <c r="G1353" s="33" t="s">
        <v>6136</v>
      </c>
      <c r="H1353" s="33" t="s">
        <v>6136</v>
      </c>
    </row>
    <row r="1354" customFormat="false" ht="64.15" hidden="false" customHeight="false" outlineLevel="0" collapsed="false">
      <c r="A1354" s="7" t="n">
        <f aca="false">1+A1353</f>
        <v>1352</v>
      </c>
      <c r="B1354" s="52" t="s">
        <v>6137</v>
      </c>
      <c r="C1354" s="52" t="s">
        <v>6138</v>
      </c>
      <c r="D1354" s="32" t="n">
        <v>44810</v>
      </c>
      <c r="E1354" s="44" t="s">
        <v>6139</v>
      </c>
      <c r="F1354" s="44" t="s">
        <v>6140</v>
      </c>
      <c r="G1354" s="44" t="s">
        <v>6140</v>
      </c>
      <c r="H1354" s="44" t="s">
        <v>6140</v>
      </c>
    </row>
    <row r="1355" customFormat="false" ht="95.5" hidden="false" customHeight="false" outlineLevel="0" collapsed="false">
      <c r="A1355" s="7" t="n">
        <f aca="false">1+A1354</f>
        <v>1353</v>
      </c>
      <c r="B1355" s="13" t="s">
        <v>6141</v>
      </c>
      <c r="C1355" s="13" t="s">
        <v>6142</v>
      </c>
      <c r="D1355" s="12" t="n">
        <v>45301</v>
      </c>
      <c r="E1355" s="12" t="s">
        <v>6143</v>
      </c>
      <c r="F1355" s="13" t="s">
        <v>6144</v>
      </c>
      <c r="G1355" s="13" t="s">
        <v>840</v>
      </c>
      <c r="H1355" s="13" t="s">
        <v>840</v>
      </c>
    </row>
    <row r="1356" customFormat="false" ht="79.85" hidden="false" customHeight="false" outlineLevel="0" collapsed="false">
      <c r="A1356" s="7" t="n">
        <f aca="false">1+A1355</f>
        <v>1354</v>
      </c>
      <c r="B1356" s="13" t="s">
        <v>6145</v>
      </c>
      <c r="C1356" s="13" t="s">
        <v>6146</v>
      </c>
      <c r="D1356" s="12" t="n">
        <v>45328</v>
      </c>
      <c r="E1356" s="13" t="s">
        <v>6147</v>
      </c>
      <c r="F1356" s="13" t="s">
        <v>6148</v>
      </c>
      <c r="G1356" s="13" t="s">
        <v>4331</v>
      </c>
      <c r="H1356" s="13" t="s">
        <v>1355</v>
      </c>
    </row>
    <row r="1357" customFormat="false" ht="69" hidden="false" customHeight="true" outlineLevel="0" collapsed="false">
      <c r="A1357" s="7" t="n">
        <f aca="false">1+A1356</f>
        <v>1355</v>
      </c>
      <c r="B1357" s="100" t="s">
        <v>6149</v>
      </c>
      <c r="C1357" s="100" t="s">
        <v>6150</v>
      </c>
      <c r="D1357" s="100" t="s">
        <v>6151</v>
      </c>
      <c r="E1357" s="100" t="s">
        <v>6152</v>
      </c>
      <c r="F1357" s="100" t="s">
        <v>4883</v>
      </c>
      <c r="G1357" s="100" t="s">
        <v>6153</v>
      </c>
      <c r="H1357" s="100" t="s">
        <v>6153</v>
      </c>
    </row>
    <row r="1358" customFormat="false" ht="111.15" hidden="false" customHeight="false" outlineLevel="0" collapsed="false">
      <c r="A1358" s="7" t="n">
        <f aca="false">1+A1357</f>
        <v>1356</v>
      </c>
      <c r="B1358" s="75" t="s">
        <v>6154</v>
      </c>
      <c r="C1358" s="75" t="s">
        <v>6155</v>
      </c>
      <c r="D1358" s="76" t="n">
        <v>45364</v>
      </c>
      <c r="E1358" s="76" t="s">
        <v>6156</v>
      </c>
      <c r="F1358" s="90" t="s">
        <v>6157</v>
      </c>
      <c r="G1358" s="90" t="s">
        <v>6158</v>
      </c>
      <c r="H1358" s="90" t="s">
        <v>6158</v>
      </c>
    </row>
    <row r="1359" customFormat="false" ht="95.5" hidden="false" customHeight="false" outlineLevel="0" collapsed="false">
      <c r="A1359" s="7" t="n">
        <f aca="false">1+A1358</f>
        <v>1357</v>
      </c>
      <c r="B1359" s="12" t="s">
        <v>6159</v>
      </c>
      <c r="C1359" s="13" t="s">
        <v>6093</v>
      </c>
      <c r="D1359" s="12" t="s">
        <v>6160</v>
      </c>
      <c r="E1359" s="13" t="s">
        <v>6161</v>
      </c>
      <c r="F1359" s="13" t="s">
        <v>6096</v>
      </c>
      <c r="G1359" s="13" t="s">
        <v>5700</v>
      </c>
      <c r="H1359" s="13" t="s">
        <v>5700</v>
      </c>
    </row>
    <row r="1360" customFormat="false" ht="111.15" hidden="false" customHeight="false" outlineLevel="0" collapsed="false">
      <c r="A1360" s="7" t="n">
        <f aca="false">1+A1359</f>
        <v>1358</v>
      </c>
      <c r="B1360" s="75" t="s">
        <v>6162</v>
      </c>
      <c r="C1360" s="75" t="s">
        <v>6163</v>
      </c>
      <c r="D1360" s="76" t="n">
        <v>45400</v>
      </c>
      <c r="E1360" s="102" t="s">
        <v>6164</v>
      </c>
      <c r="F1360" s="90" t="s">
        <v>6157</v>
      </c>
      <c r="G1360" s="90" t="s">
        <v>6157</v>
      </c>
      <c r="H1360" s="90" t="s">
        <v>6157</v>
      </c>
    </row>
    <row r="1361" customFormat="false" ht="93.75" hidden="false" customHeight="true" outlineLevel="0" collapsed="false">
      <c r="A1361" s="7" t="n">
        <f aca="false">1+A1360</f>
        <v>1359</v>
      </c>
      <c r="B1361" s="13" t="s">
        <v>6165</v>
      </c>
      <c r="C1361" s="13" t="s">
        <v>6166</v>
      </c>
      <c r="D1361" s="12" t="n">
        <v>45401</v>
      </c>
      <c r="E1361" s="12" t="s">
        <v>6167</v>
      </c>
      <c r="F1361" s="13" t="s">
        <v>6168</v>
      </c>
      <c r="G1361" s="13" t="s">
        <v>4331</v>
      </c>
      <c r="H1361" s="13" t="s">
        <v>4331</v>
      </c>
    </row>
    <row r="1362" customFormat="false" ht="48.5" hidden="false" customHeight="false" outlineLevel="0" collapsed="false">
      <c r="A1362" s="7" t="n">
        <f aca="false">1+A1361</f>
        <v>1360</v>
      </c>
      <c r="B1362" s="33" t="s">
        <v>6169</v>
      </c>
      <c r="C1362" s="33" t="s">
        <v>6170</v>
      </c>
      <c r="D1362" s="32" t="n">
        <v>45384</v>
      </c>
      <c r="E1362" s="93" t="s">
        <v>6171</v>
      </c>
      <c r="F1362" s="33" t="s">
        <v>6172</v>
      </c>
      <c r="G1362" s="33" t="s">
        <v>6173</v>
      </c>
      <c r="H1362" s="33" t="s">
        <v>6173</v>
      </c>
    </row>
    <row r="1363" customFormat="false" ht="93.75" hidden="false" customHeight="true" outlineLevel="0" collapsed="false">
      <c r="A1363" s="7" t="n">
        <f aca="false">1+A1362</f>
        <v>1361</v>
      </c>
      <c r="B1363" s="33" t="s">
        <v>6174</v>
      </c>
      <c r="C1363" s="33" t="s">
        <v>6175</v>
      </c>
      <c r="D1363" s="32" t="s">
        <v>6176</v>
      </c>
      <c r="E1363" s="33" t="s">
        <v>6177</v>
      </c>
      <c r="F1363" s="33" t="s">
        <v>6178</v>
      </c>
      <c r="G1363" s="33" t="s">
        <v>6179</v>
      </c>
      <c r="H1363" s="33" t="s">
        <v>6179</v>
      </c>
    </row>
    <row r="1364" customFormat="false" ht="126.85" hidden="false" customHeight="false" outlineLevel="0" collapsed="false">
      <c r="A1364" s="7" t="n">
        <f aca="false">1+A1363</f>
        <v>1362</v>
      </c>
      <c r="B1364" s="52" t="s">
        <v>6180</v>
      </c>
      <c r="C1364" s="52" t="s">
        <v>6181</v>
      </c>
      <c r="D1364" s="37" t="n">
        <v>45387</v>
      </c>
      <c r="E1364" s="22" t="s">
        <v>6182</v>
      </c>
      <c r="F1364" s="52" t="s">
        <v>6183</v>
      </c>
      <c r="G1364" s="52" t="s">
        <v>3877</v>
      </c>
      <c r="H1364" s="52" t="s">
        <v>3877</v>
      </c>
    </row>
    <row r="1365" customFormat="false" ht="64.15" hidden="false" customHeight="false" outlineLevel="0" collapsed="false">
      <c r="A1365" s="7" t="n">
        <f aca="false">1+A1364</f>
        <v>1363</v>
      </c>
      <c r="B1365" s="42" t="s">
        <v>6184</v>
      </c>
      <c r="C1365" s="42" t="s">
        <v>6185</v>
      </c>
      <c r="D1365" s="36" t="s">
        <v>6186</v>
      </c>
      <c r="E1365" s="42" t="s">
        <v>6187</v>
      </c>
      <c r="F1365" s="42" t="s">
        <v>6188</v>
      </c>
      <c r="G1365" s="10" t="s">
        <v>6189</v>
      </c>
      <c r="H1365" s="42" t="s">
        <v>6188</v>
      </c>
    </row>
    <row r="1366" customFormat="false" ht="111.15" hidden="false" customHeight="false" outlineLevel="0" collapsed="false">
      <c r="A1366" s="7" t="n">
        <f aca="false">1+A1365</f>
        <v>1364</v>
      </c>
      <c r="B1366" s="7" t="s">
        <v>6190</v>
      </c>
      <c r="C1366" s="13" t="s">
        <v>6191</v>
      </c>
      <c r="D1366" s="12" t="n">
        <v>45398</v>
      </c>
      <c r="E1366" s="13" t="s">
        <v>6192</v>
      </c>
      <c r="F1366" s="13" t="s">
        <v>6193</v>
      </c>
      <c r="G1366" s="13" t="s">
        <v>6193</v>
      </c>
      <c r="H1366" s="13" t="s">
        <v>6193</v>
      </c>
    </row>
    <row r="1367" customFormat="false" ht="96.75" hidden="false" customHeight="true" outlineLevel="0" collapsed="false">
      <c r="A1367" s="7" t="n">
        <f aca="false">1+A1366</f>
        <v>1365</v>
      </c>
      <c r="B1367" s="100" t="s">
        <v>6194</v>
      </c>
      <c r="C1367" s="100" t="s">
        <v>6195</v>
      </c>
      <c r="D1367" s="100" t="s">
        <v>6196</v>
      </c>
      <c r="E1367" s="100" t="s">
        <v>6197</v>
      </c>
      <c r="F1367" s="100" t="s">
        <v>6198</v>
      </c>
      <c r="G1367" s="100" t="s">
        <v>6199</v>
      </c>
      <c r="H1367" s="100" t="s">
        <v>6199</v>
      </c>
    </row>
    <row r="1368" customFormat="false" ht="99" hidden="false" customHeight="true" outlineLevel="0" collapsed="false">
      <c r="A1368" s="7" t="n">
        <f aca="false">1+A1367</f>
        <v>1366</v>
      </c>
      <c r="B1368" s="13" t="s">
        <v>6200</v>
      </c>
      <c r="C1368" s="13" t="s">
        <v>6201</v>
      </c>
      <c r="D1368" s="12" t="n">
        <v>45027</v>
      </c>
      <c r="E1368" s="13" t="s">
        <v>6202</v>
      </c>
      <c r="F1368" s="13" t="s">
        <v>6203</v>
      </c>
      <c r="G1368" s="13" t="s">
        <v>6203</v>
      </c>
      <c r="H1368" s="13" t="s">
        <v>6203</v>
      </c>
    </row>
    <row r="1369" customFormat="false" ht="64.15" hidden="false" customHeight="false" outlineLevel="0" collapsed="false">
      <c r="A1369" s="7" t="n">
        <f aca="false">1+A1368</f>
        <v>1367</v>
      </c>
      <c r="B1369" s="13" t="s">
        <v>6204</v>
      </c>
      <c r="C1369" s="13" t="s">
        <v>6205</v>
      </c>
      <c r="D1369" s="12" t="n">
        <v>45404</v>
      </c>
      <c r="E1369" s="13" t="s">
        <v>6206</v>
      </c>
      <c r="F1369" s="13" t="s">
        <v>6207</v>
      </c>
      <c r="G1369" s="13" t="s">
        <v>6208</v>
      </c>
      <c r="H1369" s="13" t="s">
        <v>6209</v>
      </c>
    </row>
    <row r="1370" customFormat="false" ht="156" hidden="false" customHeight="true" outlineLevel="0" collapsed="false">
      <c r="A1370" s="7" t="n">
        <f aca="false">1+A1369</f>
        <v>1368</v>
      </c>
      <c r="B1370" s="13" t="s">
        <v>6210</v>
      </c>
      <c r="C1370" s="13" t="s">
        <v>6211</v>
      </c>
      <c r="D1370" s="12" t="s">
        <v>6212</v>
      </c>
      <c r="E1370" s="12" t="s">
        <v>6213</v>
      </c>
      <c r="F1370" s="13" t="s">
        <v>4765</v>
      </c>
      <c r="G1370" s="13" t="s">
        <v>4331</v>
      </c>
      <c r="H1370" s="13" t="s">
        <v>6214</v>
      </c>
    </row>
    <row r="1371" customFormat="false" ht="201.75" hidden="false" customHeight="true" outlineLevel="0" collapsed="false">
      <c r="A1371" s="7" t="n">
        <f aca="false">1+A1370</f>
        <v>1369</v>
      </c>
      <c r="B1371" s="44" t="s">
        <v>6215</v>
      </c>
      <c r="C1371" s="44" t="s">
        <v>6216</v>
      </c>
      <c r="D1371" s="12" t="n">
        <v>45398</v>
      </c>
      <c r="E1371" s="13" t="s">
        <v>6217</v>
      </c>
      <c r="F1371" s="13" t="s">
        <v>5783</v>
      </c>
      <c r="G1371" s="13" t="s">
        <v>5784</v>
      </c>
      <c r="H1371" s="13" t="s">
        <v>5784</v>
      </c>
    </row>
    <row r="1372" customFormat="false" ht="65.25" hidden="false" customHeight="true" outlineLevel="0" collapsed="false">
      <c r="A1372" s="7" t="n">
        <f aca="false">1+A1371</f>
        <v>1370</v>
      </c>
      <c r="B1372" s="13" t="s">
        <v>6218</v>
      </c>
      <c r="C1372" s="13" t="s">
        <v>6219</v>
      </c>
      <c r="D1372" s="12" t="n">
        <v>45281</v>
      </c>
      <c r="E1372" s="13" t="s">
        <v>6220</v>
      </c>
      <c r="F1372" s="13" t="s">
        <v>6221</v>
      </c>
      <c r="G1372" s="13" t="s">
        <v>6222</v>
      </c>
      <c r="H1372" s="13" t="s">
        <v>6222</v>
      </c>
    </row>
    <row r="1373" customFormat="false" ht="96" hidden="false" customHeight="true" outlineLevel="0" collapsed="false">
      <c r="A1373" s="7" t="n">
        <f aca="false">1+A1372</f>
        <v>1371</v>
      </c>
      <c r="B1373" s="13" t="s">
        <v>6223</v>
      </c>
      <c r="C1373" s="13" t="s">
        <v>6224</v>
      </c>
      <c r="D1373" s="12" t="n">
        <v>45204</v>
      </c>
      <c r="E1373" s="13" t="s">
        <v>6225</v>
      </c>
      <c r="F1373" s="13" t="s">
        <v>6226</v>
      </c>
      <c r="G1373" s="13" t="s">
        <v>6227</v>
      </c>
      <c r="H1373" s="13" t="s">
        <v>6228</v>
      </c>
    </row>
    <row r="1374" customFormat="false" ht="64.15" hidden="false" customHeight="false" outlineLevel="0" collapsed="false">
      <c r="A1374" s="7" t="n">
        <f aca="false">1+A1373</f>
        <v>1372</v>
      </c>
      <c r="B1374" s="13" t="s">
        <v>6229</v>
      </c>
      <c r="C1374" s="13" t="s">
        <v>6230</v>
      </c>
      <c r="D1374" s="12" t="n">
        <v>45322</v>
      </c>
      <c r="E1374" s="13" t="s">
        <v>6231</v>
      </c>
      <c r="F1374" s="13" t="s">
        <v>6232</v>
      </c>
      <c r="G1374" s="13" t="s">
        <v>6233</v>
      </c>
      <c r="H1374" s="13" t="s">
        <v>6233</v>
      </c>
    </row>
    <row r="1375" customFormat="false" ht="142.5" hidden="false" customHeight="false" outlineLevel="0" collapsed="false">
      <c r="A1375" s="7" t="n">
        <f aca="false">1+A1374</f>
        <v>1373</v>
      </c>
      <c r="B1375" s="75" t="s">
        <v>6234</v>
      </c>
      <c r="C1375" s="75" t="s">
        <v>6235</v>
      </c>
      <c r="D1375" s="103" t="n">
        <v>45415</v>
      </c>
      <c r="E1375" s="103" t="s">
        <v>6236</v>
      </c>
      <c r="F1375" s="103" t="s">
        <v>6237</v>
      </c>
      <c r="G1375" s="104" t="s">
        <v>6238</v>
      </c>
      <c r="H1375" s="104" t="s">
        <v>6238</v>
      </c>
    </row>
    <row r="1376" customFormat="false" ht="158.2" hidden="false" customHeight="false" outlineLevel="0" collapsed="false">
      <c r="A1376" s="7" t="n">
        <f aca="false">1+A1375</f>
        <v>1374</v>
      </c>
      <c r="B1376" s="44" t="s">
        <v>6239</v>
      </c>
      <c r="C1376" s="13" t="s">
        <v>6240</v>
      </c>
      <c r="D1376" s="12" t="s">
        <v>6241</v>
      </c>
      <c r="E1376" s="13" t="s">
        <v>6242</v>
      </c>
      <c r="F1376" s="13" t="s">
        <v>6243</v>
      </c>
      <c r="G1376" s="13" t="s">
        <v>6244</v>
      </c>
      <c r="H1376" s="13" t="s">
        <v>6245</v>
      </c>
    </row>
    <row r="1377" customFormat="false" ht="126.85" hidden="false" customHeight="false" outlineLevel="0" collapsed="false">
      <c r="A1377" s="7" t="n">
        <f aca="false">1+A1376</f>
        <v>1375</v>
      </c>
      <c r="B1377" s="13" t="s">
        <v>6246</v>
      </c>
      <c r="C1377" s="13" t="s">
        <v>6247</v>
      </c>
      <c r="D1377" s="12" t="n">
        <v>45356</v>
      </c>
      <c r="E1377" s="13" t="s">
        <v>6248</v>
      </c>
      <c r="F1377" s="13" t="s">
        <v>6249</v>
      </c>
      <c r="G1377" s="13" t="s">
        <v>6250</v>
      </c>
      <c r="H1377" s="13" t="s">
        <v>6250</v>
      </c>
    </row>
    <row r="1378" customFormat="false" ht="111.15" hidden="false" customHeight="false" outlineLevel="0" collapsed="false">
      <c r="A1378" s="7" t="n">
        <f aca="false">1+A1377</f>
        <v>1376</v>
      </c>
      <c r="B1378" s="100" t="s">
        <v>6251</v>
      </c>
      <c r="C1378" s="100" t="s">
        <v>6252</v>
      </c>
      <c r="D1378" s="100" t="s">
        <v>6253</v>
      </c>
      <c r="E1378" s="100" t="s">
        <v>6254</v>
      </c>
      <c r="F1378" s="100" t="s">
        <v>3006</v>
      </c>
      <c r="G1378" s="100" t="s">
        <v>6255</v>
      </c>
      <c r="H1378" s="100" t="s">
        <v>6256</v>
      </c>
    </row>
    <row r="1379" customFormat="false" ht="111.15" hidden="false" customHeight="false" outlineLevel="0" collapsed="false">
      <c r="A1379" s="7" t="n">
        <f aca="false">1+A1378</f>
        <v>1377</v>
      </c>
      <c r="B1379" s="33" t="s">
        <v>6257</v>
      </c>
      <c r="C1379" s="33" t="s">
        <v>6258</v>
      </c>
      <c r="D1379" s="32" t="s">
        <v>6259</v>
      </c>
      <c r="E1379" s="33" t="s">
        <v>6260</v>
      </c>
      <c r="F1379" s="33" t="s">
        <v>1800</v>
      </c>
      <c r="G1379" s="33" t="s">
        <v>6261</v>
      </c>
      <c r="H1379" s="33" t="s">
        <v>1800</v>
      </c>
    </row>
    <row r="1380" customFormat="false" ht="111.15" hidden="false" customHeight="false" outlineLevel="0" collapsed="false">
      <c r="A1380" s="7" t="n">
        <f aca="false">1+A1379</f>
        <v>1378</v>
      </c>
      <c r="B1380" s="33" t="s">
        <v>6262</v>
      </c>
      <c r="C1380" s="33" t="s">
        <v>6263</v>
      </c>
      <c r="D1380" s="32" t="s">
        <v>6259</v>
      </c>
      <c r="E1380" s="33" t="s">
        <v>6264</v>
      </c>
      <c r="F1380" s="33" t="s">
        <v>1800</v>
      </c>
      <c r="G1380" s="33" t="s">
        <v>6261</v>
      </c>
      <c r="H1380" s="33" t="s">
        <v>1800</v>
      </c>
    </row>
    <row r="1381" customFormat="false" ht="79.85" hidden="false" customHeight="false" outlineLevel="0" collapsed="false">
      <c r="A1381" s="7" t="n">
        <f aca="false">1+A1380</f>
        <v>1379</v>
      </c>
      <c r="B1381" s="13" t="s">
        <v>6265</v>
      </c>
      <c r="C1381" s="13" t="s">
        <v>6266</v>
      </c>
      <c r="D1381" s="12" t="s">
        <v>6267</v>
      </c>
      <c r="E1381" s="13" t="s">
        <v>6268</v>
      </c>
      <c r="F1381" s="13" t="s">
        <v>6269</v>
      </c>
      <c r="G1381" s="13" t="s">
        <v>6270</v>
      </c>
      <c r="H1381" s="13" t="s">
        <v>6270</v>
      </c>
    </row>
    <row r="1382" customFormat="false" ht="95.5" hidden="false" customHeight="false" outlineLevel="0" collapsed="false">
      <c r="A1382" s="7" t="n">
        <f aca="false">1+A1381</f>
        <v>1380</v>
      </c>
      <c r="B1382" s="12" t="s">
        <v>6271</v>
      </c>
      <c r="C1382" s="13" t="s">
        <v>6272</v>
      </c>
      <c r="D1382" s="12" t="s">
        <v>6273</v>
      </c>
      <c r="E1382" s="13" t="s">
        <v>6274</v>
      </c>
      <c r="F1382" s="13" t="s">
        <v>6275</v>
      </c>
      <c r="G1382" s="13" t="s">
        <v>6276</v>
      </c>
      <c r="H1382" s="13" t="s">
        <v>6276</v>
      </c>
    </row>
    <row r="1383" customFormat="false" ht="84" hidden="false" customHeight="true" outlineLevel="0" collapsed="false">
      <c r="A1383" s="7" t="n">
        <f aca="false">1+A1382</f>
        <v>1381</v>
      </c>
      <c r="B1383" s="13" t="s">
        <v>6277</v>
      </c>
      <c r="C1383" s="13" t="s">
        <v>6278</v>
      </c>
      <c r="D1383" s="12" t="n">
        <v>45366</v>
      </c>
      <c r="E1383" s="12" t="s">
        <v>6279</v>
      </c>
      <c r="F1383" s="13" t="s">
        <v>159</v>
      </c>
      <c r="G1383" s="13" t="s">
        <v>159</v>
      </c>
      <c r="H1383" s="13" t="s">
        <v>159</v>
      </c>
    </row>
    <row r="1384" customFormat="false" ht="79.85" hidden="false" customHeight="false" outlineLevel="0" collapsed="false">
      <c r="A1384" s="7" t="n">
        <f aca="false">1+A1383</f>
        <v>1382</v>
      </c>
      <c r="B1384" s="44" t="s">
        <v>6280</v>
      </c>
      <c r="C1384" s="44" t="s">
        <v>6281</v>
      </c>
      <c r="D1384" s="12" t="n">
        <v>45426</v>
      </c>
      <c r="E1384" s="13" t="s">
        <v>6282</v>
      </c>
      <c r="F1384" s="13" t="s">
        <v>5166</v>
      </c>
      <c r="G1384" s="13" t="s">
        <v>5149</v>
      </c>
      <c r="H1384" s="13" t="s">
        <v>5149</v>
      </c>
    </row>
    <row r="1385" customFormat="false" ht="136.5" hidden="false" customHeight="true" outlineLevel="0" collapsed="false">
      <c r="A1385" s="7" t="n">
        <f aca="false">1+A1384</f>
        <v>1383</v>
      </c>
      <c r="B1385" s="13" t="s">
        <v>6283</v>
      </c>
      <c r="C1385" s="13" t="s">
        <v>6284</v>
      </c>
      <c r="D1385" s="12" t="s">
        <v>6285</v>
      </c>
      <c r="E1385" s="12" t="s">
        <v>6286</v>
      </c>
      <c r="F1385" s="13" t="s">
        <v>3069</v>
      </c>
      <c r="G1385" s="13" t="s">
        <v>879</v>
      </c>
      <c r="H1385" s="13" t="s">
        <v>6287</v>
      </c>
    </row>
    <row r="1386" customFormat="false" ht="64.5" hidden="false" customHeight="true" outlineLevel="0" collapsed="false">
      <c r="A1386" s="7" t="n">
        <f aca="false">1+A1385</f>
        <v>1384</v>
      </c>
      <c r="B1386" s="13" t="s">
        <v>6288</v>
      </c>
      <c r="C1386" s="13" t="s">
        <v>6289</v>
      </c>
      <c r="D1386" s="12" t="n">
        <v>45373</v>
      </c>
      <c r="E1386" s="13" t="s">
        <v>6290</v>
      </c>
      <c r="F1386" s="13" t="s">
        <v>6291</v>
      </c>
      <c r="G1386" s="13" t="s">
        <v>512</v>
      </c>
      <c r="H1386" s="13" t="s">
        <v>512</v>
      </c>
    </row>
    <row r="1387" customFormat="false" ht="132.75" hidden="false" customHeight="true" outlineLevel="0" collapsed="false">
      <c r="A1387" s="7" t="n">
        <f aca="false">1+A1386</f>
        <v>1385</v>
      </c>
      <c r="B1387" s="9" t="s">
        <v>6292</v>
      </c>
      <c r="C1387" s="9" t="s">
        <v>5775</v>
      </c>
      <c r="D1387" s="27" t="n">
        <v>45012</v>
      </c>
      <c r="E1387" s="7" t="s">
        <v>6293</v>
      </c>
      <c r="F1387" s="7" t="s">
        <v>5777</v>
      </c>
      <c r="G1387" s="7" t="s">
        <v>5777</v>
      </c>
      <c r="H1387" s="7" t="s">
        <v>5453</v>
      </c>
    </row>
    <row r="1388" customFormat="false" ht="79.85" hidden="false" customHeight="false" outlineLevel="0" collapsed="false">
      <c r="A1388" s="7" t="n">
        <f aca="false">1+A1387</f>
        <v>1386</v>
      </c>
      <c r="B1388" s="13" t="s">
        <v>6294</v>
      </c>
      <c r="C1388" s="13" t="s">
        <v>6295</v>
      </c>
      <c r="D1388" s="12" t="n">
        <v>45400</v>
      </c>
      <c r="E1388" s="13" t="s">
        <v>6296</v>
      </c>
      <c r="F1388" s="13" t="s">
        <v>6297</v>
      </c>
      <c r="G1388" s="13" t="s">
        <v>6297</v>
      </c>
      <c r="H1388" s="13" t="s">
        <v>6297</v>
      </c>
    </row>
    <row r="1389" customFormat="false" ht="79.85" hidden="false" customHeight="false" outlineLevel="0" collapsed="false">
      <c r="A1389" s="7" t="n">
        <f aca="false">1+A1388</f>
        <v>1387</v>
      </c>
      <c r="B1389" s="50" t="s">
        <v>6298</v>
      </c>
      <c r="C1389" s="50" t="s">
        <v>6299</v>
      </c>
      <c r="D1389" s="51" t="s">
        <v>6300</v>
      </c>
      <c r="E1389" s="50" t="s">
        <v>6301</v>
      </c>
      <c r="F1389" s="50" t="s">
        <v>3383</v>
      </c>
      <c r="G1389" s="50" t="s">
        <v>3383</v>
      </c>
      <c r="H1389" s="50" t="s">
        <v>3383</v>
      </c>
    </row>
    <row r="1390" customFormat="false" ht="95.5" hidden="false" customHeight="false" outlineLevel="0" collapsed="false">
      <c r="A1390" s="7" t="n">
        <f aca="false">1+A1389</f>
        <v>1388</v>
      </c>
      <c r="B1390" s="66" t="s">
        <v>6302</v>
      </c>
      <c r="C1390" s="66" t="s">
        <v>6303</v>
      </c>
      <c r="D1390" s="51" t="s">
        <v>6304</v>
      </c>
      <c r="E1390" s="66" t="s">
        <v>6305</v>
      </c>
      <c r="F1390" s="66" t="s">
        <v>5412</v>
      </c>
      <c r="G1390" s="50" t="s">
        <v>5412</v>
      </c>
      <c r="H1390" s="50" t="s">
        <v>5412</v>
      </c>
    </row>
    <row r="1391" customFormat="false" ht="64.15" hidden="false" customHeight="false" outlineLevel="0" collapsed="false">
      <c r="A1391" s="7" t="n">
        <f aca="false">1+A1390</f>
        <v>1389</v>
      </c>
      <c r="B1391" s="13" t="s">
        <v>6306</v>
      </c>
      <c r="C1391" s="13" t="s">
        <v>6307</v>
      </c>
      <c r="D1391" s="12" t="n">
        <v>45426</v>
      </c>
      <c r="E1391" s="13" t="s">
        <v>6308</v>
      </c>
      <c r="F1391" s="13" t="s">
        <v>159</v>
      </c>
      <c r="G1391" s="13" t="s">
        <v>5807</v>
      </c>
      <c r="H1391" s="13" t="s">
        <v>159</v>
      </c>
    </row>
    <row r="1392" customFormat="false" ht="158.2" hidden="false" customHeight="false" outlineLevel="0" collapsed="false">
      <c r="A1392" s="7" t="n">
        <f aca="false">1+A1391</f>
        <v>1390</v>
      </c>
      <c r="B1392" s="13" t="s">
        <v>6309</v>
      </c>
      <c r="C1392" s="13" t="s">
        <v>6310</v>
      </c>
      <c r="D1392" s="12" t="n">
        <v>45390</v>
      </c>
      <c r="E1392" s="13" t="s">
        <v>6311</v>
      </c>
      <c r="F1392" s="13" t="s">
        <v>159</v>
      </c>
      <c r="G1392" s="13" t="s">
        <v>5807</v>
      </c>
      <c r="H1392" s="13" t="s">
        <v>159</v>
      </c>
    </row>
    <row r="1393" customFormat="false" ht="79.85" hidden="false" customHeight="false" outlineLevel="0" collapsed="false">
      <c r="A1393" s="7" t="n">
        <f aca="false">1+A1392</f>
        <v>1391</v>
      </c>
      <c r="B1393" s="13" t="s">
        <v>6312</v>
      </c>
      <c r="C1393" s="13" t="s">
        <v>6313</v>
      </c>
      <c r="D1393" s="12" t="n">
        <v>45406</v>
      </c>
      <c r="E1393" s="13" t="s">
        <v>6314</v>
      </c>
      <c r="F1393" s="13" t="s">
        <v>6315</v>
      </c>
      <c r="G1393" s="13" t="s">
        <v>6316</v>
      </c>
      <c r="H1393" s="13" t="s">
        <v>6316</v>
      </c>
    </row>
    <row r="1394" customFormat="false" ht="126.85" hidden="false" customHeight="false" outlineLevel="0" collapsed="false">
      <c r="A1394" s="7" t="n">
        <f aca="false">1+A1393</f>
        <v>1392</v>
      </c>
      <c r="B1394" s="44" t="s">
        <v>6317</v>
      </c>
      <c r="C1394" s="44" t="s">
        <v>6318</v>
      </c>
      <c r="D1394" s="12" t="n">
        <v>45310</v>
      </c>
      <c r="E1394" s="13" t="s">
        <v>6319</v>
      </c>
      <c r="F1394" s="13" t="s">
        <v>4660</v>
      </c>
      <c r="G1394" s="13" t="s">
        <v>6320</v>
      </c>
      <c r="H1394" s="13" t="s">
        <v>6321</v>
      </c>
    </row>
    <row r="1395" customFormat="false" ht="79.85" hidden="false" customHeight="false" outlineLevel="0" collapsed="false">
      <c r="A1395" s="7" t="n">
        <f aca="false">1+A1394</f>
        <v>1393</v>
      </c>
      <c r="B1395" s="33" t="s">
        <v>6322</v>
      </c>
      <c r="C1395" s="33" t="s">
        <v>6323</v>
      </c>
      <c r="D1395" s="32" t="n">
        <v>45286</v>
      </c>
      <c r="E1395" s="33" t="s">
        <v>6324</v>
      </c>
      <c r="F1395" s="33" t="s">
        <v>6325</v>
      </c>
      <c r="G1395" s="33" t="s">
        <v>6326</v>
      </c>
      <c r="H1395" s="33" t="s">
        <v>6326</v>
      </c>
    </row>
    <row r="1396" customFormat="false" ht="64.15" hidden="false" customHeight="false" outlineLevel="0" collapsed="false">
      <c r="A1396" s="7" t="n">
        <f aca="false">1+A1395</f>
        <v>1394</v>
      </c>
      <c r="B1396" s="44" t="s">
        <v>6327</v>
      </c>
      <c r="C1396" s="44" t="s">
        <v>6328</v>
      </c>
      <c r="D1396" s="12" t="n">
        <v>45364</v>
      </c>
      <c r="E1396" s="13" t="s">
        <v>6329</v>
      </c>
      <c r="F1396" s="13" t="s">
        <v>6330</v>
      </c>
      <c r="G1396" s="13" t="s">
        <v>6331</v>
      </c>
      <c r="H1396" s="13" t="s">
        <v>6331</v>
      </c>
    </row>
    <row r="1397" customFormat="false" ht="79.85" hidden="false" customHeight="false" outlineLevel="0" collapsed="false">
      <c r="A1397" s="7" t="n">
        <f aca="false">1+A1396</f>
        <v>1395</v>
      </c>
      <c r="B1397" s="13" t="s">
        <v>6332</v>
      </c>
      <c r="C1397" s="13" t="s">
        <v>6333</v>
      </c>
      <c r="D1397" s="13" t="s">
        <v>6334</v>
      </c>
      <c r="E1397" s="13" t="s">
        <v>6335</v>
      </c>
      <c r="F1397" s="13" t="s">
        <v>159</v>
      </c>
      <c r="G1397" s="13" t="s">
        <v>159</v>
      </c>
      <c r="H1397" s="13" t="s">
        <v>6336</v>
      </c>
    </row>
    <row r="1398" customFormat="false" ht="95.5" hidden="false" customHeight="false" outlineLevel="0" collapsed="false">
      <c r="A1398" s="7" t="n">
        <f aca="false">1+A1397</f>
        <v>1396</v>
      </c>
      <c r="B1398" s="7" t="s">
        <v>6337</v>
      </c>
      <c r="C1398" s="7" t="s">
        <v>6338</v>
      </c>
      <c r="D1398" s="27" t="n">
        <v>45226</v>
      </c>
      <c r="E1398" s="7" t="s">
        <v>6339</v>
      </c>
      <c r="F1398" s="7" t="s">
        <v>5211</v>
      </c>
      <c r="G1398" s="7" t="s">
        <v>5212</v>
      </c>
      <c r="H1398" s="7" t="s">
        <v>5213</v>
      </c>
    </row>
    <row r="1399" customFormat="false" ht="95.5" hidden="false" customHeight="false" outlineLevel="0" collapsed="false">
      <c r="A1399" s="7" t="n">
        <f aca="false">1+A1398</f>
        <v>1397</v>
      </c>
      <c r="B1399" s="13" t="s">
        <v>6340</v>
      </c>
      <c r="C1399" s="13" t="s">
        <v>6341</v>
      </c>
      <c r="D1399" s="12" t="n">
        <v>45364</v>
      </c>
      <c r="E1399" s="13" t="s">
        <v>6342</v>
      </c>
      <c r="F1399" s="13" t="s">
        <v>6108</v>
      </c>
      <c r="G1399" s="13" t="s">
        <v>6109</v>
      </c>
      <c r="H1399" s="13" t="s">
        <v>6109</v>
      </c>
    </row>
    <row r="1400" customFormat="false" ht="75" hidden="false" customHeight="true" outlineLevel="0" collapsed="false">
      <c r="A1400" s="7" t="n">
        <f aca="false">1+A1399</f>
        <v>1398</v>
      </c>
      <c r="B1400" s="33" t="s">
        <v>6343</v>
      </c>
      <c r="C1400" s="33" t="s">
        <v>6344</v>
      </c>
      <c r="D1400" s="32" t="n">
        <v>45210</v>
      </c>
      <c r="E1400" s="33" t="s">
        <v>6345</v>
      </c>
      <c r="F1400" s="33" t="s">
        <v>6346</v>
      </c>
      <c r="G1400" s="33" t="s">
        <v>6347</v>
      </c>
      <c r="H1400" s="33" t="s">
        <v>6347</v>
      </c>
    </row>
    <row r="1401" customFormat="false" ht="95.5" hidden="false" customHeight="false" outlineLevel="0" collapsed="false">
      <c r="A1401" s="7" t="n">
        <f aca="false">1+A1400</f>
        <v>1399</v>
      </c>
      <c r="B1401" s="13" t="s">
        <v>6348</v>
      </c>
      <c r="C1401" s="13" t="s">
        <v>6349</v>
      </c>
      <c r="D1401" s="12" t="s">
        <v>6350</v>
      </c>
      <c r="E1401" s="13" t="s">
        <v>6351</v>
      </c>
      <c r="F1401" s="13" t="s">
        <v>4696</v>
      </c>
      <c r="G1401" s="13" t="s">
        <v>4331</v>
      </c>
      <c r="H1401" s="13" t="s">
        <v>4331</v>
      </c>
    </row>
    <row r="1402" customFormat="false" ht="48.5" hidden="false" customHeight="false" outlineLevel="0" collapsed="false">
      <c r="A1402" s="7" t="n">
        <f aca="false">1+A1401</f>
        <v>1400</v>
      </c>
      <c r="B1402" s="13" t="s">
        <v>6352</v>
      </c>
      <c r="C1402" s="13" t="s">
        <v>6353</v>
      </c>
      <c r="D1402" s="12" t="n">
        <v>45429</v>
      </c>
      <c r="E1402" s="13" t="s">
        <v>6354</v>
      </c>
      <c r="F1402" s="13" t="s">
        <v>6355</v>
      </c>
      <c r="G1402" s="13" t="s">
        <v>1355</v>
      </c>
      <c r="H1402" s="13" t="s">
        <v>6356</v>
      </c>
    </row>
    <row r="1403" customFormat="false" ht="111.15" hidden="false" customHeight="false" outlineLevel="0" collapsed="false">
      <c r="A1403" s="7" t="n">
        <f aca="false">1+A1402</f>
        <v>1401</v>
      </c>
      <c r="B1403" s="33" t="s">
        <v>6357</v>
      </c>
      <c r="C1403" s="33" t="s">
        <v>6358</v>
      </c>
      <c r="D1403" s="32" t="n">
        <v>45427</v>
      </c>
      <c r="E1403" s="33" t="s">
        <v>6359</v>
      </c>
      <c r="F1403" s="33" t="s">
        <v>6360</v>
      </c>
      <c r="G1403" s="33" t="s">
        <v>2043</v>
      </c>
      <c r="H1403" s="33" t="s">
        <v>2043</v>
      </c>
    </row>
    <row r="1404" customFormat="false" ht="173.85" hidden="false" customHeight="false" outlineLevel="0" collapsed="false">
      <c r="A1404" s="7" t="n">
        <f aca="false">1+A1403</f>
        <v>1402</v>
      </c>
      <c r="B1404" s="13" t="s">
        <v>6361</v>
      </c>
      <c r="C1404" s="13" t="s">
        <v>6362</v>
      </c>
      <c r="D1404" s="12" t="n">
        <v>45441</v>
      </c>
      <c r="E1404" s="12" t="s">
        <v>6363</v>
      </c>
      <c r="F1404" s="13" t="s">
        <v>5166</v>
      </c>
      <c r="G1404" s="13" t="s">
        <v>6364</v>
      </c>
      <c r="H1404" s="13" t="s">
        <v>5166</v>
      </c>
    </row>
    <row r="1405" customFormat="false" ht="64.15" hidden="false" customHeight="false" outlineLevel="0" collapsed="false">
      <c r="A1405" s="7" t="n">
        <f aca="false">1+A1404</f>
        <v>1403</v>
      </c>
      <c r="B1405" s="33" t="s">
        <v>6365</v>
      </c>
      <c r="C1405" s="33" t="s">
        <v>6366</v>
      </c>
      <c r="D1405" s="32" t="n">
        <v>44342</v>
      </c>
      <c r="E1405" s="33" t="s">
        <v>6367</v>
      </c>
      <c r="F1405" s="33" t="s">
        <v>5500</v>
      </c>
      <c r="G1405" s="33" t="s">
        <v>4893</v>
      </c>
      <c r="H1405" s="33" t="s">
        <v>4893</v>
      </c>
    </row>
    <row r="1406" customFormat="false" ht="111.15" hidden="false" customHeight="false" outlineLevel="0" collapsed="false">
      <c r="A1406" s="7" t="n">
        <f aca="false">1+A1405</f>
        <v>1404</v>
      </c>
      <c r="B1406" s="44" t="s">
        <v>6368</v>
      </c>
      <c r="C1406" s="44" t="s">
        <v>6369</v>
      </c>
      <c r="D1406" s="12" t="s">
        <v>6370</v>
      </c>
      <c r="E1406" s="13" t="s">
        <v>6371</v>
      </c>
      <c r="F1406" s="13" t="s">
        <v>4660</v>
      </c>
      <c r="G1406" s="13" t="s">
        <v>6372</v>
      </c>
      <c r="H1406" s="13" t="s">
        <v>6372</v>
      </c>
    </row>
    <row r="1407" customFormat="false" ht="174" hidden="false" customHeight="true" outlineLevel="0" collapsed="false">
      <c r="A1407" s="7" t="n">
        <f aca="false">1+A1406</f>
        <v>1405</v>
      </c>
      <c r="B1407" s="42" t="s">
        <v>6373</v>
      </c>
      <c r="C1407" s="70" t="s">
        <v>6374</v>
      </c>
      <c r="D1407" s="36" t="s">
        <v>6375</v>
      </c>
      <c r="E1407" s="42" t="s">
        <v>6376</v>
      </c>
      <c r="F1407" s="42" t="s">
        <v>6377</v>
      </c>
      <c r="G1407" s="42" t="s">
        <v>6378</v>
      </c>
      <c r="H1407" s="42" t="s">
        <v>6378</v>
      </c>
    </row>
    <row r="1408" customFormat="false" ht="79.85" hidden="false" customHeight="false" outlineLevel="0" collapsed="false">
      <c r="A1408" s="7" t="n">
        <f aca="false">1+A1407</f>
        <v>1406</v>
      </c>
      <c r="B1408" s="13" t="s">
        <v>6379</v>
      </c>
      <c r="C1408" s="13" t="s">
        <v>6380</v>
      </c>
      <c r="D1408" s="13" t="s">
        <v>6381</v>
      </c>
      <c r="E1408" s="13" t="s">
        <v>6382</v>
      </c>
      <c r="F1408" s="13" t="s">
        <v>6383</v>
      </c>
      <c r="G1408" s="44" t="s">
        <v>6383</v>
      </c>
      <c r="H1408" s="44" t="s">
        <v>6383</v>
      </c>
    </row>
    <row r="1409" customFormat="false" ht="79.85" hidden="false" customHeight="false" outlineLevel="0" collapsed="false">
      <c r="A1409" s="7" t="n">
        <f aca="false">1+A1408</f>
        <v>1407</v>
      </c>
      <c r="B1409" s="42" t="s">
        <v>6384</v>
      </c>
      <c r="C1409" s="42" t="s">
        <v>6385</v>
      </c>
      <c r="D1409" s="36" t="n">
        <v>45407</v>
      </c>
      <c r="E1409" s="42" t="s">
        <v>6386</v>
      </c>
      <c r="F1409" s="42" t="s">
        <v>3921</v>
      </c>
      <c r="G1409" s="42" t="s">
        <v>3345</v>
      </c>
      <c r="H1409" s="42" t="s">
        <v>3345</v>
      </c>
    </row>
    <row r="1410" customFormat="false" ht="79.85" hidden="false" customHeight="false" outlineLevel="0" collapsed="false">
      <c r="A1410" s="7" t="n">
        <f aca="false">1+A1409</f>
        <v>1408</v>
      </c>
      <c r="B1410" s="13" t="s">
        <v>6387</v>
      </c>
      <c r="C1410" s="13" t="s">
        <v>6388</v>
      </c>
      <c r="D1410" s="12" t="n">
        <v>45365</v>
      </c>
      <c r="E1410" s="13" t="s">
        <v>6389</v>
      </c>
      <c r="F1410" s="13" t="s">
        <v>6390</v>
      </c>
      <c r="G1410" s="13" t="s">
        <v>6390</v>
      </c>
      <c r="H1410" s="13" t="s">
        <v>6390</v>
      </c>
    </row>
    <row r="1411" customFormat="false" ht="79.85" hidden="false" customHeight="false" outlineLevel="0" collapsed="false">
      <c r="A1411" s="7" t="n">
        <f aca="false">1+A1410</f>
        <v>1409</v>
      </c>
      <c r="B1411" s="13" t="s">
        <v>6391</v>
      </c>
      <c r="C1411" s="13" t="s">
        <v>6392</v>
      </c>
      <c r="D1411" s="12" t="n">
        <v>45409</v>
      </c>
      <c r="E1411" s="13" t="s">
        <v>6393</v>
      </c>
      <c r="F1411" s="13" t="s">
        <v>6394</v>
      </c>
      <c r="G1411" s="13" t="s">
        <v>6394</v>
      </c>
      <c r="H1411" s="13" t="s">
        <v>6394</v>
      </c>
    </row>
    <row r="1412" customFormat="false" ht="64.15" hidden="false" customHeight="false" outlineLevel="0" collapsed="false">
      <c r="A1412" s="7" t="n">
        <f aca="false">1+A1411</f>
        <v>1410</v>
      </c>
      <c r="B1412" s="13" t="s">
        <v>6395</v>
      </c>
      <c r="C1412" s="13" t="s">
        <v>6396</v>
      </c>
      <c r="D1412" s="12" t="n">
        <v>45419</v>
      </c>
      <c r="E1412" s="13" t="s">
        <v>6397</v>
      </c>
      <c r="F1412" s="13" t="s">
        <v>6398</v>
      </c>
      <c r="G1412" s="13" t="s">
        <v>6123</v>
      </c>
      <c r="H1412" s="13" t="s">
        <v>6123</v>
      </c>
    </row>
    <row r="1413" customFormat="false" ht="134.25" hidden="false" customHeight="true" outlineLevel="0" collapsed="false">
      <c r="A1413" s="7" t="n">
        <f aca="false">1+A1412</f>
        <v>1411</v>
      </c>
      <c r="B1413" s="44" t="s">
        <v>4724</v>
      </c>
      <c r="C1413" s="44" t="s">
        <v>6399</v>
      </c>
      <c r="D1413" s="12" t="n">
        <v>45429</v>
      </c>
      <c r="E1413" s="13" t="s">
        <v>6400</v>
      </c>
      <c r="F1413" s="13" t="s">
        <v>6401</v>
      </c>
      <c r="G1413" s="13" t="s">
        <v>260</v>
      </c>
      <c r="H1413" s="13" t="s">
        <v>260</v>
      </c>
    </row>
    <row r="1414" customFormat="false" ht="150.75" hidden="false" customHeight="true" outlineLevel="0" collapsed="false">
      <c r="A1414" s="7" t="n">
        <f aca="false">1+A1413</f>
        <v>1412</v>
      </c>
      <c r="B1414" s="9" t="s">
        <v>6402</v>
      </c>
      <c r="C1414" s="105" t="s">
        <v>6403</v>
      </c>
      <c r="D1414" s="106" t="s">
        <v>6404</v>
      </c>
      <c r="E1414" s="10" t="s">
        <v>6405</v>
      </c>
      <c r="F1414" s="7" t="s">
        <v>6377</v>
      </c>
      <c r="G1414" s="7" t="s">
        <v>6378</v>
      </c>
      <c r="H1414" s="7" t="s">
        <v>6378</v>
      </c>
    </row>
    <row r="1415" customFormat="false" ht="77.25" hidden="false" customHeight="true" outlineLevel="0" collapsed="false">
      <c r="A1415" s="7" t="n">
        <f aca="false">1+A1414</f>
        <v>1413</v>
      </c>
      <c r="B1415" s="9" t="s">
        <v>6406</v>
      </c>
      <c r="C1415" s="9" t="s">
        <v>6407</v>
      </c>
      <c r="D1415" s="36" t="n">
        <v>45406</v>
      </c>
      <c r="E1415" s="42" t="s">
        <v>6408</v>
      </c>
      <c r="F1415" s="7" t="s">
        <v>3006</v>
      </c>
      <c r="G1415" s="7" t="s">
        <v>5149</v>
      </c>
      <c r="H1415" s="7" t="s">
        <v>5149</v>
      </c>
    </row>
    <row r="1416" customFormat="false" ht="82.5" hidden="false" customHeight="true" outlineLevel="0" collapsed="false">
      <c r="A1416" s="7" t="n">
        <f aca="false">1+A1415</f>
        <v>1414</v>
      </c>
      <c r="B1416" s="75" t="s">
        <v>6409</v>
      </c>
      <c r="C1416" s="75" t="s">
        <v>6410</v>
      </c>
      <c r="D1416" s="103" t="s">
        <v>6411</v>
      </c>
      <c r="E1416" s="103" t="s">
        <v>6412</v>
      </c>
      <c r="F1416" s="103" t="s">
        <v>6413</v>
      </c>
      <c r="G1416" s="104" t="s">
        <v>5297</v>
      </c>
      <c r="H1416" s="104" t="s">
        <v>5297</v>
      </c>
    </row>
    <row r="1417" customFormat="false" ht="86.25" hidden="false" customHeight="true" outlineLevel="0" collapsed="false">
      <c r="A1417" s="7" t="n">
        <f aca="false">1+A1416</f>
        <v>1415</v>
      </c>
      <c r="B1417" s="75" t="s">
        <v>6414</v>
      </c>
      <c r="C1417" s="75" t="s">
        <v>6415</v>
      </c>
      <c r="D1417" s="103" t="n">
        <v>45460</v>
      </c>
      <c r="E1417" s="103" t="s">
        <v>6416</v>
      </c>
      <c r="F1417" s="103" t="s">
        <v>6417</v>
      </c>
      <c r="G1417" s="104" t="s">
        <v>6179</v>
      </c>
      <c r="H1417" s="104" t="s">
        <v>6179</v>
      </c>
    </row>
    <row r="1418" customFormat="false" ht="127.5" hidden="false" customHeight="true" outlineLevel="0" collapsed="false">
      <c r="A1418" s="7" t="n">
        <f aca="false">1+A1417</f>
        <v>1416</v>
      </c>
      <c r="B1418" s="75" t="s">
        <v>6418</v>
      </c>
      <c r="C1418" s="75" t="s">
        <v>6419</v>
      </c>
      <c r="D1418" s="103" t="n">
        <v>45128</v>
      </c>
      <c r="E1418" s="103" t="s">
        <v>6420</v>
      </c>
      <c r="F1418" s="103" t="s">
        <v>3314</v>
      </c>
      <c r="G1418" s="104" t="s">
        <v>6421</v>
      </c>
      <c r="H1418" s="104" t="s">
        <v>6421</v>
      </c>
    </row>
    <row r="1419" customFormat="false" ht="64.15" hidden="false" customHeight="false" outlineLevel="0" collapsed="false">
      <c r="A1419" s="7" t="n">
        <f aca="false">1+A1418</f>
        <v>1417</v>
      </c>
      <c r="B1419" s="44" t="s">
        <v>6422</v>
      </c>
      <c r="C1419" s="44" t="s">
        <v>6423</v>
      </c>
      <c r="D1419" s="45" t="n">
        <v>45439</v>
      </c>
      <c r="E1419" s="44" t="s">
        <v>6424</v>
      </c>
      <c r="F1419" s="44" t="s">
        <v>6425</v>
      </c>
      <c r="G1419" s="44" t="s">
        <v>6426</v>
      </c>
      <c r="H1419" s="44" t="s">
        <v>3912</v>
      </c>
    </row>
    <row r="1420" customFormat="false" ht="79.85" hidden="false" customHeight="false" outlineLevel="0" collapsed="false">
      <c r="A1420" s="7" t="n">
        <f aca="false">1+A1419</f>
        <v>1418</v>
      </c>
      <c r="B1420" s="44" t="s">
        <v>6427</v>
      </c>
      <c r="C1420" s="44" t="s">
        <v>6428</v>
      </c>
      <c r="D1420" s="45" t="n">
        <v>45240</v>
      </c>
      <c r="E1420" s="44" t="s">
        <v>5851</v>
      </c>
      <c r="F1420" s="44" t="s">
        <v>5852</v>
      </c>
      <c r="G1420" s="44" t="s">
        <v>2263</v>
      </c>
      <c r="H1420" s="44" t="s">
        <v>2263</v>
      </c>
    </row>
    <row r="1421" customFormat="false" ht="79.85" hidden="false" customHeight="false" outlineLevel="0" collapsed="false">
      <c r="A1421" s="7" t="n">
        <f aca="false">1+A1420</f>
        <v>1419</v>
      </c>
      <c r="B1421" s="13" t="s">
        <v>6429</v>
      </c>
      <c r="C1421" s="13" t="s">
        <v>6430</v>
      </c>
      <c r="D1421" s="12" t="n">
        <v>45447</v>
      </c>
      <c r="E1421" s="13" t="s">
        <v>6431</v>
      </c>
      <c r="F1421" s="13" t="s">
        <v>6432</v>
      </c>
      <c r="G1421" s="13" t="s">
        <v>6432</v>
      </c>
      <c r="H1421" s="13" t="s">
        <v>6432</v>
      </c>
    </row>
    <row r="1422" customFormat="false" ht="79.85" hidden="false" customHeight="false" outlineLevel="0" collapsed="false">
      <c r="A1422" s="7" t="n">
        <f aca="false">1+A1421</f>
        <v>1420</v>
      </c>
      <c r="B1422" s="13" t="s">
        <v>6433</v>
      </c>
      <c r="C1422" s="13" t="s">
        <v>6434</v>
      </c>
      <c r="D1422" s="12" t="n">
        <v>45446</v>
      </c>
      <c r="E1422" s="13" t="s">
        <v>6435</v>
      </c>
      <c r="F1422" s="13" t="s">
        <v>4719</v>
      </c>
      <c r="G1422" s="13" t="s">
        <v>4719</v>
      </c>
      <c r="H1422" s="13" t="s">
        <v>4719</v>
      </c>
    </row>
    <row r="1423" customFormat="false" ht="96" hidden="false" customHeight="true" outlineLevel="0" collapsed="false">
      <c r="A1423" s="7" t="n">
        <f aca="false">1+A1422</f>
        <v>1421</v>
      </c>
      <c r="B1423" s="77" t="s">
        <v>6436</v>
      </c>
      <c r="C1423" s="77" t="s">
        <v>6437</v>
      </c>
      <c r="D1423" s="78" t="n">
        <v>45446</v>
      </c>
      <c r="E1423" s="77" t="s">
        <v>6438</v>
      </c>
      <c r="F1423" s="77" t="s">
        <v>5731</v>
      </c>
      <c r="G1423" s="77" t="s">
        <v>182</v>
      </c>
      <c r="H1423" s="77" t="s">
        <v>182</v>
      </c>
    </row>
    <row r="1424" customFormat="false" ht="52.2" hidden="false" customHeight="false" outlineLevel="0" collapsed="false">
      <c r="A1424" s="7" t="n">
        <f aca="false">1+A1423</f>
        <v>1422</v>
      </c>
      <c r="B1424" s="77" t="s">
        <v>4078</v>
      </c>
      <c r="C1424" s="77" t="s">
        <v>6439</v>
      </c>
      <c r="D1424" s="78" t="n">
        <v>45450</v>
      </c>
      <c r="E1424" s="77" t="s">
        <v>6440</v>
      </c>
      <c r="F1424" s="77" t="s">
        <v>6441</v>
      </c>
      <c r="G1424" s="77" t="s">
        <v>3236</v>
      </c>
      <c r="H1424" s="77" t="s">
        <v>3236</v>
      </c>
    </row>
    <row r="1425" customFormat="false" ht="79.85" hidden="false" customHeight="false" outlineLevel="0" collapsed="false">
      <c r="A1425" s="7" t="n">
        <f aca="false">1+A1424</f>
        <v>1423</v>
      </c>
      <c r="B1425" s="13" t="s">
        <v>6442</v>
      </c>
      <c r="C1425" s="13" t="s">
        <v>6443</v>
      </c>
      <c r="D1425" s="12" t="n">
        <v>45288</v>
      </c>
      <c r="E1425" s="13" t="s">
        <v>6444</v>
      </c>
      <c r="F1425" s="13" t="s">
        <v>3848</v>
      </c>
      <c r="G1425" s="13" t="s">
        <v>3848</v>
      </c>
      <c r="H1425" s="13" t="s">
        <v>6445</v>
      </c>
    </row>
    <row r="1426" customFormat="false" ht="165.75" hidden="false" customHeight="true" outlineLevel="0" collapsed="false">
      <c r="A1426" s="7" t="n">
        <f aca="false">1+A1425</f>
        <v>1424</v>
      </c>
      <c r="B1426" s="13" t="s">
        <v>6446</v>
      </c>
      <c r="C1426" s="13" t="s">
        <v>6447</v>
      </c>
      <c r="D1426" s="12" t="n">
        <v>45289</v>
      </c>
      <c r="E1426" s="13" t="s">
        <v>6448</v>
      </c>
      <c r="F1426" s="13" t="s">
        <v>3848</v>
      </c>
      <c r="G1426" s="13" t="s">
        <v>3848</v>
      </c>
      <c r="H1426" s="13" t="s">
        <v>5521</v>
      </c>
    </row>
    <row r="1427" customFormat="false" ht="64.15" hidden="false" customHeight="false" outlineLevel="0" collapsed="false">
      <c r="A1427" s="7" t="n">
        <f aca="false">1+A1426</f>
        <v>1425</v>
      </c>
      <c r="B1427" s="42" t="s">
        <v>6449</v>
      </c>
      <c r="C1427" s="42" t="s">
        <v>6450</v>
      </c>
      <c r="D1427" s="36" t="n">
        <v>45453</v>
      </c>
      <c r="E1427" s="42" t="s">
        <v>6451</v>
      </c>
      <c r="F1427" s="42" t="s">
        <v>6452</v>
      </c>
      <c r="G1427" s="42" t="s">
        <v>6453</v>
      </c>
      <c r="H1427" s="42" t="s">
        <v>6454</v>
      </c>
    </row>
    <row r="1428" customFormat="false" ht="135.75" hidden="false" customHeight="true" outlineLevel="0" collapsed="false">
      <c r="A1428" s="7" t="n">
        <f aca="false">1+A1427</f>
        <v>1426</v>
      </c>
      <c r="B1428" s="13" t="s">
        <v>6455</v>
      </c>
      <c r="C1428" s="13" t="s">
        <v>6456</v>
      </c>
      <c r="D1428" s="12" t="n">
        <v>45439</v>
      </c>
      <c r="E1428" s="13" t="s">
        <v>6457</v>
      </c>
      <c r="F1428" s="13" t="s">
        <v>6458</v>
      </c>
      <c r="G1428" s="13" t="s">
        <v>6458</v>
      </c>
      <c r="H1428" s="13" t="s">
        <v>6459</v>
      </c>
    </row>
    <row r="1429" customFormat="false" ht="126.85" hidden="false" customHeight="false" outlineLevel="0" collapsed="false">
      <c r="A1429" s="7" t="n">
        <f aca="false">1+A1428</f>
        <v>1427</v>
      </c>
      <c r="B1429" s="13" t="s">
        <v>6460</v>
      </c>
      <c r="C1429" s="13" t="s">
        <v>6461</v>
      </c>
      <c r="D1429" s="12" t="n">
        <v>45350</v>
      </c>
      <c r="E1429" s="13" t="s">
        <v>6462</v>
      </c>
      <c r="F1429" s="13" t="s">
        <v>4957</v>
      </c>
      <c r="G1429" s="13" t="s">
        <v>4566</v>
      </c>
      <c r="H1429" s="13" t="s">
        <v>6463</v>
      </c>
    </row>
    <row r="1430" customFormat="false" ht="139.5" hidden="false" customHeight="true" outlineLevel="0" collapsed="false">
      <c r="A1430" s="7" t="n">
        <f aca="false">1+A1429</f>
        <v>1428</v>
      </c>
      <c r="B1430" s="13" t="s">
        <v>6464</v>
      </c>
      <c r="C1430" s="13" t="s">
        <v>6465</v>
      </c>
      <c r="D1430" s="12" t="n">
        <v>45364</v>
      </c>
      <c r="E1430" s="13" t="s">
        <v>6466</v>
      </c>
      <c r="F1430" s="13" t="s">
        <v>3069</v>
      </c>
      <c r="G1430" s="13" t="s">
        <v>4597</v>
      </c>
      <c r="H1430" s="13" t="s">
        <v>4597</v>
      </c>
    </row>
    <row r="1431" customFormat="false" ht="64.15" hidden="false" customHeight="false" outlineLevel="0" collapsed="false">
      <c r="A1431" s="7" t="n">
        <f aca="false">1+A1430</f>
        <v>1429</v>
      </c>
      <c r="B1431" s="13" t="s">
        <v>6467</v>
      </c>
      <c r="C1431" s="13" t="s">
        <v>6468</v>
      </c>
      <c r="D1431" s="12" t="s">
        <v>6469</v>
      </c>
      <c r="E1431" s="13" t="s">
        <v>6470</v>
      </c>
      <c r="F1431" s="13" t="s">
        <v>6471</v>
      </c>
      <c r="G1431" s="47" t="s">
        <v>6472</v>
      </c>
      <c r="H1431" s="47" t="s">
        <v>6472</v>
      </c>
    </row>
    <row r="1432" customFormat="false" ht="126.85" hidden="false" customHeight="false" outlineLevel="0" collapsed="false">
      <c r="A1432" s="7" t="n">
        <f aca="false">1+A1431</f>
        <v>1430</v>
      </c>
      <c r="B1432" s="13" t="s">
        <v>6473</v>
      </c>
      <c r="C1432" s="13" t="s">
        <v>6474</v>
      </c>
      <c r="D1432" s="12" t="s">
        <v>6475</v>
      </c>
      <c r="E1432" s="13" t="s">
        <v>6476</v>
      </c>
      <c r="F1432" s="13" t="s">
        <v>3415</v>
      </c>
      <c r="G1432" s="13" t="s">
        <v>3415</v>
      </c>
      <c r="H1432" s="13" t="s">
        <v>3415</v>
      </c>
    </row>
    <row r="1433" customFormat="false" ht="79.85" hidden="false" customHeight="false" outlineLevel="0" collapsed="false">
      <c r="A1433" s="7" t="n">
        <f aca="false">1+A1432</f>
        <v>1431</v>
      </c>
      <c r="B1433" s="13" t="s">
        <v>6477</v>
      </c>
      <c r="C1433" s="12" t="s">
        <v>6478</v>
      </c>
      <c r="D1433" s="12" t="n">
        <v>45127</v>
      </c>
      <c r="E1433" s="12" t="s">
        <v>6479</v>
      </c>
      <c r="F1433" s="13" t="s">
        <v>6480</v>
      </c>
      <c r="G1433" s="13" t="s">
        <v>6480</v>
      </c>
      <c r="H1433" s="13" t="s">
        <v>6480</v>
      </c>
    </row>
    <row r="1434" customFormat="false" ht="211.5" hidden="false" customHeight="true" outlineLevel="0" collapsed="false">
      <c r="A1434" s="7" t="n">
        <f aca="false">1+A1433</f>
        <v>1432</v>
      </c>
      <c r="B1434" s="33" t="s">
        <v>6481</v>
      </c>
      <c r="C1434" s="33" t="s">
        <v>6482</v>
      </c>
      <c r="D1434" s="32" t="n">
        <v>45160</v>
      </c>
      <c r="E1434" s="33" t="s">
        <v>6483</v>
      </c>
      <c r="F1434" s="33" t="s">
        <v>6484</v>
      </c>
      <c r="G1434" s="33" t="s">
        <v>6485</v>
      </c>
      <c r="H1434" s="33" t="s">
        <v>6485</v>
      </c>
    </row>
    <row r="1435" customFormat="false" ht="234" hidden="false" customHeight="true" outlineLevel="0" collapsed="false">
      <c r="A1435" s="7" t="n">
        <f aca="false">1+A1434</f>
        <v>1433</v>
      </c>
      <c r="B1435" s="12" t="s">
        <v>6486</v>
      </c>
      <c r="C1435" s="13" t="s">
        <v>6487</v>
      </c>
      <c r="D1435" s="12" t="n">
        <v>45464</v>
      </c>
      <c r="E1435" s="13" t="s">
        <v>6488</v>
      </c>
      <c r="F1435" s="13" t="s">
        <v>1780</v>
      </c>
      <c r="G1435" s="13" t="s">
        <v>1780</v>
      </c>
      <c r="H1435" s="13" t="s">
        <v>6489</v>
      </c>
    </row>
    <row r="1436" customFormat="false" ht="102" hidden="false" customHeight="true" outlineLevel="0" collapsed="false">
      <c r="A1436" s="7" t="n">
        <f aca="false">1+A1435</f>
        <v>1434</v>
      </c>
      <c r="B1436" s="13" t="s">
        <v>6490</v>
      </c>
      <c r="C1436" s="13" t="s">
        <v>6491</v>
      </c>
      <c r="D1436" s="12" t="s">
        <v>6492</v>
      </c>
      <c r="E1436" s="13" t="s">
        <v>6493</v>
      </c>
      <c r="F1436" s="13" t="s">
        <v>6494</v>
      </c>
      <c r="G1436" s="13" t="s">
        <v>6494</v>
      </c>
      <c r="H1436" s="13" t="s">
        <v>4927</v>
      </c>
    </row>
    <row r="1437" customFormat="false" ht="118.5" hidden="false" customHeight="true" outlineLevel="0" collapsed="false">
      <c r="A1437" s="7" t="n">
        <f aca="false">1+A1436</f>
        <v>1435</v>
      </c>
      <c r="B1437" s="33" t="s">
        <v>6495</v>
      </c>
      <c r="C1437" s="33" t="s">
        <v>6496</v>
      </c>
      <c r="D1437" s="32" t="n">
        <v>45449</v>
      </c>
      <c r="E1437" s="33" t="s">
        <v>6497</v>
      </c>
      <c r="F1437" s="33" t="s">
        <v>6498</v>
      </c>
      <c r="G1437" s="33" t="s">
        <v>2201</v>
      </c>
      <c r="H1437" s="33" t="s">
        <v>2201</v>
      </c>
    </row>
    <row r="1438" customFormat="false" ht="48.5" hidden="false" customHeight="false" outlineLevel="0" collapsed="false">
      <c r="A1438" s="7" t="n">
        <f aca="false">1+A1437</f>
        <v>1436</v>
      </c>
      <c r="B1438" s="13" t="s">
        <v>657</v>
      </c>
      <c r="C1438" s="13" t="s">
        <v>6499</v>
      </c>
      <c r="D1438" s="12" t="n">
        <v>44083</v>
      </c>
      <c r="E1438" s="13" t="s">
        <v>660</v>
      </c>
      <c r="F1438" s="13" t="s">
        <v>6500</v>
      </c>
      <c r="G1438" s="13" t="s">
        <v>6501</v>
      </c>
      <c r="H1438" s="13" t="s">
        <v>6502</v>
      </c>
    </row>
    <row r="1439" customFormat="false" ht="111.15" hidden="false" customHeight="false" outlineLevel="0" collapsed="false">
      <c r="A1439" s="7" t="n">
        <f aca="false">1+A1438</f>
        <v>1437</v>
      </c>
      <c r="B1439" s="90" t="s">
        <v>6503</v>
      </c>
      <c r="C1439" s="90" t="s">
        <v>6504</v>
      </c>
      <c r="D1439" s="103" t="n">
        <v>45471</v>
      </c>
      <c r="E1439" s="103" t="s">
        <v>6505</v>
      </c>
      <c r="F1439" s="103" t="s">
        <v>6506</v>
      </c>
      <c r="G1439" s="103" t="s">
        <v>4331</v>
      </c>
      <c r="H1439" s="103" t="s">
        <v>4331</v>
      </c>
    </row>
    <row r="1440" customFormat="false" ht="228.75" hidden="false" customHeight="true" outlineLevel="0" collapsed="false">
      <c r="A1440" s="7" t="n">
        <f aca="false">1+A1439</f>
        <v>1438</v>
      </c>
      <c r="B1440" s="13" t="s">
        <v>6507</v>
      </c>
      <c r="C1440" s="13" t="s">
        <v>6508</v>
      </c>
      <c r="D1440" s="12" t="n">
        <v>44896</v>
      </c>
      <c r="E1440" s="13" t="s">
        <v>6509</v>
      </c>
      <c r="F1440" s="13" t="s">
        <v>6510</v>
      </c>
      <c r="G1440" s="13" t="s">
        <v>1000</v>
      </c>
      <c r="H1440" s="13" t="s">
        <v>1000</v>
      </c>
    </row>
    <row r="1441" customFormat="false" ht="95.5" hidden="false" customHeight="false" outlineLevel="0" collapsed="false">
      <c r="A1441" s="7" t="n">
        <f aca="false">1+A1440</f>
        <v>1439</v>
      </c>
      <c r="B1441" s="50" t="s">
        <v>6511</v>
      </c>
      <c r="C1441" s="50" t="s">
        <v>6512</v>
      </c>
      <c r="D1441" s="51" t="n">
        <v>45418</v>
      </c>
      <c r="E1441" s="50" t="s">
        <v>6513</v>
      </c>
      <c r="F1441" s="50" t="s">
        <v>6514</v>
      </c>
      <c r="G1441" s="50" t="s">
        <v>6515</v>
      </c>
      <c r="H1441" s="50" t="s">
        <v>6515</v>
      </c>
    </row>
    <row r="1442" customFormat="false" ht="111.15" hidden="false" customHeight="false" outlineLevel="0" collapsed="false">
      <c r="A1442" s="7" t="n">
        <f aca="false">1+A1441</f>
        <v>1440</v>
      </c>
      <c r="B1442" s="13" t="s">
        <v>6516</v>
      </c>
      <c r="C1442" s="13" t="s">
        <v>6517</v>
      </c>
      <c r="D1442" s="12" t="n">
        <v>45334</v>
      </c>
      <c r="E1442" s="12" t="s">
        <v>6518</v>
      </c>
      <c r="F1442" s="13" t="s">
        <v>3069</v>
      </c>
      <c r="G1442" s="13" t="s">
        <v>6519</v>
      </c>
      <c r="H1442" s="13"/>
    </row>
    <row r="1443" customFormat="false" ht="79.85" hidden="false" customHeight="false" outlineLevel="0" collapsed="false">
      <c r="A1443" s="7" t="n">
        <f aca="false">1+A1442</f>
        <v>1441</v>
      </c>
      <c r="B1443" s="13" t="s">
        <v>6520</v>
      </c>
      <c r="C1443" s="13" t="s">
        <v>6521</v>
      </c>
      <c r="D1443" s="12" t="n">
        <v>45442</v>
      </c>
      <c r="E1443" s="13" t="s">
        <v>6522</v>
      </c>
      <c r="F1443" s="13" t="s">
        <v>6523</v>
      </c>
      <c r="G1443" s="13" t="s">
        <v>6524</v>
      </c>
      <c r="H1443" s="13" t="s">
        <v>6524</v>
      </c>
    </row>
    <row r="1444" customFormat="false" ht="114.75" hidden="false" customHeight="true" outlineLevel="0" collapsed="false">
      <c r="A1444" s="7" t="n">
        <f aca="false">1+A1443</f>
        <v>1442</v>
      </c>
      <c r="B1444" s="13" t="s">
        <v>6525</v>
      </c>
      <c r="C1444" s="13" t="s">
        <v>6526</v>
      </c>
      <c r="D1444" s="12" t="n">
        <v>45441</v>
      </c>
      <c r="E1444" s="13" t="s">
        <v>6527</v>
      </c>
      <c r="F1444" s="13" t="s">
        <v>6528</v>
      </c>
      <c r="G1444" s="13" t="s">
        <v>6528</v>
      </c>
      <c r="H1444" s="13" t="s">
        <v>6528</v>
      </c>
    </row>
    <row r="1445" customFormat="false" ht="48.5" hidden="false" customHeight="false" outlineLevel="0" collapsed="false">
      <c r="A1445" s="7" t="n">
        <f aca="false">1+A1444</f>
        <v>1443</v>
      </c>
      <c r="B1445" s="22" t="s">
        <v>6529</v>
      </c>
      <c r="C1445" s="50" t="s">
        <v>6530</v>
      </c>
      <c r="D1445" s="51" t="n">
        <v>45478</v>
      </c>
      <c r="E1445" s="50" t="s">
        <v>6531</v>
      </c>
      <c r="F1445" s="50" t="s">
        <v>6532</v>
      </c>
      <c r="G1445" s="50" t="s">
        <v>6532</v>
      </c>
      <c r="H1445" s="50" t="s">
        <v>6532</v>
      </c>
    </row>
    <row r="1446" customFormat="false" ht="48.5" hidden="false" customHeight="false" outlineLevel="0" collapsed="false">
      <c r="A1446" s="7" t="n">
        <f aca="false">1+A1445</f>
        <v>1444</v>
      </c>
      <c r="B1446" s="13" t="s">
        <v>6533</v>
      </c>
      <c r="C1446" s="13" t="s">
        <v>6534</v>
      </c>
      <c r="D1446" s="12" t="n">
        <v>45029</v>
      </c>
      <c r="E1446" s="13" t="s">
        <v>6535</v>
      </c>
      <c r="F1446" s="13" t="s">
        <v>6536</v>
      </c>
      <c r="G1446" s="13" t="s">
        <v>6537</v>
      </c>
      <c r="H1446" s="13" t="s">
        <v>6538</v>
      </c>
    </row>
    <row r="1447" customFormat="false" ht="64.15" hidden="false" customHeight="false" outlineLevel="0" collapsed="false">
      <c r="A1447" s="7" t="n">
        <f aca="false">1+A1446</f>
        <v>1445</v>
      </c>
      <c r="B1447" s="13" t="s">
        <v>6539</v>
      </c>
      <c r="C1447" s="13" t="s">
        <v>6540</v>
      </c>
      <c r="D1447" s="12" t="n">
        <v>45485</v>
      </c>
      <c r="E1447" s="42" t="s">
        <v>6541</v>
      </c>
      <c r="F1447" s="42" t="s">
        <v>6542</v>
      </c>
      <c r="G1447" s="42" t="s">
        <v>4331</v>
      </c>
      <c r="H1447" s="42" t="s">
        <v>4331</v>
      </c>
    </row>
    <row r="1448" customFormat="false" ht="79.85" hidden="false" customHeight="false" outlineLevel="0" collapsed="false">
      <c r="A1448" s="7" t="n">
        <f aca="false">1+A1447</f>
        <v>1446</v>
      </c>
      <c r="B1448" s="42" t="s">
        <v>6543</v>
      </c>
      <c r="C1448" s="42" t="s">
        <v>6544</v>
      </c>
      <c r="D1448" s="36" t="n">
        <v>45475</v>
      </c>
      <c r="E1448" s="42" t="s">
        <v>6545</v>
      </c>
      <c r="F1448" s="42" t="s">
        <v>6546</v>
      </c>
      <c r="G1448" s="42" t="s">
        <v>182</v>
      </c>
      <c r="H1448" s="42" t="s">
        <v>182</v>
      </c>
    </row>
    <row r="1449" customFormat="false" ht="64.15" hidden="false" customHeight="false" outlineLevel="0" collapsed="false">
      <c r="A1449" s="7" t="n">
        <f aca="false">1+A1448</f>
        <v>1447</v>
      </c>
      <c r="B1449" s="13" t="s">
        <v>6547</v>
      </c>
      <c r="C1449" s="13" t="s">
        <v>6392</v>
      </c>
      <c r="D1449" s="12" t="n">
        <v>45409</v>
      </c>
      <c r="E1449" s="13" t="s">
        <v>6548</v>
      </c>
      <c r="F1449" s="13" t="s">
        <v>6394</v>
      </c>
      <c r="G1449" s="13" t="s">
        <v>6394</v>
      </c>
      <c r="H1449" s="13" t="s">
        <v>3012</v>
      </c>
    </row>
    <row r="1450" customFormat="false" ht="95.5" hidden="false" customHeight="false" outlineLevel="0" collapsed="false">
      <c r="A1450" s="7" t="n">
        <f aca="false">1+A1449</f>
        <v>1448</v>
      </c>
      <c r="B1450" s="13" t="s">
        <v>6549</v>
      </c>
      <c r="C1450" s="13" t="s">
        <v>6550</v>
      </c>
      <c r="D1450" s="12" t="s">
        <v>6551</v>
      </c>
      <c r="E1450" s="13" t="s">
        <v>6552</v>
      </c>
      <c r="F1450" s="13" t="s">
        <v>5412</v>
      </c>
      <c r="G1450" s="13" t="s">
        <v>5412</v>
      </c>
      <c r="H1450" s="13" t="s">
        <v>5412</v>
      </c>
    </row>
    <row r="1451" customFormat="false" ht="95.5" hidden="false" customHeight="false" outlineLevel="0" collapsed="false">
      <c r="A1451" s="7" t="n">
        <f aca="false">1+A1450</f>
        <v>1449</v>
      </c>
      <c r="B1451" s="13" t="s">
        <v>6553</v>
      </c>
      <c r="C1451" s="13" t="s">
        <v>6554</v>
      </c>
      <c r="D1451" s="12" t="n">
        <v>45485</v>
      </c>
      <c r="E1451" s="13" t="s">
        <v>6555</v>
      </c>
      <c r="F1451" s="13" t="s">
        <v>6556</v>
      </c>
      <c r="G1451" s="13" t="s">
        <v>751</v>
      </c>
      <c r="H1451" s="13" t="s">
        <v>751</v>
      </c>
    </row>
    <row r="1452" customFormat="false" ht="79.85" hidden="false" customHeight="false" outlineLevel="0" collapsed="false">
      <c r="A1452" s="7" t="n">
        <f aca="false">1+A1451</f>
        <v>1450</v>
      </c>
      <c r="B1452" s="9" t="s">
        <v>6557</v>
      </c>
      <c r="C1452" s="9" t="s">
        <v>6558</v>
      </c>
      <c r="D1452" s="9" t="s">
        <v>6559</v>
      </c>
      <c r="E1452" s="7" t="s">
        <v>6560</v>
      </c>
      <c r="F1452" s="7" t="s">
        <v>6561</v>
      </c>
      <c r="G1452" s="9" t="s">
        <v>4566</v>
      </c>
      <c r="H1452" s="9" t="s">
        <v>4566</v>
      </c>
    </row>
    <row r="1453" customFormat="false" ht="105" hidden="false" customHeight="true" outlineLevel="0" collapsed="false">
      <c r="A1453" s="7" t="n">
        <f aca="false">1+A1452</f>
        <v>1451</v>
      </c>
      <c r="B1453" s="13" t="s">
        <v>6562</v>
      </c>
      <c r="C1453" s="13" t="s">
        <v>6563</v>
      </c>
      <c r="D1453" s="12" t="s">
        <v>6564</v>
      </c>
      <c r="E1453" s="13" t="s">
        <v>6565</v>
      </c>
      <c r="F1453" s="13" t="s">
        <v>6566</v>
      </c>
      <c r="G1453" s="13" t="s">
        <v>6567</v>
      </c>
      <c r="H1453" s="13" t="s">
        <v>6567</v>
      </c>
    </row>
    <row r="1454" customFormat="false" ht="84" hidden="false" customHeight="true" outlineLevel="0" collapsed="false">
      <c r="A1454" s="7" t="n">
        <f aca="false">1+A1453</f>
        <v>1452</v>
      </c>
      <c r="B1454" s="13" t="s">
        <v>6568</v>
      </c>
      <c r="C1454" s="13" t="s">
        <v>6569</v>
      </c>
      <c r="D1454" s="12" t="s">
        <v>6570</v>
      </c>
      <c r="E1454" s="13" t="s">
        <v>6571</v>
      </c>
      <c r="F1454" s="13" t="s">
        <v>6572</v>
      </c>
      <c r="G1454" s="13" t="s">
        <v>6567</v>
      </c>
      <c r="H1454" s="13" t="s">
        <v>6567</v>
      </c>
    </row>
    <row r="1455" customFormat="false" ht="142.5" hidden="false" customHeight="false" outlineLevel="0" collapsed="false">
      <c r="A1455" s="7" t="n">
        <f aca="false">1+A1454</f>
        <v>1453</v>
      </c>
      <c r="B1455" s="13" t="s">
        <v>6573</v>
      </c>
      <c r="C1455" s="13" t="s">
        <v>6574</v>
      </c>
      <c r="D1455" s="12" t="n">
        <v>45474</v>
      </c>
      <c r="E1455" s="13" t="s">
        <v>6575</v>
      </c>
      <c r="F1455" s="13" t="s">
        <v>3601</v>
      </c>
      <c r="G1455" s="13" t="s">
        <v>3601</v>
      </c>
      <c r="H1455" s="13" t="s">
        <v>6576</v>
      </c>
    </row>
    <row r="1456" customFormat="false" ht="126.85" hidden="false" customHeight="false" outlineLevel="0" collapsed="false">
      <c r="A1456" s="7" t="n">
        <f aca="false">1+A1455</f>
        <v>1454</v>
      </c>
      <c r="B1456" s="13" t="s">
        <v>6577</v>
      </c>
      <c r="C1456" s="13" t="s">
        <v>6578</v>
      </c>
      <c r="D1456" s="12" t="s">
        <v>6579</v>
      </c>
      <c r="E1456" s="13" t="s">
        <v>6580</v>
      </c>
      <c r="F1456" s="13" t="s">
        <v>4660</v>
      </c>
      <c r="G1456" s="13" t="s">
        <v>6581</v>
      </c>
      <c r="H1456" s="13" t="s">
        <v>6582</v>
      </c>
    </row>
    <row r="1457" customFormat="false" ht="133.5" hidden="false" customHeight="true" outlineLevel="0" collapsed="false">
      <c r="A1457" s="7" t="n">
        <f aca="false">1+A1456</f>
        <v>1455</v>
      </c>
      <c r="B1457" s="107" t="s">
        <v>6583</v>
      </c>
      <c r="C1457" s="108" t="s">
        <v>6584</v>
      </c>
      <c r="D1457" s="108" t="s">
        <v>6585</v>
      </c>
      <c r="E1457" s="109" t="s">
        <v>6586</v>
      </c>
      <c r="F1457" s="108" t="s">
        <v>4263</v>
      </c>
      <c r="G1457" s="109" t="s">
        <v>473</v>
      </c>
      <c r="H1457" s="108" t="s">
        <v>6270</v>
      </c>
    </row>
    <row r="1458" customFormat="false" ht="79.85" hidden="false" customHeight="false" outlineLevel="0" collapsed="false">
      <c r="A1458" s="7" t="n">
        <f aca="false">1+A1457</f>
        <v>1456</v>
      </c>
      <c r="B1458" s="107" t="s">
        <v>4205</v>
      </c>
      <c r="C1458" s="108" t="s">
        <v>6587</v>
      </c>
      <c r="D1458" s="108" t="s">
        <v>6588</v>
      </c>
      <c r="E1458" s="109" t="s">
        <v>6589</v>
      </c>
      <c r="F1458" s="108" t="s">
        <v>6590</v>
      </c>
      <c r="G1458" s="108" t="s">
        <v>182</v>
      </c>
      <c r="H1458" s="108" t="s">
        <v>182</v>
      </c>
    </row>
    <row r="1459" customFormat="false" ht="79.85" hidden="false" customHeight="false" outlineLevel="0" collapsed="false">
      <c r="A1459" s="7" t="n">
        <f aca="false">1+A1458</f>
        <v>1457</v>
      </c>
      <c r="B1459" s="107" t="s">
        <v>6591</v>
      </c>
      <c r="C1459" s="108" t="s">
        <v>6592</v>
      </c>
      <c r="D1459" s="108" t="s">
        <v>6593</v>
      </c>
      <c r="E1459" s="109" t="s">
        <v>6594</v>
      </c>
      <c r="F1459" s="108" t="s">
        <v>3236</v>
      </c>
      <c r="G1459" s="108" t="s">
        <v>3236</v>
      </c>
      <c r="H1459" s="108" t="s">
        <v>3236</v>
      </c>
    </row>
    <row r="1460" customFormat="false" ht="126.85" hidden="false" customHeight="false" outlineLevel="0" collapsed="false">
      <c r="A1460" s="7" t="n">
        <f aca="false">1+A1459</f>
        <v>1458</v>
      </c>
      <c r="B1460" s="44" t="s">
        <v>6595</v>
      </c>
      <c r="C1460" s="13" t="s">
        <v>6596</v>
      </c>
      <c r="D1460" s="12" t="n">
        <v>45467</v>
      </c>
      <c r="E1460" s="13" t="s">
        <v>6597</v>
      </c>
      <c r="F1460" s="13" t="s">
        <v>6598</v>
      </c>
      <c r="G1460" s="13" t="s">
        <v>6244</v>
      </c>
      <c r="H1460" s="13" t="s">
        <v>6245</v>
      </c>
    </row>
    <row r="1461" customFormat="false" ht="150" hidden="false" customHeight="true" outlineLevel="0" collapsed="false">
      <c r="A1461" s="7" t="n">
        <f aca="false">1+A1460</f>
        <v>1459</v>
      </c>
      <c r="B1461" s="13" t="s">
        <v>6599</v>
      </c>
      <c r="C1461" s="13" t="s">
        <v>6600</v>
      </c>
      <c r="D1461" s="12" t="n">
        <v>45497</v>
      </c>
      <c r="E1461" s="13" t="s">
        <v>6601</v>
      </c>
      <c r="F1461" s="13" t="s">
        <v>3601</v>
      </c>
      <c r="G1461" s="13" t="s">
        <v>3601</v>
      </c>
      <c r="H1461" s="13" t="s">
        <v>6602</v>
      </c>
    </row>
    <row r="1462" customFormat="false" ht="115.5" hidden="false" customHeight="true" outlineLevel="0" collapsed="false">
      <c r="A1462" s="7" t="n">
        <f aca="false">1+A1461</f>
        <v>1460</v>
      </c>
      <c r="B1462" s="13" t="s">
        <v>6603</v>
      </c>
      <c r="C1462" s="68" t="s">
        <v>6604</v>
      </c>
      <c r="D1462" s="12" t="n">
        <v>45278</v>
      </c>
      <c r="E1462" s="13" t="s">
        <v>5887</v>
      </c>
      <c r="F1462" s="13" t="s">
        <v>4475</v>
      </c>
      <c r="G1462" s="13" t="s">
        <v>4475</v>
      </c>
      <c r="H1462" s="13" t="s">
        <v>4475</v>
      </c>
    </row>
    <row r="1463" customFormat="false" ht="141" hidden="false" customHeight="true" outlineLevel="0" collapsed="false">
      <c r="A1463" s="7" t="n">
        <f aca="false">1+A1462</f>
        <v>1461</v>
      </c>
      <c r="B1463" s="33" t="s">
        <v>6605</v>
      </c>
      <c r="C1463" s="33" t="s">
        <v>6606</v>
      </c>
      <c r="D1463" s="32" t="n">
        <v>45496</v>
      </c>
      <c r="E1463" s="33" t="s">
        <v>6607</v>
      </c>
      <c r="F1463" s="33" t="s">
        <v>6608</v>
      </c>
      <c r="G1463" s="33" t="s">
        <v>6609</v>
      </c>
      <c r="H1463" s="33" t="s">
        <v>6609</v>
      </c>
    </row>
    <row r="1464" customFormat="false" ht="48.5" hidden="false" customHeight="false" outlineLevel="0" collapsed="false">
      <c r="A1464" s="7" t="n">
        <f aca="false">1+A1463</f>
        <v>1462</v>
      </c>
      <c r="B1464" s="52" t="s">
        <v>6610</v>
      </c>
      <c r="C1464" s="52" t="s">
        <v>6611</v>
      </c>
      <c r="D1464" s="37" t="n">
        <v>45476</v>
      </c>
      <c r="E1464" s="22" t="s">
        <v>6612</v>
      </c>
      <c r="F1464" s="22" t="s">
        <v>6613</v>
      </c>
      <c r="G1464" s="22" t="s">
        <v>6614</v>
      </c>
      <c r="H1464" s="22" t="s">
        <v>6615</v>
      </c>
    </row>
    <row r="1465" customFormat="false" ht="280.5" hidden="false" customHeight="true" outlineLevel="0" collapsed="false">
      <c r="A1465" s="7" t="n">
        <f aca="false">1+A1464</f>
        <v>1463</v>
      </c>
      <c r="B1465" s="22" t="s">
        <v>6616</v>
      </c>
      <c r="C1465" s="22" t="s">
        <v>6617</v>
      </c>
      <c r="D1465" s="12" t="n">
        <v>45495</v>
      </c>
      <c r="E1465" s="13" t="s">
        <v>6618</v>
      </c>
      <c r="F1465" s="13" t="s">
        <v>5783</v>
      </c>
      <c r="G1465" s="13" t="s">
        <v>5784</v>
      </c>
      <c r="H1465" s="13" t="s">
        <v>5784</v>
      </c>
    </row>
    <row r="1466" customFormat="false" ht="79.85" hidden="false" customHeight="false" outlineLevel="0" collapsed="false">
      <c r="A1466" s="7" t="n">
        <f aca="false">1+A1465</f>
        <v>1464</v>
      </c>
      <c r="B1466" s="13" t="s">
        <v>6619</v>
      </c>
      <c r="C1466" s="13" t="s">
        <v>6620</v>
      </c>
      <c r="D1466" s="12" t="n">
        <v>45496</v>
      </c>
      <c r="E1466" s="12" t="s">
        <v>6621</v>
      </c>
      <c r="F1466" s="13" t="s">
        <v>6622</v>
      </c>
      <c r="G1466" s="13" t="s">
        <v>182</v>
      </c>
      <c r="H1466" s="13" t="s">
        <v>182</v>
      </c>
    </row>
    <row r="1467" customFormat="false" ht="95.5" hidden="false" customHeight="false" outlineLevel="0" collapsed="false">
      <c r="A1467" s="7" t="n">
        <f aca="false">1+A1466</f>
        <v>1465</v>
      </c>
      <c r="B1467" s="13" t="s">
        <v>6623</v>
      </c>
      <c r="C1467" s="13" t="s">
        <v>6624</v>
      </c>
      <c r="D1467" s="12" t="n">
        <v>45498</v>
      </c>
      <c r="E1467" s="13" t="s">
        <v>6625</v>
      </c>
      <c r="F1467" s="13" t="s">
        <v>3517</v>
      </c>
      <c r="G1467" s="13" t="s">
        <v>3517</v>
      </c>
      <c r="H1467" s="13" t="s">
        <v>3517</v>
      </c>
    </row>
    <row r="1468" customFormat="false" ht="64.15" hidden="false" customHeight="false" outlineLevel="0" collapsed="false">
      <c r="A1468" s="7" t="n">
        <f aca="false">1+A1467</f>
        <v>1466</v>
      </c>
      <c r="B1468" s="89" t="s">
        <v>6626</v>
      </c>
      <c r="C1468" s="89" t="s">
        <v>6627</v>
      </c>
      <c r="D1468" s="110" t="n">
        <v>45505</v>
      </c>
      <c r="E1468" s="110" t="s">
        <v>6628</v>
      </c>
      <c r="F1468" s="89" t="s">
        <v>6629</v>
      </c>
      <c r="G1468" s="89" t="s">
        <v>6630</v>
      </c>
      <c r="H1468" s="89" t="s">
        <v>6630</v>
      </c>
    </row>
    <row r="1469" customFormat="false" ht="79.85" hidden="false" customHeight="false" outlineLevel="0" collapsed="false">
      <c r="A1469" s="7" t="n">
        <f aca="false">1+A1468</f>
        <v>1467</v>
      </c>
      <c r="B1469" s="89" t="s">
        <v>6631</v>
      </c>
      <c r="C1469" s="89" t="s">
        <v>6632</v>
      </c>
      <c r="D1469" s="111" t="s">
        <v>6633</v>
      </c>
      <c r="E1469" s="110" t="s">
        <v>6634</v>
      </c>
      <c r="F1469" s="89" t="s">
        <v>6635</v>
      </c>
      <c r="G1469" s="89" t="s">
        <v>6636</v>
      </c>
      <c r="H1469" s="89" t="s">
        <v>6636</v>
      </c>
    </row>
    <row r="1470" customFormat="false" ht="64.15" hidden="false" customHeight="false" outlineLevel="0" collapsed="false">
      <c r="A1470" s="7" t="n">
        <f aca="false">1+A1469</f>
        <v>1468</v>
      </c>
      <c r="B1470" s="89" t="s">
        <v>501</v>
      </c>
      <c r="C1470" s="89" t="s">
        <v>6637</v>
      </c>
      <c r="D1470" s="111" t="s">
        <v>6638</v>
      </c>
      <c r="E1470" s="110" t="s">
        <v>6639</v>
      </c>
      <c r="F1470" s="89" t="s">
        <v>6640</v>
      </c>
      <c r="G1470" s="89" t="s">
        <v>6641</v>
      </c>
      <c r="H1470" s="89" t="s">
        <v>6641</v>
      </c>
    </row>
    <row r="1471" customFormat="false" ht="79.85" hidden="false" customHeight="false" outlineLevel="0" collapsed="false">
      <c r="A1471" s="7" t="n">
        <f aca="false">1+A1470</f>
        <v>1469</v>
      </c>
      <c r="B1471" s="13" t="s">
        <v>6642</v>
      </c>
      <c r="C1471" s="13" t="s">
        <v>6643</v>
      </c>
      <c r="D1471" s="12" t="n">
        <v>45446</v>
      </c>
      <c r="E1471" s="13" t="s">
        <v>6644</v>
      </c>
      <c r="F1471" s="13" t="s">
        <v>6645</v>
      </c>
      <c r="G1471" s="13" t="s">
        <v>260</v>
      </c>
      <c r="H1471" s="13" t="s">
        <v>260</v>
      </c>
    </row>
    <row r="1472" customFormat="false" ht="79.85" hidden="false" customHeight="false" outlineLevel="0" collapsed="false">
      <c r="A1472" s="7" t="n">
        <f aca="false">1+A1471</f>
        <v>1470</v>
      </c>
      <c r="B1472" s="12" t="s">
        <v>6646</v>
      </c>
      <c r="C1472" s="12" t="s">
        <v>6647</v>
      </c>
      <c r="D1472" s="12" t="n">
        <v>45454</v>
      </c>
      <c r="E1472" s="12" t="s">
        <v>6648</v>
      </c>
      <c r="F1472" s="12" t="s">
        <v>6645</v>
      </c>
      <c r="G1472" s="12" t="s">
        <v>260</v>
      </c>
      <c r="H1472" s="12" t="s">
        <v>6649</v>
      </c>
    </row>
    <row r="1473" customFormat="false" ht="197.25" hidden="false" customHeight="true" outlineLevel="0" collapsed="false">
      <c r="A1473" s="7" t="n">
        <f aca="false">1+A1472</f>
        <v>1471</v>
      </c>
      <c r="B1473" s="13" t="s">
        <v>6650</v>
      </c>
      <c r="C1473" s="13" t="s">
        <v>6651</v>
      </c>
      <c r="D1473" s="12" t="s">
        <v>6652</v>
      </c>
      <c r="E1473" s="13" t="s">
        <v>6653</v>
      </c>
      <c r="F1473" s="13" t="s">
        <v>42</v>
      </c>
      <c r="G1473" s="13" t="s">
        <v>3350</v>
      </c>
      <c r="H1473" s="13" t="s">
        <v>3350</v>
      </c>
    </row>
    <row r="1474" customFormat="false" ht="64.15" hidden="false" customHeight="false" outlineLevel="0" collapsed="false">
      <c r="A1474" s="7" t="n">
        <f aca="false">1+A1473</f>
        <v>1472</v>
      </c>
      <c r="B1474" s="13" t="s">
        <v>6654</v>
      </c>
      <c r="C1474" s="13" t="s">
        <v>6655</v>
      </c>
      <c r="D1474" s="12" t="n">
        <v>45463</v>
      </c>
      <c r="E1474" s="13" t="s">
        <v>6656</v>
      </c>
      <c r="F1474" s="13" t="s">
        <v>6657</v>
      </c>
      <c r="G1474" s="13" t="s">
        <v>6658</v>
      </c>
      <c r="H1474" s="13" t="s">
        <v>6659</v>
      </c>
    </row>
    <row r="1475" customFormat="false" ht="79.85" hidden="false" customHeight="false" outlineLevel="0" collapsed="false">
      <c r="A1475" s="7" t="n">
        <f aca="false">1+A1474</f>
        <v>1473</v>
      </c>
      <c r="B1475" s="13" t="s">
        <v>6660</v>
      </c>
      <c r="C1475" s="13" t="s">
        <v>6661</v>
      </c>
      <c r="D1475" s="12" t="n">
        <v>45497</v>
      </c>
      <c r="E1475" s="13" t="s">
        <v>6662</v>
      </c>
      <c r="F1475" s="13" t="s">
        <v>5594</v>
      </c>
      <c r="G1475" s="13" t="s">
        <v>6663</v>
      </c>
      <c r="H1475" s="13" t="s">
        <v>1355</v>
      </c>
    </row>
    <row r="1476" customFormat="false" ht="79.85" hidden="false" customHeight="false" outlineLevel="0" collapsed="false">
      <c r="A1476" s="7" t="n">
        <f aca="false">1+A1475</f>
        <v>1474</v>
      </c>
      <c r="B1476" s="12" t="s">
        <v>6664</v>
      </c>
      <c r="C1476" s="13" t="s">
        <v>6665</v>
      </c>
      <c r="D1476" s="12" t="n">
        <v>45503</v>
      </c>
      <c r="E1476" s="13" t="s">
        <v>6666</v>
      </c>
      <c r="F1476" s="13" t="s">
        <v>6667</v>
      </c>
      <c r="G1476" s="13" t="s">
        <v>6667</v>
      </c>
      <c r="H1476" s="13" t="s">
        <v>6668</v>
      </c>
    </row>
    <row r="1477" customFormat="false" ht="158.2" hidden="false" customHeight="false" outlineLevel="0" collapsed="false">
      <c r="A1477" s="7" t="n">
        <f aca="false">1+A1476</f>
        <v>1475</v>
      </c>
      <c r="B1477" s="12" t="s">
        <v>6669</v>
      </c>
      <c r="C1477" s="13" t="s">
        <v>6670</v>
      </c>
      <c r="D1477" s="12" t="n">
        <v>45499</v>
      </c>
      <c r="E1477" s="13" t="s">
        <v>6671</v>
      </c>
      <c r="F1477" s="13" t="s">
        <v>6672</v>
      </c>
      <c r="G1477" s="13" t="s">
        <v>4719</v>
      </c>
      <c r="H1477" s="13" t="s">
        <v>4719</v>
      </c>
    </row>
    <row r="1478" customFormat="false" ht="79.85" hidden="false" customHeight="false" outlineLevel="0" collapsed="false">
      <c r="A1478" s="7" t="n">
        <f aca="false">1+A1477</f>
        <v>1476</v>
      </c>
      <c r="B1478" s="13" t="s">
        <v>6673</v>
      </c>
      <c r="C1478" s="13" t="s">
        <v>6674</v>
      </c>
      <c r="D1478" s="12" t="n">
        <v>45502</v>
      </c>
      <c r="E1478" s="13" t="s">
        <v>6675</v>
      </c>
      <c r="F1478" s="13" t="s">
        <v>3601</v>
      </c>
      <c r="G1478" s="13" t="s">
        <v>3601</v>
      </c>
      <c r="H1478" s="13" t="s">
        <v>3601</v>
      </c>
    </row>
    <row r="1479" customFormat="false" ht="64.15" hidden="false" customHeight="false" outlineLevel="0" collapsed="false">
      <c r="A1479" s="7" t="n">
        <f aca="false">1+A1478</f>
        <v>1477</v>
      </c>
      <c r="B1479" s="13" t="s">
        <v>6676</v>
      </c>
      <c r="C1479" s="13" t="s">
        <v>6677</v>
      </c>
      <c r="D1479" s="12" t="n">
        <v>45504</v>
      </c>
      <c r="E1479" s="13" t="s">
        <v>6678</v>
      </c>
      <c r="F1479" s="13" t="s">
        <v>3075</v>
      </c>
      <c r="G1479" s="13" t="s">
        <v>3327</v>
      </c>
      <c r="H1479" s="13" t="s">
        <v>3327</v>
      </c>
    </row>
    <row r="1480" customFormat="false" ht="79.85" hidden="false" customHeight="false" outlineLevel="0" collapsed="false">
      <c r="A1480" s="7" t="n">
        <f aca="false">1+A1479</f>
        <v>1478</v>
      </c>
      <c r="B1480" s="13" t="s">
        <v>6679</v>
      </c>
      <c r="C1480" s="13" t="s">
        <v>6680</v>
      </c>
      <c r="D1480" s="12" t="s">
        <v>6681</v>
      </c>
      <c r="E1480" s="13" t="s">
        <v>6682</v>
      </c>
      <c r="F1480" s="13" t="s">
        <v>6683</v>
      </c>
      <c r="G1480" s="13" t="s">
        <v>260</v>
      </c>
      <c r="H1480" s="13" t="s">
        <v>260</v>
      </c>
    </row>
    <row r="1481" customFormat="false" ht="64.15" hidden="false" customHeight="false" outlineLevel="0" collapsed="false">
      <c r="A1481" s="7" t="n">
        <f aca="false">1+A1480</f>
        <v>1479</v>
      </c>
      <c r="B1481" s="13" t="s">
        <v>6684</v>
      </c>
      <c r="C1481" s="13" t="s">
        <v>6685</v>
      </c>
      <c r="D1481" s="12" t="n">
        <v>45485</v>
      </c>
      <c r="E1481" s="13" t="s">
        <v>6686</v>
      </c>
      <c r="F1481" s="13" t="s">
        <v>3006</v>
      </c>
      <c r="G1481" s="13" t="s">
        <v>6687</v>
      </c>
      <c r="H1481" s="13" t="s">
        <v>6687</v>
      </c>
    </row>
    <row r="1482" customFormat="false" ht="64.15" hidden="false" customHeight="false" outlineLevel="0" collapsed="false">
      <c r="A1482" s="7" t="n">
        <f aca="false">1+A1481</f>
        <v>1480</v>
      </c>
      <c r="B1482" s="112" t="s">
        <v>6688</v>
      </c>
      <c r="C1482" s="52" t="s">
        <v>6689</v>
      </c>
      <c r="D1482" s="37" t="n">
        <v>45513</v>
      </c>
      <c r="E1482" s="52" t="s">
        <v>6690</v>
      </c>
      <c r="F1482" s="52" t="s">
        <v>6629</v>
      </c>
      <c r="G1482" s="52" t="s">
        <v>6691</v>
      </c>
      <c r="H1482" s="52" t="s">
        <v>6691</v>
      </c>
    </row>
    <row r="1483" customFormat="false" ht="48.5" hidden="false" customHeight="false" outlineLevel="0" collapsed="false">
      <c r="A1483" s="7" t="n">
        <f aca="false">1+A1482</f>
        <v>1481</v>
      </c>
      <c r="B1483" s="113" t="s">
        <v>6692</v>
      </c>
      <c r="C1483" s="113" t="s">
        <v>6693</v>
      </c>
      <c r="D1483" s="113" t="s">
        <v>6694</v>
      </c>
      <c r="E1483" s="113" t="s">
        <v>6695</v>
      </c>
      <c r="F1483" s="113" t="s">
        <v>6696</v>
      </c>
      <c r="G1483" s="113" t="s">
        <v>6697</v>
      </c>
      <c r="H1483" s="113" t="s">
        <v>6697</v>
      </c>
    </row>
    <row r="1484" customFormat="false" ht="64.15" hidden="false" customHeight="false" outlineLevel="0" collapsed="false">
      <c r="A1484" s="7" t="n">
        <f aca="false">1+A1483</f>
        <v>1482</v>
      </c>
      <c r="B1484" s="13" t="s">
        <v>6698</v>
      </c>
      <c r="C1484" s="13" t="s">
        <v>6699</v>
      </c>
      <c r="D1484" s="12" t="n">
        <v>45474</v>
      </c>
      <c r="E1484" s="13" t="s">
        <v>6700</v>
      </c>
      <c r="F1484" s="13" t="s">
        <v>6701</v>
      </c>
      <c r="G1484" s="13" t="s">
        <v>6702</v>
      </c>
      <c r="H1484" s="13" t="s">
        <v>6703</v>
      </c>
    </row>
    <row r="1485" customFormat="false" ht="64.15" hidden="false" customHeight="false" outlineLevel="0" collapsed="false">
      <c r="A1485" s="7" t="n">
        <f aca="false">1+A1484</f>
        <v>1483</v>
      </c>
      <c r="B1485" s="100" t="s">
        <v>6704</v>
      </c>
      <c r="C1485" s="100" t="s">
        <v>6705</v>
      </c>
      <c r="D1485" s="100" t="s">
        <v>6706</v>
      </c>
      <c r="E1485" s="100" t="s">
        <v>6707</v>
      </c>
      <c r="F1485" s="100" t="s">
        <v>3601</v>
      </c>
      <c r="G1485" s="100" t="s">
        <v>6708</v>
      </c>
      <c r="H1485" s="100" t="s">
        <v>3601</v>
      </c>
    </row>
    <row r="1486" customFormat="false" ht="64.15" hidden="false" customHeight="false" outlineLevel="0" collapsed="false">
      <c r="A1486" s="7" t="n">
        <f aca="false">1+A1485</f>
        <v>1484</v>
      </c>
      <c r="B1486" s="33" t="s">
        <v>6709</v>
      </c>
      <c r="C1486" s="33" t="s">
        <v>6710</v>
      </c>
      <c r="D1486" s="32" t="n">
        <v>45460</v>
      </c>
      <c r="E1486" s="33" t="s">
        <v>6711</v>
      </c>
      <c r="F1486" s="33" t="s">
        <v>6712</v>
      </c>
      <c r="G1486" s="33" t="s">
        <v>260</v>
      </c>
      <c r="H1486" s="33" t="s">
        <v>260</v>
      </c>
    </row>
    <row r="1487" customFormat="false" ht="200.25" hidden="false" customHeight="true" outlineLevel="0" collapsed="false">
      <c r="A1487" s="7" t="n">
        <f aca="false">1+A1486</f>
        <v>1485</v>
      </c>
      <c r="B1487" s="85" t="s">
        <v>6713</v>
      </c>
      <c r="C1487" s="79" t="s">
        <v>4289</v>
      </c>
      <c r="D1487" s="114" t="n">
        <v>45518</v>
      </c>
      <c r="E1487" s="68" t="s">
        <v>6714</v>
      </c>
      <c r="F1487" s="68" t="s">
        <v>6203</v>
      </c>
      <c r="G1487" s="68" t="s">
        <v>6203</v>
      </c>
      <c r="H1487" s="68" t="s">
        <v>6715</v>
      </c>
    </row>
    <row r="1488" customFormat="false" ht="95.5" hidden="false" customHeight="false" outlineLevel="0" collapsed="false">
      <c r="A1488" s="7" t="n">
        <f aca="false">1+A1487</f>
        <v>1486</v>
      </c>
      <c r="B1488" s="12" t="s">
        <v>6716</v>
      </c>
      <c r="C1488" s="13" t="s">
        <v>6717</v>
      </c>
      <c r="D1488" s="12" t="n">
        <v>45481</v>
      </c>
      <c r="E1488" s="13" t="s">
        <v>6718</v>
      </c>
      <c r="F1488" s="13" t="s">
        <v>5339</v>
      </c>
      <c r="G1488" s="13" t="s">
        <v>5340</v>
      </c>
      <c r="H1488" s="13" t="s">
        <v>3387</v>
      </c>
    </row>
    <row r="1489" customFormat="false" ht="64.15" hidden="false" customHeight="false" outlineLevel="0" collapsed="false">
      <c r="A1489" s="7" t="n">
        <f aca="false">1+A1488</f>
        <v>1487</v>
      </c>
      <c r="B1489" s="13" t="s">
        <v>1296</v>
      </c>
      <c r="C1489" s="13" t="s">
        <v>6719</v>
      </c>
      <c r="D1489" s="12" t="n">
        <v>45426</v>
      </c>
      <c r="E1489" s="13" t="s">
        <v>6720</v>
      </c>
      <c r="F1489" s="13" t="s">
        <v>6721</v>
      </c>
      <c r="G1489" s="13" t="s">
        <v>6722</v>
      </c>
      <c r="H1489" s="13" t="s">
        <v>6723</v>
      </c>
    </row>
    <row r="1490" customFormat="false" ht="64.15" hidden="false" customHeight="false" outlineLevel="0" collapsed="false">
      <c r="A1490" s="7" t="n">
        <f aca="false">1+A1489</f>
        <v>1488</v>
      </c>
      <c r="B1490" s="13" t="s">
        <v>6724</v>
      </c>
      <c r="C1490" s="13" t="s">
        <v>6725</v>
      </c>
      <c r="D1490" s="12" t="s">
        <v>6726</v>
      </c>
      <c r="E1490" s="13" t="s">
        <v>6727</v>
      </c>
      <c r="F1490" s="13" t="s">
        <v>6728</v>
      </c>
      <c r="G1490" s="13" t="s">
        <v>6729</v>
      </c>
      <c r="H1490" s="13" t="s">
        <v>135</v>
      </c>
    </row>
    <row r="1491" customFormat="false" ht="142.5" hidden="false" customHeight="false" outlineLevel="0" collapsed="false">
      <c r="A1491" s="7" t="n">
        <f aca="false">1+A1490</f>
        <v>1489</v>
      </c>
      <c r="B1491" s="12" t="s">
        <v>6730</v>
      </c>
      <c r="C1491" s="13" t="s">
        <v>6731</v>
      </c>
      <c r="D1491" s="12" t="n">
        <v>45498</v>
      </c>
      <c r="E1491" s="13" t="s">
        <v>6732</v>
      </c>
      <c r="F1491" s="13" t="s">
        <v>6733</v>
      </c>
      <c r="G1491" s="13" t="s">
        <v>5271</v>
      </c>
      <c r="H1491" s="13" t="s">
        <v>5271</v>
      </c>
    </row>
    <row r="1492" customFormat="false" ht="111.15" hidden="false" customHeight="false" outlineLevel="0" collapsed="false">
      <c r="A1492" s="7" t="n">
        <f aca="false">1+A1491</f>
        <v>1490</v>
      </c>
      <c r="B1492" s="12" t="s">
        <v>6734</v>
      </c>
      <c r="C1492" s="13" t="s">
        <v>6735</v>
      </c>
      <c r="D1492" s="12" t="n">
        <v>45447</v>
      </c>
      <c r="E1492" s="13" t="s">
        <v>6736</v>
      </c>
      <c r="F1492" s="13" t="s">
        <v>6737</v>
      </c>
      <c r="G1492" s="13" t="s">
        <v>1496</v>
      </c>
      <c r="H1492" s="13" t="s">
        <v>1496</v>
      </c>
    </row>
    <row r="1493" customFormat="false" ht="79.85" hidden="false" customHeight="false" outlineLevel="0" collapsed="false">
      <c r="A1493" s="7" t="n">
        <f aca="false">1+A1492</f>
        <v>1491</v>
      </c>
      <c r="B1493" s="13" t="s">
        <v>6738</v>
      </c>
      <c r="C1493" s="13" t="s">
        <v>6739</v>
      </c>
      <c r="D1493" s="12" t="n">
        <v>45504</v>
      </c>
      <c r="E1493" s="13" t="s">
        <v>6740</v>
      </c>
      <c r="F1493" s="13" t="s">
        <v>3006</v>
      </c>
      <c r="G1493" s="13" t="s">
        <v>6741</v>
      </c>
      <c r="H1493" s="13" t="s">
        <v>6741</v>
      </c>
    </row>
    <row r="1494" customFormat="false" ht="111.15" hidden="false" customHeight="false" outlineLevel="0" collapsed="false">
      <c r="A1494" s="7" t="n">
        <f aca="false">1+A1493</f>
        <v>1492</v>
      </c>
      <c r="B1494" s="13" t="s">
        <v>6742</v>
      </c>
      <c r="C1494" s="13" t="s">
        <v>6743</v>
      </c>
      <c r="D1494" s="12" t="n">
        <v>45079</v>
      </c>
      <c r="E1494" s="13" t="s">
        <v>6744</v>
      </c>
      <c r="F1494" s="13" t="s">
        <v>6745</v>
      </c>
      <c r="G1494" s="13" t="s">
        <v>6746</v>
      </c>
      <c r="H1494" s="13" t="s">
        <v>6747</v>
      </c>
    </row>
    <row r="1495" customFormat="false" ht="126.85" hidden="false" customHeight="false" outlineLevel="0" collapsed="false">
      <c r="A1495" s="7" t="n">
        <f aca="false">1+A1494</f>
        <v>1493</v>
      </c>
      <c r="B1495" s="13" t="s">
        <v>6748</v>
      </c>
      <c r="C1495" s="68" t="s">
        <v>6749</v>
      </c>
      <c r="D1495" s="12" t="n">
        <v>45525</v>
      </c>
      <c r="E1495" s="13" t="s">
        <v>6750</v>
      </c>
      <c r="F1495" s="13" t="s">
        <v>6556</v>
      </c>
      <c r="G1495" s="13" t="s">
        <v>751</v>
      </c>
      <c r="H1495" s="13" t="s">
        <v>751</v>
      </c>
    </row>
    <row r="1496" customFormat="false" ht="95.5" hidden="false" customHeight="false" outlineLevel="0" collapsed="false">
      <c r="A1496" s="7" t="n">
        <f aca="false">1+A1495</f>
        <v>1494</v>
      </c>
      <c r="B1496" s="13" t="s">
        <v>6751</v>
      </c>
      <c r="C1496" s="13" t="s">
        <v>6752</v>
      </c>
      <c r="D1496" s="12" t="n">
        <v>45517</v>
      </c>
      <c r="E1496" s="13" t="s">
        <v>6753</v>
      </c>
      <c r="F1496" s="13" t="s">
        <v>6754</v>
      </c>
      <c r="G1496" s="13" t="s">
        <v>6755</v>
      </c>
      <c r="H1496" s="13" t="s">
        <v>135</v>
      </c>
    </row>
    <row r="1497" customFormat="false" ht="95.5" hidden="false" customHeight="false" outlineLevel="0" collapsed="false">
      <c r="A1497" s="7" t="n">
        <f aca="false">1+A1496</f>
        <v>1495</v>
      </c>
      <c r="B1497" s="13" t="s">
        <v>6756</v>
      </c>
      <c r="C1497" s="13" t="s">
        <v>6752</v>
      </c>
      <c r="D1497" s="12" t="n">
        <v>45517</v>
      </c>
      <c r="E1497" s="13" t="s">
        <v>6757</v>
      </c>
      <c r="F1497" s="13" t="s">
        <v>6754</v>
      </c>
      <c r="G1497" s="13" t="s">
        <v>6758</v>
      </c>
      <c r="H1497" s="13" t="s">
        <v>135</v>
      </c>
    </row>
    <row r="1498" customFormat="false" ht="79.85" hidden="false" customHeight="false" outlineLevel="0" collapsed="false">
      <c r="A1498" s="7" t="n">
        <f aca="false">1+A1497</f>
        <v>1496</v>
      </c>
      <c r="B1498" s="13" t="s">
        <v>6759</v>
      </c>
      <c r="C1498" s="13" t="s">
        <v>6760</v>
      </c>
      <c r="D1498" s="12" t="n">
        <v>45519</v>
      </c>
      <c r="E1498" s="13" t="s">
        <v>6761</v>
      </c>
      <c r="F1498" s="13" t="s">
        <v>5811</v>
      </c>
      <c r="G1498" s="13" t="s">
        <v>1943</v>
      </c>
      <c r="H1498" s="13" t="s">
        <v>1943</v>
      </c>
    </row>
    <row r="1499" customFormat="false" ht="79.85" hidden="false" customHeight="false" outlineLevel="0" collapsed="false">
      <c r="A1499" s="7" t="n">
        <f aca="false">1+A1498</f>
        <v>1497</v>
      </c>
      <c r="B1499" s="13" t="s">
        <v>6762</v>
      </c>
      <c r="C1499" s="13" t="s">
        <v>6763</v>
      </c>
      <c r="D1499" s="12" t="s">
        <v>6764</v>
      </c>
      <c r="E1499" s="12" t="s">
        <v>6765</v>
      </c>
      <c r="F1499" s="13" t="s">
        <v>6766</v>
      </c>
      <c r="G1499" s="13" t="s">
        <v>6767</v>
      </c>
      <c r="H1499" s="13" t="s">
        <v>6768</v>
      </c>
    </row>
    <row r="1500" customFormat="false" ht="95.5" hidden="false" customHeight="false" outlineLevel="0" collapsed="false">
      <c r="A1500" s="7" t="n">
        <f aca="false">1+A1499</f>
        <v>1498</v>
      </c>
      <c r="B1500" s="13" t="s">
        <v>6676</v>
      </c>
      <c r="C1500" s="13" t="s">
        <v>6769</v>
      </c>
      <c r="D1500" s="89" t="s">
        <v>6770</v>
      </c>
      <c r="E1500" s="89" t="s">
        <v>6771</v>
      </c>
      <c r="F1500" s="13" t="s">
        <v>6772</v>
      </c>
      <c r="G1500" s="13" t="s">
        <v>6773</v>
      </c>
      <c r="H1500" s="13" t="s">
        <v>6774</v>
      </c>
    </row>
    <row r="1501" customFormat="false" ht="95.5" hidden="false" customHeight="false" outlineLevel="0" collapsed="false">
      <c r="A1501" s="7" t="n">
        <f aca="false">1+A1500</f>
        <v>1499</v>
      </c>
      <c r="B1501" s="13" t="s">
        <v>6775</v>
      </c>
      <c r="C1501" s="13" t="s">
        <v>6776</v>
      </c>
      <c r="D1501" s="115" t="n">
        <v>45506</v>
      </c>
      <c r="E1501" s="89" t="s">
        <v>6777</v>
      </c>
      <c r="F1501" s="13" t="s">
        <v>6778</v>
      </c>
      <c r="G1501" s="13" t="s">
        <v>6779</v>
      </c>
      <c r="H1501" s="13" t="s">
        <v>6780</v>
      </c>
    </row>
    <row r="1502" customFormat="false" ht="111.15" hidden="false" customHeight="false" outlineLevel="0" collapsed="false">
      <c r="A1502" s="7" t="n">
        <f aca="false">1+A1501</f>
        <v>1500</v>
      </c>
      <c r="B1502" s="12" t="s">
        <v>6781</v>
      </c>
      <c r="C1502" s="13" t="s">
        <v>6782</v>
      </c>
      <c r="D1502" s="12" t="n">
        <v>45518</v>
      </c>
      <c r="E1502" s="13" t="s">
        <v>6783</v>
      </c>
      <c r="F1502" s="13" t="s">
        <v>6784</v>
      </c>
      <c r="G1502" s="13" t="s">
        <v>781</v>
      </c>
      <c r="H1502" s="13" t="s">
        <v>781</v>
      </c>
    </row>
    <row r="1503" customFormat="false" ht="142.5" hidden="false" customHeight="false" outlineLevel="0" collapsed="false">
      <c r="A1503" s="7" t="n">
        <f aca="false">1+A1502</f>
        <v>1501</v>
      </c>
      <c r="B1503" s="33" t="s">
        <v>6785</v>
      </c>
      <c r="C1503" s="33" t="s">
        <v>6786</v>
      </c>
      <c r="D1503" s="32" t="n">
        <v>45513</v>
      </c>
      <c r="E1503" s="116" t="s">
        <v>6787</v>
      </c>
      <c r="F1503" s="99" t="s">
        <v>6788</v>
      </c>
      <c r="G1503" s="99" t="s">
        <v>6788</v>
      </c>
      <c r="H1503" s="99" t="s">
        <v>6788</v>
      </c>
    </row>
    <row r="1504" customFormat="false" ht="158.2" hidden="false" customHeight="false" outlineLevel="0" collapsed="false">
      <c r="A1504" s="7" t="n">
        <f aca="false">1+A1503</f>
        <v>1502</v>
      </c>
      <c r="B1504" s="13" t="s">
        <v>6789</v>
      </c>
      <c r="C1504" s="13" t="s">
        <v>6790</v>
      </c>
      <c r="D1504" s="12" t="n">
        <v>45523</v>
      </c>
      <c r="E1504" s="13" t="s">
        <v>6791</v>
      </c>
      <c r="F1504" s="13" t="s">
        <v>6792</v>
      </c>
      <c r="G1504" s="13" t="s">
        <v>6793</v>
      </c>
      <c r="H1504" s="13" t="s">
        <v>6794</v>
      </c>
    </row>
    <row r="1505" customFormat="false" ht="90.25" hidden="false" customHeight="false" outlineLevel="0" collapsed="false">
      <c r="A1505" s="7" t="n">
        <f aca="false">1+A1504</f>
        <v>1503</v>
      </c>
      <c r="B1505" s="59" t="s">
        <v>6795</v>
      </c>
      <c r="C1505" s="13" t="s">
        <v>6796</v>
      </c>
      <c r="D1505" s="12" t="s">
        <v>6797</v>
      </c>
      <c r="E1505" s="13" t="s">
        <v>6798</v>
      </c>
      <c r="F1505" s="68" t="s">
        <v>5783</v>
      </c>
      <c r="G1505" s="13" t="s">
        <v>5784</v>
      </c>
      <c r="H1505" s="68" t="s">
        <v>5783</v>
      </c>
    </row>
    <row r="1506" customFormat="false" ht="79.85" hidden="false" customHeight="false" outlineLevel="0" collapsed="false">
      <c r="A1506" s="7" t="n">
        <f aca="false">1+A1505</f>
        <v>1504</v>
      </c>
      <c r="B1506" s="12" t="s">
        <v>6799</v>
      </c>
      <c r="C1506" s="13" t="s">
        <v>6800</v>
      </c>
      <c r="D1506" s="12" t="s">
        <v>6801</v>
      </c>
      <c r="E1506" s="13" t="s">
        <v>6802</v>
      </c>
      <c r="F1506" s="13" t="s">
        <v>6803</v>
      </c>
      <c r="G1506" s="13" t="s">
        <v>473</v>
      </c>
      <c r="H1506" s="13" t="s">
        <v>1544</v>
      </c>
    </row>
    <row r="1507" customFormat="false" ht="48.5" hidden="false" customHeight="false" outlineLevel="0" collapsed="false">
      <c r="A1507" s="7" t="n">
        <f aca="false">1+A1506</f>
        <v>1505</v>
      </c>
      <c r="B1507" s="13" t="s">
        <v>1063</v>
      </c>
      <c r="C1507" s="13" t="s">
        <v>6804</v>
      </c>
      <c r="D1507" s="12" t="n">
        <v>43711</v>
      </c>
      <c r="E1507" s="12" t="s">
        <v>6805</v>
      </c>
      <c r="F1507" s="13" t="s">
        <v>6806</v>
      </c>
      <c r="G1507" s="13" t="s">
        <v>6807</v>
      </c>
      <c r="H1507" s="13" t="s">
        <v>6807</v>
      </c>
    </row>
    <row r="1508" customFormat="false" ht="64.15" hidden="false" customHeight="false" outlineLevel="0" collapsed="false">
      <c r="A1508" s="7" t="n">
        <f aca="false">1+A1507</f>
        <v>1506</v>
      </c>
      <c r="B1508" s="44" t="s">
        <v>6808</v>
      </c>
      <c r="C1508" s="44" t="s">
        <v>6809</v>
      </c>
      <c r="D1508" s="45" t="n">
        <v>44974</v>
      </c>
      <c r="E1508" s="44" t="s">
        <v>6810</v>
      </c>
      <c r="F1508" s="44" t="s">
        <v>6811</v>
      </c>
      <c r="G1508" s="44" t="s">
        <v>6812</v>
      </c>
      <c r="H1508" s="44" t="s">
        <v>6813</v>
      </c>
    </row>
    <row r="1509" customFormat="false" ht="95.5" hidden="false" customHeight="false" outlineLevel="0" collapsed="false">
      <c r="A1509" s="7" t="n">
        <f aca="false">1+A1508</f>
        <v>1507</v>
      </c>
      <c r="B1509" s="12" t="s">
        <v>6814</v>
      </c>
      <c r="C1509" s="13" t="s">
        <v>6815</v>
      </c>
      <c r="D1509" s="12" t="n">
        <v>45524</v>
      </c>
      <c r="E1509" s="13" t="s">
        <v>6816</v>
      </c>
      <c r="F1509" s="13" t="s">
        <v>6096</v>
      </c>
      <c r="G1509" s="13" t="s">
        <v>6817</v>
      </c>
      <c r="H1509" s="13" t="s">
        <v>6817</v>
      </c>
    </row>
    <row r="1510" customFormat="false" ht="48.5" hidden="false" customHeight="false" outlineLevel="0" collapsed="false">
      <c r="A1510" s="7" t="n">
        <f aca="false">1+A1509</f>
        <v>1508</v>
      </c>
      <c r="B1510" s="33" t="s">
        <v>6818</v>
      </c>
      <c r="C1510" s="33" t="s">
        <v>6819</v>
      </c>
      <c r="D1510" s="32" t="s">
        <v>6820</v>
      </c>
      <c r="E1510" s="33" t="s">
        <v>6821</v>
      </c>
      <c r="F1510" s="33" t="s">
        <v>6822</v>
      </c>
      <c r="G1510" s="33" t="s">
        <v>6822</v>
      </c>
      <c r="H1510" s="33" t="s">
        <v>6822</v>
      </c>
    </row>
    <row r="1511" customFormat="false" ht="229.5" hidden="false" customHeight="true" outlineLevel="0" collapsed="false">
      <c r="A1511" s="7" t="n">
        <f aca="false">1+A1510</f>
        <v>1509</v>
      </c>
      <c r="B1511" s="13" t="s">
        <v>6507</v>
      </c>
      <c r="C1511" s="13" t="s">
        <v>6508</v>
      </c>
      <c r="D1511" s="12" t="n">
        <v>44896</v>
      </c>
      <c r="E1511" s="13" t="s">
        <v>6509</v>
      </c>
      <c r="F1511" s="13" t="s">
        <v>6510</v>
      </c>
      <c r="G1511" s="13" t="s">
        <v>1000</v>
      </c>
      <c r="H1511" s="13" t="s">
        <v>1000</v>
      </c>
    </row>
    <row r="1512" customFormat="false" ht="126.85" hidden="false" customHeight="false" outlineLevel="0" collapsed="false">
      <c r="A1512" s="7" t="n">
        <f aca="false">1+A1511</f>
        <v>1510</v>
      </c>
      <c r="B1512" s="44" t="s">
        <v>6823</v>
      </c>
      <c r="C1512" s="44" t="s">
        <v>6824</v>
      </c>
      <c r="D1512" s="12" t="n">
        <v>45517</v>
      </c>
      <c r="E1512" s="13" t="s">
        <v>6825</v>
      </c>
      <c r="F1512" s="13" t="s">
        <v>42</v>
      </c>
      <c r="G1512" s="13" t="s">
        <v>6826</v>
      </c>
      <c r="H1512" s="13" t="s">
        <v>6826</v>
      </c>
    </row>
    <row r="1513" customFormat="false" ht="64.15" hidden="false" customHeight="false" outlineLevel="0" collapsed="false">
      <c r="A1513" s="7" t="n">
        <f aca="false">1+A1512</f>
        <v>1511</v>
      </c>
      <c r="B1513" s="13" t="s">
        <v>6827</v>
      </c>
      <c r="C1513" s="13" t="s">
        <v>6828</v>
      </c>
      <c r="D1513" s="12" t="n">
        <v>45525</v>
      </c>
      <c r="E1513" s="13" t="s">
        <v>6829</v>
      </c>
      <c r="F1513" s="13" t="s">
        <v>4510</v>
      </c>
      <c r="G1513" s="13" t="s">
        <v>182</v>
      </c>
      <c r="H1513" s="13" t="s">
        <v>1355</v>
      </c>
    </row>
    <row r="1514" customFormat="false" ht="99" hidden="false" customHeight="true" outlineLevel="0" collapsed="false">
      <c r="A1514" s="7" t="n">
        <f aca="false">1+A1513</f>
        <v>1512</v>
      </c>
      <c r="B1514" s="13" t="s">
        <v>6830</v>
      </c>
      <c r="C1514" s="13" t="s">
        <v>6831</v>
      </c>
      <c r="D1514" s="12" t="n">
        <v>45446</v>
      </c>
      <c r="E1514" s="13" t="s">
        <v>6832</v>
      </c>
      <c r="F1514" s="13" t="s">
        <v>6833</v>
      </c>
      <c r="G1514" s="13" t="s">
        <v>6833</v>
      </c>
      <c r="H1514" s="13" t="s">
        <v>6833</v>
      </c>
    </row>
    <row r="1515" customFormat="false" ht="79.85" hidden="false" customHeight="false" outlineLevel="0" collapsed="false">
      <c r="A1515" s="7" t="n">
        <f aca="false">1+A1514</f>
        <v>1513</v>
      </c>
      <c r="B1515" s="13" t="s">
        <v>6834</v>
      </c>
      <c r="C1515" s="13" t="s">
        <v>6835</v>
      </c>
      <c r="D1515" s="12" t="n">
        <v>45462</v>
      </c>
      <c r="E1515" s="12" t="s">
        <v>6836</v>
      </c>
      <c r="F1515" s="13" t="s">
        <v>6837</v>
      </c>
      <c r="G1515" s="13" t="s">
        <v>6838</v>
      </c>
      <c r="H1515" s="13" t="s">
        <v>6839</v>
      </c>
    </row>
    <row r="1516" customFormat="false" ht="64.15" hidden="false" customHeight="false" outlineLevel="0" collapsed="false">
      <c r="A1516" s="7" t="n">
        <f aca="false">1+A1515</f>
        <v>1514</v>
      </c>
      <c r="B1516" s="13" t="s">
        <v>6840</v>
      </c>
      <c r="C1516" s="13" t="s">
        <v>6841</v>
      </c>
      <c r="D1516" s="12" t="n">
        <v>45533</v>
      </c>
      <c r="E1516" s="13" t="s">
        <v>6842</v>
      </c>
      <c r="F1516" s="13" t="s">
        <v>3913</v>
      </c>
      <c r="G1516" s="13" t="s">
        <v>3913</v>
      </c>
      <c r="H1516" s="13" t="s">
        <v>3913</v>
      </c>
    </row>
    <row r="1517" customFormat="false" ht="95.5" hidden="false" customHeight="false" outlineLevel="0" collapsed="false">
      <c r="A1517" s="7" t="n">
        <f aca="false">1+A1516</f>
        <v>1515</v>
      </c>
      <c r="B1517" s="13" t="s">
        <v>6843</v>
      </c>
      <c r="C1517" s="13" t="s">
        <v>6844</v>
      </c>
      <c r="D1517" s="12" t="s">
        <v>6845</v>
      </c>
      <c r="E1517" s="13" t="s">
        <v>6846</v>
      </c>
      <c r="F1517" s="13" t="s">
        <v>4475</v>
      </c>
      <c r="G1517" s="13" t="s">
        <v>4475</v>
      </c>
      <c r="H1517" s="13" t="s">
        <v>4901</v>
      </c>
    </row>
    <row r="1518" customFormat="false" ht="95.5" hidden="false" customHeight="false" outlineLevel="0" collapsed="false">
      <c r="A1518" s="7" t="n">
        <f aca="false">1+A1517</f>
        <v>1516</v>
      </c>
      <c r="B1518" s="13" t="s">
        <v>6847</v>
      </c>
      <c r="C1518" s="13" t="s">
        <v>6848</v>
      </c>
      <c r="D1518" s="12" t="n">
        <v>45441</v>
      </c>
      <c r="E1518" s="12" t="s">
        <v>6849</v>
      </c>
      <c r="F1518" s="13" t="s">
        <v>6850</v>
      </c>
      <c r="G1518" s="13" t="s">
        <v>6851</v>
      </c>
      <c r="H1518" s="13" t="s">
        <v>6851</v>
      </c>
    </row>
    <row r="1519" customFormat="false" ht="95.5" hidden="false" customHeight="false" outlineLevel="0" collapsed="false">
      <c r="A1519" s="7" t="n">
        <f aca="false">1+A1518</f>
        <v>1517</v>
      </c>
      <c r="B1519" s="13" t="s">
        <v>6852</v>
      </c>
      <c r="C1519" s="13" t="s">
        <v>6853</v>
      </c>
      <c r="D1519" s="12" t="n">
        <v>45418</v>
      </c>
      <c r="E1519" s="13" t="s">
        <v>6854</v>
      </c>
      <c r="F1519" s="13" t="s">
        <v>6855</v>
      </c>
      <c r="G1519" s="13" t="s">
        <v>6855</v>
      </c>
      <c r="H1519" s="13" t="s">
        <v>6856</v>
      </c>
    </row>
    <row r="1520" customFormat="false" ht="95.5" hidden="false" customHeight="false" outlineLevel="0" collapsed="false">
      <c r="A1520" s="7" t="n">
        <f aca="false">1+A1519</f>
        <v>1518</v>
      </c>
      <c r="B1520" s="13" t="s">
        <v>6857</v>
      </c>
      <c r="C1520" s="13" t="s">
        <v>6858</v>
      </c>
      <c r="D1520" s="12" t="n">
        <v>45533</v>
      </c>
      <c r="E1520" s="13" t="s">
        <v>6859</v>
      </c>
      <c r="F1520" s="13" t="s">
        <v>6860</v>
      </c>
      <c r="G1520" s="13" t="s">
        <v>6861</v>
      </c>
      <c r="H1520" s="13" t="s">
        <v>6861</v>
      </c>
    </row>
    <row r="1521" customFormat="false" ht="79.85" hidden="false" customHeight="false" outlineLevel="0" collapsed="false">
      <c r="A1521" s="7" t="n">
        <f aca="false">1+A1520</f>
        <v>1519</v>
      </c>
      <c r="B1521" s="13" t="s">
        <v>6862</v>
      </c>
      <c r="C1521" s="13" t="s">
        <v>6863</v>
      </c>
      <c r="D1521" s="12" t="n">
        <v>45506</v>
      </c>
      <c r="E1521" s="13" t="s">
        <v>6864</v>
      </c>
      <c r="F1521" s="13" t="s">
        <v>6865</v>
      </c>
      <c r="G1521" s="13" t="s">
        <v>6866</v>
      </c>
      <c r="H1521" s="13" t="s">
        <v>6866</v>
      </c>
    </row>
    <row r="1522" customFormat="false" ht="95.5" hidden="false" customHeight="false" outlineLevel="0" collapsed="false">
      <c r="A1522" s="7" t="n">
        <f aca="false">1+A1521</f>
        <v>1520</v>
      </c>
      <c r="B1522" s="13" t="s">
        <v>6867</v>
      </c>
      <c r="C1522" s="13" t="s">
        <v>6868</v>
      </c>
      <c r="D1522" s="12" t="n">
        <v>45436</v>
      </c>
      <c r="E1522" s="13" t="s">
        <v>6869</v>
      </c>
      <c r="F1522" s="13" t="s">
        <v>6870</v>
      </c>
      <c r="G1522" s="13" t="s">
        <v>6871</v>
      </c>
      <c r="H1522" s="13" t="s">
        <v>6871</v>
      </c>
    </row>
    <row r="1523" customFormat="false" ht="64.15" hidden="false" customHeight="false" outlineLevel="0" collapsed="false">
      <c r="A1523" s="7" t="n">
        <f aca="false">1+A1522</f>
        <v>1521</v>
      </c>
      <c r="B1523" s="13" t="s">
        <v>6872</v>
      </c>
      <c r="C1523" s="12" t="s">
        <v>6873</v>
      </c>
      <c r="D1523" s="12" t="n">
        <v>45533</v>
      </c>
      <c r="E1523" s="13" t="s">
        <v>6874</v>
      </c>
      <c r="F1523" s="13" t="s">
        <v>5642</v>
      </c>
      <c r="G1523" s="13" t="s">
        <v>3277</v>
      </c>
      <c r="H1523" s="13" t="s">
        <v>3277</v>
      </c>
    </row>
    <row r="1524" customFormat="false" ht="111.15" hidden="false" customHeight="false" outlineLevel="0" collapsed="false">
      <c r="A1524" s="7" t="n">
        <f aca="false">1+A1523</f>
        <v>1522</v>
      </c>
      <c r="B1524" s="13" t="s">
        <v>6875</v>
      </c>
      <c r="C1524" s="13" t="s">
        <v>6876</v>
      </c>
      <c r="D1524" s="12" t="n">
        <v>45518</v>
      </c>
      <c r="E1524" s="13" t="s">
        <v>6877</v>
      </c>
      <c r="F1524" s="13" t="s">
        <v>182</v>
      </c>
      <c r="G1524" s="13" t="s">
        <v>182</v>
      </c>
      <c r="H1524" s="13" t="s">
        <v>182</v>
      </c>
    </row>
    <row r="1525" customFormat="false" ht="64.15" hidden="false" customHeight="false" outlineLevel="0" collapsed="false">
      <c r="A1525" s="7" t="n">
        <f aca="false">1+A1524</f>
        <v>1523</v>
      </c>
      <c r="B1525" s="13" t="s">
        <v>6878</v>
      </c>
      <c r="C1525" s="13" t="s">
        <v>6879</v>
      </c>
      <c r="D1525" s="12" t="n">
        <v>45517</v>
      </c>
      <c r="E1525" s="13" t="s">
        <v>6880</v>
      </c>
      <c r="F1525" s="13" t="s">
        <v>6881</v>
      </c>
      <c r="G1525" s="13" t="s">
        <v>6882</v>
      </c>
      <c r="H1525" s="13" t="s">
        <v>6882</v>
      </c>
    </row>
    <row r="1526" customFormat="false" ht="126.85" hidden="false" customHeight="false" outlineLevel="0" collapsed="false">
      <c r="A1526" s="7" t="n">
        <f aca="false">1+A1525</f>
        <v>1524</v>
      </c>
      <c r="B1526" s="13" t="s">
        <v>6883</v>
      </c>
      <c r="C1526" s="13" t="s">
        <v>6884</v>
      </c>
      <c r="D1526" s="12" t="n">
        <v>45551</v>
      </c>
      <c r="E1526" s="13" t="s">
        <v>6885</v>
      </c>
      <c r="F1526" s="13" t="s">
        <v>4510</v>
      </c>
      <c r="G1526" s="13" t="s">
        <v>6866</v>
      </c>
      <c r="H1526" s="13" t="s">
        <v>6866</v>
      </c>
    </row>
    <row r="1527" customFormat="false" ht="126.85" hidden="false" customHeight="false" outlineLevel="0" collapsed="false">
      <c r="A1527" s="7" t="n">
        <f aca="false">1+A1526</f>
        <v>1525</v>
      </c>
      <c r="B1527" s="33" t="s">
        <v>6886</v>
      </c>
      <c r="C1527" s="33" t="s">
        <v>6887</v>
      </c>
      <c r="D1527" s="32" t="s">
        <v>6888</v>
      </c>
      <c r="E1527" s="33" t="s">
        <v>6889</v>
      </c>
      <c r="F1527" s="33" t="s">
        <v>1800</v>
      </c>
      <c r="G1527" s="33" t="s">
        <v>1800</v>
      </c>
      <c r="H1527" s="33" t="s">
        <v>1800</v>
      </c>
    </row>
    <row r="1528" customFormat="false" ht="79.85" hidden="false" customHeight="false" outlineLevel="0" collapsed="false">
      <c r="A1528" s="7" t="n">
        <f aca="false">1+A1527</f>
        <v>1526</v>
      </c>
      <c r="B1528" s="29" t="s">
        <v>6890</v>
      </c>
      <c r="C1528" s="29" t="s">
        <v>6891</v>
      </c>
      <c r="D1528" s="30" t="n">
        <v>45545</v>
      </c>
      <c r="E1528" s="29" t="s">
        <v>6892</v>
      </c>
      <c r="F1528" s="29" t="s">
        <v>6893</v>
      </c>
      <c r="G1528" s="29" t="s">
        <v>6893</v>
      </c>
      <c r="H1528" s="29" t="s">
        <v>6894</v>
      </c>
    </row>
    <row r="1529" customFormat="false" ht="154.5" hidden="false" customHeight="true" outlineLevel="0" collapsed="false">
      <c r="A1529" s="7" t="n">
        <f aca="false">1+A1528</f>
        <v>1527</v>
      </c>
      <c r="B1529" s="13" t="s">
        <v>1171</v>
      </c>
      <c r="C1529" s="13" t="s">
        <v>6895</v>
      </c>
      <c r="D1529" s="12" t="n">
        <v>45355</v>
      </c>
      <c r="E1529" s="13" t="s">
        <v>6896</v>
      </c>
      <c r="F1529" s="13" t="s">
        <v>3069</v>
      </c>
      <c r="G1529" s="13" t="s">
        <v>879</v>
      </c>
      <c r="H1529" s="13" t="s">
        <v>6897</v>
      </c>
    </row>
    <row r="1530" customFormat="false" ht="79.85" hidden="false" customHeight="false" outlineLevel="0" collapsed="false">
      <c r="A1530" s="7" t="n">
        <f aca="false">1+A1529</f>
        <v>1528</v>
      </c>
      <c r="B1530" s="13" t="s">
        <v>6898</v>
      </c>
      <c r="C1530" s="13" t="s">
        <v>6899</v>
      </c>
      <c r="D1530" s="13" t="s">
        <v>6900</v>
      </c>
      <c r="E1530" s="13" t="s">
        <v>6901</v>
      </c>
      <c r="F1530" s="13" t="s">
        <v>6902</v>
      </c>
      <c r="G1530" s="13" t="s">
        <v>6903</v>
      </c>
      <c r="H1530" s="13" t="s">
        <v>6904</v>
      </c>
    </row>
    <row r="1531" customFormat="false" ht="64.15" hidden="false" customHeight="false" outlineLevel="0" collapsed="false">
      <c r="A1531" s="7" t="n">
        <f aca="false">1+A1530</f>
        <v>1529</v>
      </c>
      <c r="B1531" s="13" t="s">
        <v>6905</v>
      </c>
      <c r="C1531" s="12" t="s">
        <v>6873</v>
      </c>
      <c r="D1531" s="12" t="n">
        <v>45533</v>
      </c>
      <c r="E1531" s="13" t="s">
        <v>6906</v>
      </c>
      <c r="F1531" s="13" t="s">
        <v>5642</v>
      </c>
      <c r="G1531" s="13" t="s">
        <v>3277</v>
      </c>
      <c r="H1531" s="13" t="s">
        <v>3277</v>
      </c>
    </row>
    <row r="1532" customFormat="false" ht="79.85" hidden="false" customHeight="false" outlineLevel="0" collapsed="false">
      <c r="A1532" s="7" t="n">
        <f aca="false">1+A1531</f>
        <v>1530</v>
      </c>
      <c r="B1532" s="13" t="s">
        <v>6907</v>
      </c>
      <c r="C1532" s="13" t="s">
        <v>6908</v>
      </c>
      <c r="D1532" s="12" t="n">
        <v>45369</v>
      </c>
      <c r="E1532" s="13" t="s">
        <v>6909</v>
      </c>
      <c r="F1532" s="13" t="s">
        <v>6910</v>
      </c>
      <c r="G1532" s="13" t="s">
        <v>6911</v>
      </c>
      <c r="H1532" s="13" t="s">
        <v>6911</v>
      </c>
    </row>
    <row r="1533" customFormat="false" ht="79.85" hidden="false" customHeight="false" outlineLevel="0" collapsed="false">
      <c r="A1533" s="7" t="n">
        <f aca="false">1+A1532</f>
        <v>1531</v>
      </c>
      <c r="B1533" s="13" t="s">
        <v>6912</v>
      </c>
      <c r="C1533" s="13" t="s">
        <v>6913</v>
      </c>
      <c r="D1533" s="12" t="n">
        <v>45369</v>
      </c>
      <c r="E1533" s="13" t="s">
        <v>6914</v>
      </c>
      <c r="F1533" s="13" t="s">
        <v>6910</v>
      </c>
      <c r="G1533" s="13" t="s">
        <v>6911</v>
      </c>
      <c r="H1533" s="13" t="s">
        <v>6911</v>
      </c>
    </row>
    <row r="1534" customFormat="false" ht="134.25" hidden="false" customHeight="true" outlineLevel="0" collapsed="false">
      <c r="A1534" s="7" t="n">
        <f aca="false">1+A1533</f>
        <v>1532</v>
      </c>
      <c r="B1534" s="29" t="s">
        <v>6915</v>
      </c>
      <c r="C1534" s="29" t="s">
        <v>6916</v>
      </c>
      <c r="D1534" s="30" t="n">
        <v>45145</v>
      </c>
      <c r="E1534" s="29" t="s">
        <v>6917</v>
      </c>
      <c r="F1534" s="29" t="s">
        <v>6918</v>
      </c>
      <c r="G1534" s="29" t="s">
        <v>6919</v>
      </c>
      <c r="H1534" s="29" t="s">
        <v>6919</v>
      </c>
    </row>
    <row r="1535" customFormat="false" ht="79.85" hidden="false" customHeight="false" outlineLevel="0" collapsed="false">
      <c r="A1535" s="7" t="n">
        <f aca="false">1+A1534</f>
        <v>1533</v>
      </c>
      <c r="B1535" s="33" t="s">
        <v>6920</v>
      </c>
      <c r="C1535" s="33" t="s">
        <v>6921</v>
      </c>
      <c r="D1535" s="32" t="s">
        <v>6922</v>
      </c>
      <c r="E1535" s="33" t="s">
        <v>6923</v>
      </c>
      <c r="F1535" s="33" t="s">
        <v>6924</v>
      </c>
      <c r="G1535" s="33" t="s">
        <v>6925</v>
      </c>
      <c r="H1535" s="33" t="s">
        <v>6926</v>
      </c>
    </row>
    <row r="1536" customFormat="false" ht="95.5" hidden="false" customHeight="false" outlineLevel="0" collapsed="false">
      <c r="A1536" s="7" t="n">
        <f aca="false">1+A1535</f>
        <v>1534</v>
      </c>
      <c r="B1536" s="7" t="s">
        <v>6927</v>
      </c>
      <c r="C1536" s="7" t="s">
        <v>6928</v>
      </c>
      <c r="D1536" s="27" t="n">
        <v>45539</v>
      </c>
      <c r="E1536" s="7" t="s">
        <v>6929</v>
      </c>
      <c r="F1536" s="7" t="s">
        <v>6930</v>
      </c>
      <c r="G1536" s="7" t="s">
        <v>160</v>
      </c>
      <c r="H1536" s="7" t="s">
        <v>160</v>
      </c>
    </row>
    <row r="1537" customFormat="false" ht="135.75" hidden="false" customHeight="true" outlineLevel="0" collapsed="false">
      <c r="A1537" s="7" t="n">
        <f aca="false">1+A1536</f>
        <v>1535</v>
      </c>
      <c r="B1537" s="13" t="s">
        <v>6931</v>
      </c>
      <c r="C1537" s="13" t="s">
        <v>6932</v>
      </c>
      <c r="D1537" s="12" t="s">
        <v>6933</v>
      </c>
      <c r="E1537" s="13" t="s">
        <v>6934</v>
      </c>
      <c r="F1537" s="13" t="s">
        <v>3069</v>
      </c>
      <c r="G1537" s="13" t="s">
        <v>6935</v>
      </c>
      <c r="H1537" s="13" t="s">
        <v>6936</v>
      </c>
    </row>
    <row r="1538" customFormat="false" ht="64.15" hidden="false" customHeight="false" outlineLevel="0" collapsed="false">
      <c r="A1538" s="7" t="n">
        <f aca="false">1+A1537</f>
        <v>1536</v>
      </c>
      <c r="B1538" s="13" t="s">
        <v>6937</v>
      </c>
      <c r="C1538" s="13" t="s">
        <v>6938</v>
      </c>
      <c r="D1538" s="12" t="s">
        <v>6939</v>
      </c>
      <c r="E1538" s="13" t="s">
        <v>6940</v>
      </c>
      <c r="F1538" s="13" t="s">
        <v>42</v>
      </c>
      <c r="G1538" s="13" t="s">
        <v>6941</v>
      </c>
      <c r="H1538" s="13" t="s">
        <v>6941</v>
      </c>
    </row>
    <row r="1539" customFormat="false" ht="95.5" hidden="false" customHeight="false" outlineLevel="0" collapsed="false">
      <c r="A1539" s="7" t="n">
        <f aca="false">1+A1538</f>
        <v>1537</v>
      </c>
      <c r="B1539" s="13" t="s">
        <v>6942</v>
      </c>
      <c r="C1539" s="13" t="s">
        <v>6943</v>
      </c>
      <c r="D1539" s="12" t="n">
        <v>45497</v>
      </c>
      <c r="E1539" s="13" t="s">
        <v>6944</v>
      </c>
      <c r="F1539" s="13" t="s">
        <v>159</v>
      </c>
      <c r="G1539" s="13" t="s">
        <v>159</v>
      </c>
      <c r="H1539" s="13" t="s">
        <v>159</v>
      </c>
    </row>
    <row r="1540" customFormat="false" ht="150" hidden="false" customHeight="true" outlineLevel="0" collapsed="false">
      <c r="A1540" s="7" t="n">
        <f aca="false">1+A1539</f>
        <v>1538</v>
      </c>
      <c r="B1540" s="52" t="s">
        <v>6785</v>
      </c>
      <c r="C1540" s="52" t="s">
        <v>6786</v>
      </c>
      <c r="D1540" s="37" t="n">
        <v>45513</v>
      </c>
      <c r="E1540" s="52" t="s">
        <v>6945</v>
      </c>
      <c r="F1540" s="52" t="s">
        <v>6946</v>
      </c>
      <c r="G1540" s="52" t="s">
        <v>6946</v>
      </c>
      <c r="H1540" s="52" t="s">
        <v>6946</v>
      </c>
    </row>
    <row r="1541" customFormat="false" ht="64.15" hidden="false" customHeight="false" outlineLevel="0" collapsed="false">
      <c r="A1541" s="7" t="n">
        <f aca="false">1+A1540</f>
        <v>1539</v>
      </c>
      <c r="B1541" s="13" t="s">
        <v>6947</v>
      </c>
      <c r="C1541" s="13" t="s">
        <v>6948</v>
      </c>
      <c r="D1541" s="12" t="n">
        <v>45511</v>
      </c>
      <c r="E1541" s="13" t="s">
        <v>6949</v>
      </c>
      <c r="F1541" s="13" t="s">
        <v>3609</v>
      </c>
      <c r="G1541" s="13" t="s">
        <v>6950</v>
      </c>
      <c r="H1541" s="13" t="s">
        <v>6950</v>
      </c>
    </row>
    <row r="1542" customFormat="false" ht="64.15" hidden="false" customHeight="false" outlineLevel="0" collapsed="false">
      <c r="A1542" s="7" t="n">
        <f aca="false">1+A1541</f>
        <v>1540</v>
      </c>
      <c r="B1542" s="13" t="s">
        <v>6951</v>
      </c>
      <c r="C1542" s="13" t="s">
        <v>3445</v>
      </c>
      <c r="D1542" s="12" t="s">
        <v>6952</v>
      </c>
      <c r="E1542" s="13" t="s">
        <v>6953</v>
      </c>
      <c r="F1542" s="13" t="s">
        <v>3447</v>
      </c>
      <c r="G1542" s="13" t="s">
        <v>5768</v>
      </c>
      <c r="H1542" s="13" t="s">
        <v>5768</v>
      </c>
    </row>
    <row r="1543" customFormat="false" ht="126.85" hidden="false" customHeight="false" outlineLevel="0" collapsed="false">
      <c r="A1543" s="7" t="n">
        <f aca="false">1+A1542</f>
        <v>1541</v>
      </c>
      <c r="B1543" s="42" t="s">
        <v>6954</v>
      </c>
      <c r="C1543" s="42" t="s">
        <v>6955</v>
      </c>
      <c r="D1543" s="36" t="n">
        <v>45335</v>
      </c>
      <c r="E1543" s="42" t="s">
        <v>6956</v>
      </c>
      <c r="F1543" s="42" t="s">
        <v>5496</v>
      </c>
      <c r="G1543" s="42" t="s">
        <v>5496</v>
      </c>
      <c r="H1543" s="42" t="s">
        <v>5496</v>
      </c>
    </row>
    <row r="1544" customFormat="false" ht="95.5" hidden="false" customHeight="false" outlineLevel="0" collapsed="false">
      <c r="A1544" s="7" t="n">
        <f aca="false">1+A1543</f>
        <v>1542</v>
      </c>
      <c r="B1544" s="44" t="s">
        <v>6957</v>
      </c>
      <c r="C1544" s="13" t="s">
        <v>6958</v>
      </c>
      <c r="D1544" s="12" t="n">
        <v>45548</v>
      </c>
      <c r="E1544" s="13" t="s">
        <v>6959</v>
      </c>
      <c r="F1544" s="13" t="s">
        <v>6556</v>
      </c>
      <c r="G1544" s="13" t="s">
        <v>751</v>
      </c>
      <c r="H1544" s="13" t="s">
        <v>751</v>
      </c>
    </row>
    <row r="1545" customFormat="false" ht="142.5" hidden="false" customHeight="false" outlineLevel="0" collapsed="false">
      <c r="A1545" s="7" t="n">
        <f aca="false">1+A1544</f>
        <v>1543</v>
      </c>
      <c r="B1545" s="44" t="s">
        <v>6960</v>
      </c>
      <c r="C1545" s="44" t="s">
        <v>6961</v>
      </c>
      <c r="D1545" s="12" t="n">
        <v>45546</v>
      </c>
      <c r="E1545" s="13" t="s">
        <v>6962</v>
      </c>
      <c r="F1545" s="13" t="s">
        <v>3400</v>
      </c>
      <c r="G1545" s="13" t="s">
        <v>3400</v>
      </c>
      <c r="H1545" s="13" t="s">
        <v>6963</v>
      </c>
    </row>
    <row r="1546" customFormat="false" ht="126.85" hidden="false" customHeight="false" outlineLevel="0" collapsed="false">
      <c r="A1546" s="7" t="n">
        <f aca="false">1+A1545</f>
        <v>1544</v>
      </c>
      <c r="B1546" s="9" t="s">
        <v>6964</v>
      </c>
      <c r="C1546" s="105" t="s">
        <v>6965</v>
      </c>
      <c r="D1546" s="20" t="s">
        <v>6966</v>
      </c>
      <c r="E1546" s="9" t="s">
        <v>6967</v>
      </c>
      <c r="F1546" s="9" t="s">
        <v>5657</v>
      </c>
      <c r="G1546" s="9" t="s">
        <v>6968</v>
      </c>
      <c r="H1546" s="9" t="s">
        <v>6969</v>
      </c>
    </row>
    <row r="1547" customFormat="false" ht="64.15" hidden="false" customHeight="false" outlineLevel="0" collapsed="false">
      <c r="A1547" s="7" t="n">
        <f aca="false">1+A1546</f>
        <v>1545</v>
      </c>
      <c r="B1547" s="13" t="s">
        <v>6970</v>
      </c>
      <c r="C1547" s="13" t="s">
        <v>6971</v>
      </c>
      <c r="D1547" s="12" t="n">
        <v>45527</v>
      </c>
      <c r="E1547" s="13" t="s">
        <v>6972</v>
      </c>
      <c r="F1547" s="13" t="s">
        <v>6973</v>
      </c>
      <c r="G1547" s="13" t="s">
        <v>6973</v>
      </c>
      <c r="H1547" s="13" t="s">
        <v>6973</v>
      </c>
    </row>
    <row r="1548" customFormat="false" ht="120" hidden="false" customHeight="true" outlineLevel="0" collapsed="false">
      <c r="A1548" s="7" t="n">
        <f aca="false">1+A1547</f>
        <v>1546</v>
      </c>
      <c r="B1548" s="12" t="s">
        <v>6974</v>
      </c>
      <c r="C1548" s="12" t="s">
        <v>6975</v>
      </c>
      <c r="D1548" s="12" t="s">
        <v>6976</v>
      </c>
      <c r="E1548" s="12" t="s">
        <v>6977</v>
      </c>
      <c r="F1548" s="12" t="s">
        <v>6978</v>
      </c>
      <c r="G1548" s="12" t="s">
        <v>5097</v>
      </c>
      <c r="H1548" s="12" t="s">
        <v>6979</v>
      </c>
    </row>
    <row r="1549" customFormat="false" ht="39.55" hidden="false" customHeight="false" outlineLevel="0" collapsed="false">
      <c r="A1549" s="7" t="n">
        <f aca="false">1+A1548</f>
        <v>1547</v>
      </c>
      <c r="B1549" s="117" t="s">
        <v>6980</v>
      </c>
      <c r="C1549" s="117" t="s">
        <v>6981</v>
      </c>
      <c r="D1549" s="117" t="s">
        <v>6982</v>
      </c>
      <c r="E1549" s="117" t="s">
        <v>6983</v>
      </c>
      <c r="F1549" s="117" t="s">
        <v>6984</v>
      </c>
      <c r="G1549" s="117" t="s">
        <v>6985</v>
      </c>
      <c r="H1549" s="117" t="s">
        <v>6985</v>
      </c>
    </row>
    <row r="1550" customFormat="false" ht="77.25" hidden="false" customHeight="true" outlineLevel="0" collapsed="false">
      <c r="A1550" s="7" t="n">
        <f aca="false">1+A1549</f>
        <v>1548</v>
      </c>
      <c r="B1550" s="100" t="s">
        <v>6986</v>
      </c>
      <c r="C1550" s="100" t="s">
        <v>6987</v>
      </c>
      <c r="D1550" s="100" t="s">
        <v>6988</v>
      </c>
      <c r="E1550" s="100" t="s">
        <v>6989</v>
      </c>
      <c r="F1550" s="100" t="s">
        <v>6990</v>
      </c>
      <c r="G1550" s="100" t="s">
        <v>6136</v>
      </c>
      <c r="H1550" s="100" t="s">
        <v>6136</v>
      </c>
    </row>
    <row r="1551" customFormat="false" ht="92.25" hidden="false" customHeight="true" outlineLevel="0" collapsed="false">
      <c r="A1551" s="7" t="n">
        <f aca="false">1+A1550</f>
        <v>1549</v>
      </c>
      <c r="B1551" s="13" t="s">
        <v>6991</v>
      </c>
      <c r="C1551" s="13" t="s">
        <v>6992</v>
      </c>
      <c r="D1551" s="12" t="n">
        <v>45539</v>
      </c>
      <c r="E1551" s="13" t="s">
        <v>6993</v>
      </c>
      <c r="F1551" s="13" t="s">
        <v>3517</v>
      </c>
      <c r="G1551" s="13" t="s">
        <v>3517</v>
      </c>
      <c r="H1551" s="13" t="s">
        <v>3517</v>
      </c>
    </row>
    <row r="1552" customFormat="false" ht="39.55" hidden="false" customHeight="false" outlineLevel="0" collapsed="false">
      <c r="A1552" s="7" t="n">
        <f aca="false">1+A1551</f>
        <v>1550</v>
      </c>
      <c r="B1552" s="33" t="s">
        <v>4078</v>
      </c>
      <c r="C1552" s="77" t="s">
        <v>6994</v>
      </c>
      <c r="D1552" s="78" t="s">
        <v>6995</v>
      </c>
      <c r="E1552" s="77" t="s">
        <v>6996</v>
      </c>
      <c r="F1552" s="77" t="s">
        <v>6997</v>
      </c>
      <c r="G1552" s="77" t="s">
        <v>3236</v>
      </c>
      <c r="H1552" s="77" t="s">
        <v>3236</v>
      </c>
    </row>
    <row r="1553" customFormat="false" ht="103.5" hidden="false" customHeight="true" outlineLevel="0" collapsed="false">
      <c r="A1553" s="7" t="n">
        <f aca="false">1+A1552</f>
        <v>1551</v>
      </c>
      <c r="B1553" s="33" t="s">
        <v>6998</v>
      </c>
      <c r="C1553" s="33" t="s">
        <v>6999</v>
      </c>
      <c r="D1553" s="32" t="s">
        <v>7000</v>
      </c>
      <c r="E1553" s="33" t="s">
        <v>7001</v>
      </c>
      <c r="F1553" s="33" t="s">
        <v>3705</v>
      </c>
      <c r="G1553" s="33" t="s">
        <v>4719</v>
      </c>
      <c r="H1553" s="33" t="s">
        <v>4719</v>
      </c>
    </row>
    <row r="1554" customFormat="false" ht="111.15" hidden="false" customHeight="false" outlineLevel="0" collapsed="false">
      <c r="A1554" s="7" t="n">
        <f aca="false">1+A1553</f>
        <v>1552</v>
      </c>
      <c r="B1554" s="13" t="s">
        <v>7002</v>
      </c>
      <c r="C1554" s="13" t="s">
        <v>7003</v>
      </c>
      <c r="D1554" s="12" t="n">
        <v>45343</v>
      </c>
      <c r="E1554" s="13" t="s">
        <v>7004</v>
      </c>
      <c r="F1554" s="13" t="s">
        <v>6458</v>
      </c>
      <c r="G1554" s="13" t="s">
        <v>6458</v>
      </c>
      <c r="H1554" s="13" t="s">
        <v>6459</v>
      </c>
    </row>
    <row r="1555" customFormat="false" ht="117.75" hidden="false" customHeight="true" outlineLevel="0" collapsed="false">
      <c r="A1555" s="7" t="n">
        <f aca="false">1+A1554</f>
        <v>1553</v>
      </c>
      <c r="B1555" s="13" t="s">
        <v>7005</v>
      </c>
      <c r="C1555" s="13" t="s">
        <v>7006</v>
      </c>
      <c r="D1555" s="12" t="n">
        <v>45554</v>
      </c>
      <c r="E1555" s="12" t="s">
        <v>7007</v>
      </c>
      <c r="F1555" s="13" t="s">
        <v>3894</v>
      </c>
      <c r="G1555" s="13" t="s">
        <v>3895</v>
      </c>
      <c r="H1555" s="13" t="s">
        <v>3895</v>
      </c>
    </row>
    <row r="1556" customFormat="false" ht="102" hidden="false" customHeight="true" outlineLevel="0" collapsed="false">
      <c r="A1556" s="7" t="n">
        <f aca="false">1+A1555</f>
        <v>1554</v>
      </c>
      <c r="B1556" s="13" t="s">
        <v>7008</v>
      </c>
      <c r="C1556" s="13" t="s">
        <v>7009</v>
      </c>
      <c r="D1556" s="12" t="s">
        <v>6638</v>
      </c>
      <c r="E1556" s="71" t="s">
        <v>7010</v>
      </c>
      <c r="F1556" s="71" t="s">
        <v>7011</v>
      </c>
      <c r="G1556" s="71" t="s">
        <v>7011</v>
      </c>
      <c r="H1556" s="71" t="s">
        <v>7012</v>
      </c>
    </row>
    <row r="1557" customFormat="false" ht="73.1" hidden="false" customHeight="false" outlineLevel="0" collapsed="false">
      <c r="A1557" s="7" t="n">
        <f aca="false">1+A1556</f>
        <v>1555</v>
      </c>
      <c r="B1557" s="44" t="s">
        <v>7013</v>
      </c>
      <c r="C1557" s="118" t="s">
        <v>7014</v>
      </c>
      <c r="D1557" s="45" t="n">
        <v>45496</v>
      </c>
      <c r="E1557" s="44" t="s">
        <v>7015</v>
      </c>
      <c r="F1557" s="44" t="s">
        <v>7016</v>
      </c>
      <c r="G1557" s="44" t="s">
        <v>7017</v>
      </c>
      <c r="H1557" s="44" t="s">
        <v>7017</v>
      </c>
    </row>
    <row r="1558" customFormat="false" ht="120.75" hidden="false" customHeight="true" outlineLevel="0" collapsed="false">
      <c r="A1558" s="7" t="n">
        <f aca="false">1+A1557</f>
        <v>1556</v>
      </c>
      <c r="B1558" s="13" t="s">
        <v>7018</v>
      </c>
      <c r="C1558" s="13" t="s">
        <v>7019</v>
      </c>
      <c r="D1558" s="12" t="n">
        <v>45559</v>
      </c>
      <c r="E1558" s="13" t="s">
        <v>7020</v>
      </c>
      <c r="F1558" s="13" t="s">
        <v>3907</v>
      </c>
      <c r="G1558" s="13" t="s">
        <v>3907</v>
      </c>
      <c r="H1558" s="13" t="s">
        <v>3907</v>
      </c>
    </row>
    <row r="1559" customFormat="false" ht="157.5" hidden="false" customHeight="true" outlineLevel="0" collapsed="false">
      <c r="A1559" s="7" t="n">
        <f aca="false">1+A1558</f>
        <v>1557</v>
      </c>
      <c r="B1559" s="13" t="s">
        <v>7021</v>
      </c>
      <c r="C1559" s="13" t="s">
        <v>7022</v>
      </c>
      <c r="D1559" s="12" t="n">
        <v>45439</v>
      </c>
      <c r="E1559" s="13" t="s">
        <v>7023</v>
      </c>
      <c r="F1559" s="13" t="s">
        <v>7024</v>
      </c>
      <c r="G1559" s="13" t="s">
        <v>7024</v>
      </c>
      <c r="H1559" s="13" t="s">
        <v>7025</v>
      </c>
    </row>
    <row r="1560" customFormat="false" ht="98.25" hidden="false" customHeight="true" outlineLevel="0" collapsed="false">
      <c r="A1560" s="7" t="n">
        <f aca="false">1+A1559</f>
        <v>1558</v>
      </c>
      <c r="B1560" s="13" t="s">
        <v>7026</v>
      </c>
      <c r="C1560" s="13" t="s">
        <v>7027</v>
      </c>
      <c r="D1560" s="12" t="n">
        <v>45531</v>
      </c>
      <c r="E1560" s="13" t="s">
        <v>7028</v>
      </c>
      <c r="F1560" s="13" t="s">
        <v>7029</v>
      </c>
      <c r="G1560" s="13" t="s">
        <v>7030</v>
      </c>
      <c r="H1560" s="13" t="s">
        <v>7030</v>
      </c>
    </row>
    <row r="1561" customFormat="false" ht="60.75" hidden="false" customHeight="true" outlineLevel="0" collapsed="false">
      <c r="A1561" s="7" t="n">
        <f aca="false">1+A1560</f>
        <v>1559</v>
      </c>
      <c r="B1561" s="108" t="s">
        <v>7031</v>
      </c>
      <c r="C1561" s="108" t="s">
        <v>7032</v>
      </c>
      <c r="D1561" s="108" t="s">
        <v>7033</v>
      </c>
      <c r="E1561" s="108" t="s">
        <v>7034</v>
      </c>
      <c r="F1561" s="108" t="s">
        <v>7035</v>
      </c>
      <c r="G1561" s="108" t="s">
        <v>7036</v>
      </c>
      <c r="H1561" s="108" t="s">
        <v>7036</v>
      </c>
    </row>
    <row r="1562" customFormat="false" ht="79.85" hidden="false" customHeight="false" outlineLevel="0" collapsed="false">
      <c r="A1562" s="7" t="n">
        <f aca="false">1+A1561</f>
        <v>1560</v>
      </c>
      <c r="B1562" s="100" t="s">
        <v>7037</v>
      </c>
      <c r="C1562" s="100" t="s">
        <v>7038</v>
      </c>
      <c r="D1562" s="100" t="s">
        <v>7039</v>
      </c>
      <c r="E1562" s="100" t="s">
        <v>7040</v>
      </c>
      <c r="F1562" s="100" t="s">
        <v>7041</v>
      </c>
      <c r="G1562" s="100" t="s">
        <v>7042</v>
      </c>
      <c r="H1562" s="100" t="s">
        <v>7043</v>
      </c>
    </row>
    <row r="1563" customFormat="false" ht="111.15" hidden="false" customHeight="false" outlineLevel="0" collapsed="false">
      <c r="A1563" s="7" t="n">
        <f aca="false">1+A1562</f>
        <v>1561</v>
      </c>
      <c r="B1563" s="13" t="s">
        <v>7044</v>
      </c>
      <c r="C1563" s="13" t="s">
        <v>7045</v>
      </c>
      <c r="D1563" s="12" t="n">
        <v>45518</v>
      </c>
      <c r="E1563" s="13" t="s">
        <v>7046</v>
      </c>
      <c r="F1563" s="13" t="s">
        <v>7047</v>
      </c>
      <c r="G1563" s="13" t="s">
        <v>6754</v>
      </c>
      <c r="H1563" s="13" t="s">
        <v>135</v>
      </c>
    </row>
    <row r="1564" customFormat="false" ht="163.5" hidden="false" customHeight="true" outlineLevel="0" collapsed="false">
      <c r="A1564" s="7" t="n">
        <f aca="false">1+A1563</f>
        <v>1562</v>
      </c>
      <c r="B1564" s="13" t="s">
        <v>1171</v>
      </c>
      <c r="C1564" s="13" t="s">
        <v>7048</v>
      </c>
      <c r="D1564" s="12" t="n">
        <v>45335</v>
      </c>
      <c r="E1564" s="42" t="s">
        <v>7049</v>
      </c>
      <c r="F1564" s="42" t="s">
        <v>5199</v>
      </c>
      <c r="G1564" s="42" t="s">
        <v>5585</v>
      </c>
      <c r="H1564" s="42" t="s">
        <v>7050</v>
      </c>
    </row>
    <row r="1565" customFormat="false" ht="134.25" hidden="false" customHeight="true" outlineLevel="0" collapsed="false">
      <c r="A1565" s="7" t="n">
        <f aca="false">1+A1564</f>
        <v>1563</v>
      </c>
      <c r="B1565" s="42" t="s">
        <v>7051</v>
      </c>
      <c r="C1565" s="42" t="s">
        <v>7052</v>
      </c>
      <c r="D1565" s="36" t="n">
        <v>45554</v>
      </c>
      <c r="E1565" s="42" t="s">
        <v>7053</v>
      </c>
      <c r="F1565" s="42" t="s">
        <v>3463</v>
      </c>
      <c r="G1565" s="42" t="s">
        <v>7054</v>
      </c>
      <c r="H1565" s="42" t="s">
        <v>7055</v>
      </c>
    </row>
    <row r="1566" customFormat="false" ht="111.15" hidden="false" customHeight="false" outlineLevel="0" collapsed="false">
      <c r="A1566" s="7" t="n">
        <f aca="false">1+A1565</f>
        <v>1564</v>
      </c>
      <c r="B1566" s="13" t="s">
        <v>7056</v>
      </c>
      <c r="C1566" s="13" t="s">
        <v>7057</v>
      </c>
      <c r="D1566" s="12" t="n">
        <v>45526</v>
      </c>
      <c r="E1566" s="13" t="s">
        <v>7058</v>
      </c>
      <c r="F1566" s="13" t="s">
        <v>7059</v>
      </c>
      <c r="G1566" s="13" t="s">
        <v>7060</v>
      </c>
      <c r="H1566" s="13" t="s">
        <v>7060</v>
      </c>
    </row>
    <row r="1567" customFormat="false" ht="79.85" hidden="false" customHeight="false" outlineLevel="0" collapsed="false">
      <c r="A1567" s="7" t="n">
        <f aca="false">1+A1566</f>
        <v>1565</v>
      </c>
      <c r="B1567" s="13" t="s">
        <v>7061</v>
      </c>
      <c r="C1567" s="13" t="s">
        <v>7062</v>
      </c>
      <c r="D1567" s="12" t="n">
        <v>45540</v>
      </c>
      <c r="E1567" s="13" t="s">
        <v>7063</v>
      </c>
      <c r="F1567" s="13" t="s">
        <v>6528</v>
      </c>
      <c r="G1567" s="13" t="s">
        <v>6528</v>
      </c>
      <c r="H1567" s="13" t="s">
        <v>6528</v>
      </c>
    </row>
    <row r="1568" customFormat="false" ht="177" hidden="false" customHeight="true" outlineLevel="0" collapsed="false">
      <c r="A1568" s="7" t="n">
        <f aca="false">1+A1567</f>
        <v>1566</v>
      </c>
      <c r="B1568" s="13" t="s">
        <v>7064</v>
      </c>
      <c r="C1568" s="13" t="s">
        <v>7065</v>
      </c>
      <c r="D1568" s="12" t="n">
        <v>45434</v>
      </c>
      <c r="E1568" s="13" t="s">
        <v>7066</v>
      </c>
      <c r="F1568" s="13" t="s">
        <v>5358</v>
      </c>
      <c r="G1568" s="13" t="s">
        <v>5359</v>
      </c>
      <c r="H1568" s="13" t="s">
        <v>5359</v>
      </c>
    </row>
    <row r="1569" customFormat="false" ht="64.15" hidden="false" customHeight="false" outlineLevel="0" collapsed="false">
      <c r="A1569" s="7" t="n">
        <f aca="false">1+A1568</f>
        <v>1567</v>
      </c>
      <c r="B1569" s="13" t="s">
        <v>7067</v>
      </c>
      <c r="C1569" s="13" t="s">
        <v>7068</v>
      </c>
      <c r="D1569" s="12" t="n">
        <v>45511</v>
      </c>
      <c r="E1569" s="13" t="s">
        <v>7069</v>
      </c>
      <c r="F1569" s="13" t="s">
        <v>7070</v>
      </c>
      <c r="G1569" s="13" t="s">
        <v>260</v>
      </c>
      <c r="H1569" s="13" t="s">
        <v>7071</v>
      </c>
    </row>
    <row r="1570" customFormat="false" ht="77.6" hidden="false" customHeight="false" outlineLevel="0" collapsed="false">
      <c r="A1570" s="7" t="n">
        <f aca="false">1+A1569</f>
        <v>1568</v>
      </c>
      <c r="B1570" s="77" t="s">
        <v>7072</v>
      </c>
      <c r="C1570" s="77" t="s">
        <v>7073</v>
      </c>
      <c r="D1570" s="78" t="s">
        <v>7074</v>
      </c>
      <c r="E1570" s="77" t="s">
        <v>7075</v>
      </c>
      <c r="F1570" s="77" t="s">
        <v>3705</v>
      </c>
      <c r="G1570" s="77" t="s">
        <v>4719</v>
      </c>
      <c r="H1570" s="77" t="s">
        <v>7076</v>
      </c>
    </row>
    <row r="1571" customFormat="false" ht="77.6" hidden="false" customHeight="false" outlineLevel="0" collapsed="false">
      <c r="A1571" s="7" t="n">
        <f aca="false">1+A1570</f>
        <v>1569</v>
      </c>
      <c r="B1571" s="77" t="s">
        <v>7077</v>
      </c>
      <c r="C1571" s="77" t="s">
        <v>7078</v>
      </c>
      <c r="D1571" s="78" t="n">
        <v>45568</v>
      </c>
      <c r="E1571" s="77" t="s">
        <v>7079</v>
      </c>
      <c r="F1571" s="77" t="s">
        <v>7080</v>
      </c>
      <c r="G1571" s="77" t="s">
        <v>3277</v>
      </c>
      <c r="H1571" s="77" t="s">
        <v>3277</v>
      </c>
    </row>
    <row r="1572" customFormat="false" ht="64.15" hidden="false" customHeight="false" outlineLevel="0" collapsed="false">
      <c r="A1572" s="7" t="n">
        <f aca="false">1+A1571</f>
        <v>1570</v>
      </c>
      <c r="B1572" s="33" t="s">
        <v>7081</v>
      </c>
      <c r="C1572" s="33" t="s">
        <v>7082</v>
      </c>
      <c r="D1572" s="32" t="s">
        <v>7083</v>
      </c>
      <c r="E1572" s="33" t="s">
        <v>7084</v>
      </c>
      <c r="F1572" s="33" t="s">
        <v>1800</v>
      </c>
      <c r="G1572" s="33" t="s">
        <v>1800</v>
      </c>
      <c r="H1572" s="33" t="s">
        <v>1800</v>
      </c>
    </row>
    <row r="1573" customFormat="false" ht="134.25" hidden="false" customHeight="true" outlineLevel="0" collapsed="false">
      <c r="A1573" s="7" t="n">
        <f aca="false">1+A1572</f>
        <v>1571</v>
      </c>
      <c r="B1573" s="33" t="s">
        <v>7085</v>
      </c>
      <c r="C1573" s="33" t="s">
        <v>7086</v>
      </c>
      <c r="D1573" s="32" t="n">
        <v>45569</v>
      </c>
      <c r="E1573" s="33" t="s">
        <v>7087</v>
      </c>
      <c r="F1573" s="33" t="s">
        <v>7088</v>
      </c>
      <c r="G1573" s="33" t="s">
        <v>7089</v>
      </c>
      <c r="H1573" s="33" t="s">
        <v>7089</v>
      </c>
    </row>
    <row r="1574" customFormat="false" ht="79.85" hidden="false" customHeight="false" outlineLevel="0" collapsed="false">
      <c r="A1574" s="7" t="n">
        <f aca="false">1+A1573</f>
        <v>1572</v>
      </c>
      <c r="B1574" s="33" t="s">
        <v>7090</v>
      </c>
      <c r="C1574" s="33" t="s">
        <v>7091</v>
      </c>
      <c r="D1574" s="32" t="n">
        <v>45576</v>
      </c>
      <c r="E1574" s="33" t="s">
        <v>7092</v>
      </c>
      <c r="F1574" s="33" t="s">
        <v>7093</v>
      </c>
      <c r="G1574" s="33" t="s">
        <v>7094</v>
      </c>
      <c r="H1574" s="33" t="s">
        <v>7095</v>
      </c>
    </row>
    <row r="1575" customFormat="false" ht="111.15" hidden="false" customHeight="false" outlineLevel="0" collapsed="false">
      <c r="A1575" s="7" t="n">
        <f aca="false">1+A1574</f>
        <v>1573</v>
      </c>
      <c r="B1575" s="13" t="s">
        <v>7096</v>
      </c>
      <c r="C1575" s="13" t="s">
        <v>7097</v>
      </c>
      <c r="D1575" s="12" t="s">
        <v>6579</v>
      </c>
      <c r="E1575" s="13" t="s">
        <v>7098</v>
      </c>
      <c r="F1575" s="13" t="s">
        <v>5412</v>
      </c>
      <c r="G1575" s="13" t="s">
        <v>5412</v>
      </c>
      <c r="H1575" s="13" t="s">
        <v>7099</v>
      </c>
    </row>
    <row r="1576" customFormat="false" ht="64.15" hidden="false" customHeight="false" outlineLevel="0" collapsed="false">
      <c r="A1576" s="7" t="n">
        <f aca="false">1+A1575</f>
        <v>1574</v>
      </c>
      <c r="B1576" s="13" t="s">
        <v>7100</v>
      </c>
      <c r="C1576" s="13" t="s">
        <v>7101</v>
      </c>
      <c r="D1576" s="12" t="n">
        <v>45377</v>
      </c>
      <c r="E1576" s="13" t="s">
        <v>7102</v>
      </c>
      <c r="F1576" s="13" t="s">
        <v>7103</v>
      </c>
      <c r="G1576" s="13" t="s">
        <v>7103</v>
      </c>
      <c r="H1576" s="13" t="s">
        <v>7103</v>
      </c>
    </row>
    <row r="1577" customFormat="false" ht="79.85" hidden="false" customHeight="false" outlineLevel="0" collapsed="false">
      <c r="A1577" s="7" t="n">
        <f aca="false">1+A1576</f>
        <v>1575</v>
      </c>
      <c r="B1577" s="13" t="s">
        <v>7104</v>
      </c>
      <c r="C1577" s="13" t="s">
        <v>7105</v>
      </c>
      <c r="D1577" s="12" t="n">
        <v>45586</v>
      </c>
      <c r="E1577" s="13" t="s">
        <v>7106</v>
      </c>
      <c r="F1577" s="13" t="s">
        <v>7107</v>
      </c>
      <c r="G1577" s="13" t="s">
        <v>7108</v>
      </c>
      <c r="H1577" s="13" t="s">
        <v>7109</v>
      </c>
    </row>
    <row r="1578" customFormat="false" ht="117.75" hidden="false" customHeight="true" outlineLevel="0" collapsed="false">
      <c r="A1578" s="7" t="n">
        <f aca="false">1+A1577</f>
        <v>1576</v>
      </c>
      <c r="B1578" s="42" t="s">
        <v>7110</v>
      </c>
      <c r="C1578" s="42" t="s">
        <v>7111</v>
      </c>
      <c r="D1578" s="36" t="n">
        <v>45580</v>
      </c>
      <c r="E1578" s="42" t="s">
        <v>7112</v>
      </c>
      <c r="F1578" s="42" t="s">
        <v>3433</v>
      </c>
      <c r="G1578" s="42" t="s">
        <v>160</v>
      </c>
      <c r="H1578" s="42" t="s">
        <v>160</v>
      </c>
    </row>
    <row r="1579" customFormat="false" ht="95.5" hidden="false" customHeight="false" outlineLevel="0" collapsed="false">
      <c r="A1579" s="7" t="n">
        <f aca="false">1+A1578</f>
        <v>1577</v>
      </c>
      <c r="B1579" s="13" t="s">
        <v>7113</v>
      </c>
      <c r="C1579" s="13" t="s">
        <v>7114</v>
      </c>
      <c r="D1579" s="12" t="s">
        <v>7115</v>
      </c>
      <c r="E1579" s="13" t="s">
        <v>7116</v>
      </c>
      <c r="F1579" s="13" t="s">
        <v>7080</v>
      </c>
      <c r="G1579" s="13" t="s">
        <v>3277</v>
      </c>
      <c r="H1579" s="13" t="s">
        <v>3277</v>
      </c>
    </row>
    <row r="1580" customFormat="false" ht="48.5" hidden="false" customHeight="false" outlineLevel="0" collapsed="false">
      <c r="A1580" s="7" t="n">
        <f aca="false">1+A1579</f>
        <v>1578</v>
      </c>
      <c r="B1580" s="13" t="s">
        <v>7117</v>
      </c>
      <c r="C1580" s="13" t="s">
        <v>7118</v>
      </c>
      <c r="D1580" s="12" t="n">
        <v>45272</v>
      </c>
      <c r="E1580" s="13" t="s">
        <v>7119</v>
      </c>
      <c r="F1580" s="13" t="s">
        <v>7120</v>
      </c>
      <c r="G1580" s="13" t="s">
        <v>7121</v>
      </c>
      <c r="H1580" s="13" t="s">
        <v>7122</v>
      </c>
    </row>
    <row r="1581" customFormat="false" ht="52.2" hidden="false" customHeight="false" outlineLevel="0" collapsed="false">
      <c r="A1581" s="7" t="n">
        <f aca="false">1+A1580</f>
        <v>1579</v>
      </c>
      <c r="B1581" s="77" t="s">
        <v>7123</v>
      </c>
      <c r="C1581" s="77" t="s">
        <v>7124</v>
      </c>
      <c r="D1581" s="78" t="n">
        <v>45576</v>
      </c>
      <c r="E1581" s="77" t="s">
        <v>7125</v>
      </c>
      <c r="F1581" s="77" t="s">
        <v>7093</v>
      </c>
      <c r="G1581" s="77" t="s">
        <v>3011</v>
      </c>
      <c r="H1581" s="77" t="s">
        <v>7095</v>
      </c>
    </row>
    <row r="1582" customFormat="false" ht="64.15" hidden="false" customHeight="false" outlineLevel="0" collapsed="false">
      <c r="A1582" s="7" t="n">
        <f aca="false">1+A1581</f>
        <v>1580</v>
      </c>
      <c r="B1582" s="13" t="s">
        <v>7126</v>
      </c>
      <c r="C1582" s="13" t="s">
        <v>7127</v>
      </c>
      <c r="D1582" s="12" t="n">
        <v>45544</v>
      </c>
      <c r="E1582" s="13" t="s">
        <v>7128</v>
      </c>
      <c r="F1582" s="13" t="s">
        <v>7129</v>
      </c>
      <c r="G1582" s="13" t="s">
        <v>4687</v>
      </c>
      <c r="H1582" s="13" t="s">
        <v>4687</v>
      </c>
    </row>
    <row r="1583" customFormat="false" ht="64.15" hidden="false" customHeight="false" outlineLevel="0" collapsed="false">
      <c r="A1583" s="7" t="n">
        <f aca="false">1+A1582</f>
        <v>1581</v>
      </c>
      <c r="B1583" s="13" t="s">
        <v>7130</v>
      </c>
      <c r="C1583" s="13" t="s">
        <v>7131</v>
      </c>
      <c r="D1583" s="12" t="n">
        <v>45533</v>
      </c>
      <c r="E1583" s="13" t="s">
        <v>7132</v>
      </c>
      <c r="F1583" s="13" t="s">
        <v>7129</v>
      </c>
      <c r="G1583" s="13" t="s">
        <v>4687</v>
      </c>
      <c r="H1583" s="13" t="s">
        <v>4687</v>
      </c>
    </row>
    <row r="1584" customFormat="false" ht="81.75" hidden="false" customHeight="true" outlineLevel="0" collapsed="false">
      <c r="A1584" s="7" t="n">
        <f aca="false">1+A1583</f>
        <v>1582</v>
      </c>
      <c r="B1584" s="21" t="s">
        <v>6960</v>
      </c>
      <c r="C1584" s="22" t="s">
        <v>7133</v>
      </c>
      <c r="D1584" s="22" t="s">
        <v>7134</v>
      </c>
      <c r="E1584" s="22" t="s">
        <v>7135</v>
      </c>
      <c r="F1584" s="22" t="s">
        <v>7136</v>
      </c>
      <c r="G1584" s="22" t="s">
        <v>7137</v>
      </c>
      <c r="H1584" s="22" t="s">
        <v>7137</v>
      </c>
    </row>
    <row r="1585" customFormat="false" ht="111.15" hidden="false" customHeight="false" outlineLevel="0" collapsed="false">
      <c r="A1585" s="7" t="n">
        <f aca="false">1+A1584</f>
        <v>1583</v>
      </c>
      <c r="B1585" s="9" t="s">
        <v>7138</v>
      </c>
      <c r="C1585" s="42" t="s">
        <v>7139</v>
      </c>
      <c r="D1585" s="20" t="n">
        <v>45498</v>
      </c>
      <c r="E1585" s="9" t="s">
        <v>7140</v>
      </c>
      <c r="F1585" s="42" t="s">
        <v>4475</v>
      </c>
      <c r="G1585" s="42" t="s">
        <v>4475</v>
      </c>
      <c r="H1585" s="42" t="s">
        <v>5413</v>
      </c>
    </row>
    <row r="1586" customFormat="false" ht="64.15" hidden="false" customHeight="false" outlineLevel="0" collapsed="false">
      <c r="A1586" s="7" t="n">
        <f aca="false">1+A1585</f>
        <v>1584</v>
      </c>
      <c r="B1586" s="89" t="s">
        <v>7141</v>
      </c>
      <c r="C1586" s="90" t="s">
        <v>7142</v>
      </c>
      <c r="D1586" s="75" t="s">
        <v>7143</v>
      </c>
      <c r="E1586" s="92" t="s">
        <v>7144</v>
      </c>
      <c r="F1586" s="119" t="s">
        <v>7145</v>
      </c>
      <c r="G1586" s="119" t="s">
        <v>7146</v>
      </c>
      <c r="H1586" s="119" t="s">
        <v>7146</v>
      </c>
    </row>
    <row r="1587" customFormat="false" ht="158.2" hidden="false" customHeight="false" outlineLevel="0" collapsed="false">
      <c r="A1587" s="7" t="n">
        <f aca="false">1+A1586</f>
        <v>1585</v>
      </c>
      <c r="B1587" s="89" t="s">
        <v>7147</v>
      </c>
      <c r="C1587" s="90" t="s">
        <v>7148</v>
      </c>
      <c r="D1587" s="120" t="s">
        <v>7149</v>
      </c>
      <c r="E1587" s="92" t="s">
        <v>7150</v>
      </c>
      <c r="F1587" s="119" t="s">
        <v>4195</v>
      </c>
      <c r="G1587" s="119" t="s">
        <v>7151</v>
      </c>
      <c r="H1587" s="119" t="s">
        <v>7152</v>
      </c>
    </row>
    <row r="1588" customFormat="false" ht="79.85" hidden="false" customHeight="false" outlineLevel="0" collapsed="false">
      <c r="A1588" s="7" t="n">
        <f aca="false">1+A1587</f>
        <v>1586</v>
      </c>
      <c r="B1588" s="13" t="s">
        <v>7153</v>
      </c>
      <c r="C1588" s="13" t="s">
        <v>7154</v>
      </c>
      <c r="D1588" s="12" t="n">
        <v>45552</v>
      </c>
      <c r="E1588" s="13" t="s">
        <v>7155</v>
      </c>
      <c r="F1588" s="13" t="s">
        <v>7156</v>
      </c>
      <c r="G1588" s="13" t="s">
        <v>7157</v>
      </c>
      <c r="H1588" s="13" t="s">
        <v>7158</v>
      </c>
    </row>
    <row r="1589" customFormat="false" ht="95.5" hidden="false" customHeight="false" outlineLevel="0" collapsed="false">
      <c r="A1589" s="7" t="n">
        <f aca="false">1+A1588</f>
        <v>1587</v>
      </c>
      <c r="B1589" s="29" t="s">
        <v>7159</v>
      </c>
      <c r="C1589" s="29" t="s">
        <v>7160</v>
      </c>
      <c r="D1589" s="30" t="n">
        <v>45442</v>
      </c>
      <c r="E1589" s="29" t="s">
        <v>7161</v>
      </c>
      <c r="F1589" s="29" t="s">
        <v>6622</v>
      </c>
      <c r="G1589" s="29" t="s">
        <v>182</v>
      </c>
      <c r="H1589" s="29" t="s">
        <v>182</v>
      </c>
    </row>
    <row r="1590" customFormat="false" ht="64.15" hidden="false" customHeight="false" outlineLevel="0" collapsed="false">
      <c r="A1590" s="7" t="n">
        <f aca="false">1+A1589</f>
        <v>1588</v>
      </c>
      <c r="B1590" s="13" t="s">
        <v>7162</v>
      </c>
      <c r="C1590" s="13" t="s">
        <v>7163</v>
      </c>
      <c r="D1590" s="12" t="n">
        <v>45595</v>
      </c>
      <c r="E1590" s="13" t="s">
        <v>7164</v>
      </c>
      <c r="F1590" s="13" t="s">
        <v>4719</v>
      </c>
      <c r="G1590" s="13" t="s">
        <v>4719</v>
      </c>
      <c r="H1590" s="13" t="s">
        <v>4719</v>
      </c>
    </row>
    <row r="1591" customFormat="false" ht="95.5" hidden="false" customHeight="false" outlineLevel="0" collapsed="false">
      <c r="A1591" s="7" t="n">
        <f aca="false">1+A1590</f>
        <v>1589</v>
      </c>
      <c r="B1591" s="100" t="s">
        <v>7165</v>
      </c>
      <c r="C1591" s="100" t="s">
        <v>7166</v>
      </c>
      <c r="D1591" s="100" t="s">
        <v>7167</v>
      </c>
      <c r="E1591" s="100" t="s">
        <v>7168</v>
      </c>
      <c r="F1591" s="100" t="s">
        <v>7169</v>
      </c>
      <c r="G1591" s="100" t="s">
        <v>7170</v>
      </c>
      <c r="H1591" s="100" t="s">
        <v>7170</v>
      </c>
    </row>
    <row r="1592" customFormat="false" ht="142.5" hidden="false" customHeight="false" outlineLevel="0" collapsed="false">
      <c r="A1592" s="7" t="n">
        <f aca="false">1+A1591</f>
        <v>1590</v>
      </c>
      <c r="B1592" s="13" t="s">
        <v>7171</v>
      </c>
      <c r="C1592" s="13" t="s">
        <v>7172</v>
      </c>
      <c r="D1592" s="12" t="n">
        <v>45560</v>
      </c>
      <c r="E1592" s="13" t="s">
        <v>7173</v>
      </c>
      <c r="F1592" s="13" t="s">
        <v>3006</v>
      </c>
      <c r="G1592" s="13" t="s">
        <v>5345</v>
      </c>
      <c r="H1592" s="13" t="s">
        <v>5345</v>
      </c>
    </row>
    <row r="1593" customFormat="false" ht="95.5" hidden="false" customHeight="false" outlineLevel="0" collapsed="false">
      <c r="A1593" s="7" t="n">
        <f aca="false">1+A1592</f>
        <v>1591</v>
      </c>
      <c r="B1593" s="13" t="s">
        <v>7174</v>
      </c>
      <c r="C1593" s="13" t="s">
        <v>7175</v>
      </c>
      <c r="D1593" s="12" t="n">
        <v>44923</v>
      </c>
      <c r="E1593" s="13" t="s">
        <v>7176</v>
      </c>
      <c r="F1593" s="13" t="s">
        <v>7177</v>
      </c>
      <c r="G1593" s="13" t="s">
        <v>2263</v>
      </c>
      <c r="H1593" s="13" t="s">
        <v>2263</v>
      </c>
    </row>
    <row r="1594" customFormat="false" ht="48.5" hidden="false" customHeight="false" outlineLevel="0" collapsed="false">
      <c r="A1594" s="7" t="n">
        <f aca="false">1+A1593</f>
        <v>1592</v>
      </c>
      <c r="B1594" s="66" t="s">
        <v>7178</v>
      </c>
      <c r="C1594" s="66" t="s">
        <v>7179</v>
      </c>
      <c r="D1594" s="51" t="n">
        <v>45309</v>
      </c>
      <c r="E1594" s="66" t="s">
        <v>7180</v>
      </c>
      <c r="F1594" s="66" t="s">
        <v>7181</v>
      </c>
      <c r="G1594" s="66" t="s">
        <v>7181</v>
      </c>
      <c r="H1594" s="66" t="s">
        <v>7181</v>
      </c>
    </row>
    <row r="1595" customFormat="false" ht="64.15" hidden="false" customHeight="false" outlineLevel="0" collapsed="false">
      <c r="A1595" s="7" t="n">
        <f aca="false">1+A1594</f>
        <v>1593</v>
      </c>
      <c r="B1595" s="100" t="s">
        <v>7182</v>
      </c>
      <c r="C1595" s="100" t="s">
        <v>7183</v>
      </c>
      <c r="D1595" s="100" t="s">
        <v>7184</v>
      </c>
      <c r="E1595" s="100" t="s">
        <v>7185</v>
      </c>
      <c r="F1595" s="100" t="s">
        <v>7186</v>
      </c>
      <c r="G1595" s="100" t="s">
        <v>7187</v>
      </c>
      <c r="H1595" s="100" t="s">
        <v>7187</v>
      </c>
    </row>
    <row r="1596" customFormat="false" ht="138.75" hidden="false" customHeight="true" outlineLevel="0" collapsed="false">
      <c r="A1596" s="7" t="n">
        <f aca="false">1+A1595</f>
        <v>1594</v>
      </c>
      <c r="B1596" s="13" t="s">
        <v>7188</v>
      </c>
      <c r="C1596" s="13" t="s">
        <v>7189</v>
      </c>
      <c r="D1596" s="12" t="n">
        <v>45574</v>
      </c>
      <c r="E1596" s="13" t="s">
        <v>7190</v>
      </c>
      <c r="F1596" s="13" t="s">
        <v>1780</v>
      </c>
      <c r="G1596" s="13" t="s">
        <v>1780</v>
      </c>
      <c r="H1596" s="13" t="s">
        <v>7191</v>
      </c>
    </row>
    <row r="1597" customFormat="false" ht="50.7" hidden="false" customHeight="false" outlineLevel="0" collapsed="false">
      <c r="A1597" s="7" t="n">
        <f aca="false">1+A1596</f>
        <v>1595</v>
      </c>
      <c r="B1597" s="13" t="s">
        <v>4078</v>
      </c>
      <c r="C1597" s="13" t="s">
        <v>7192</v>
      </c>
      <c r="D1597" s="12" t="n">
        <v>45567</v>
      </c>
      <c r="E1597" s="13" t="s">
        <v>7193</v>
      </c>
      <c r="F1597" s="13" t="s">
        <v>7194</v>
      </c>
      <c r="G1597" s="121" t="s">
        <v>7194</v>
      </c>
      <c r="H1597" s="13" t="s">
        <v>7194</v>
      </c>
    </row>
    <row r="1598" customFormat="false" ht="48.5" hidden="false" customHeight="false" outlineLevel="0" collapsed="false">
      <c r="A1598" s="7" t="n">
        <f aca="false">1+A1597</f>
        <v>1596</v>
      </c>
      <c r="B1598" s="13" t="s">
        <v>7195</v>
      </c>
      <c r="C1598" s="13" t="s">
        <v>7196</v>
      </c>
      <c r="D1598" s="12" t="n">
        <v>45576</v>
      </c>
      <c r="E1598" s="13" t="s">
        <v>7197</v>
      </c>
      <c r="F1598" s="13" t="s">
        <v>7198</v>
      </c>
      <c r="G1598" s="13" t="s">
        <v>7199</v>
      </c>
      <c r="H1598" s="13" t="s">
        <v>7200</v>
      </c>
    </row>
    <row r="1599" customFormat="false" ht="136.5" hidden="false" customHeight="true" outlineLevel="0" collapsed="false">
      <c r="A1599" s="7" t="n">
        <f aca="false">1+A1598</f>
        <v>1597</v>
      </c>
      <c r="B1599" s="13" t="s">
        <v>7201</v>
      </c>
      <c r="C1599" s="13" t="s">
        <v>7202</v>
      </c>
      <c r="D1599" s="12" t="n">
        <v>45029</v>
      </c>
      <c r="E1599" s="13" t="s">
        <v>7203</v>
      </c>
      <c r="F1599" s="13" t="s">
        <v>3069</v>
      </c>
      <c r="G1599" s="13" t="s">
        <v>879</v>
      </c>
      <c r="H1599" s="13" t="s">
        <v>879</v>
      </c>
    </row>
    <row r="1600" customFormat="false" ht="100.5" hidden="false" customHeight="true" outlineLevel="0" collapsed="false">
      <c r="A1600" s="7" t="n">
        <f aca="false">1+A1599</f>
        <v>1598</v>
      </c>
      <c r="B1600" s="29" t="s">
        <v>7204</v>
      </c>
      <c r="C1600" s="29" t="s">
        <v>7205</v>
      </c>
      <c r="D1600" s="30" t="n">
        <v>45596</v>
      </c>
      <c r="E1600" s="29" t="s">
        <v>7206</v>
      </c>
      <c r="F1600" s="29" t="s">
        <v>7207</v>
      </c>
      <c r="G1600" s="29" t="s">
        <v>182</v>
      </c>
      <c r="H1600" s="29" t="s">
        <v>182</v>
      </c>
    </row>
    <row r="1601" customFormat="false" ht="303.75" hidden="false" customHeight="true" outlineLevel="0" collapsed="false">
      <c r="A1601" s="7" t="n">
        <f aca="false">1+A1600</f>
        <v>1599</v>
      </c>
      <c r="B1601" s="13" t="s">
        <v>7208</v>
      </c>
      <c r="C1601" s="13" t="s">
        <v>7209</v>
      </c>
      <c r="D1601" s="12" t="n">
        <v>45581</v>
      </c>
      <c r="E1601" s="13" t="s">
        <v>7210</v>
      </c>
      <c r="F1601" s="13" t="s">
        <v>7211</v>
      </c>
      <c r="G1601" s="13" t="s">
        <v>7211</v>
      </c>
      <c r="H1601" s="13" t="s">
        <v>7211</v>
      </c>
    </row>
    <row r="1602" customFormat="false" ht="95.5" hidden="false" customHeight="false" outlineLevel="0" collapsed="false">
      <c r="A1602" s="7" t="n">
        <f aca="false">1+A1601</f>
        <v>1600</v>
      </c>
      <c r="B1602" s="13" t="s">
        <v>7212</v>
      </c>
      <c r="C1602" s="13" t="s">
        <v>7213</v>
      </c>
      <c r="D1602" s="12" t="n">
        <v>45526</v>
      </c>
      <c r="E1602" s="13" t="s">
        <v>7214</v>
      </c>
      <c r="F1602" s="13" t="s">
        <v>7215</v>
      </c>
      <c r="G1602" s="13" t="s">
        <v>7216</v>
      </c>
      <c r="H1602" s="13" t="s">
        <v>7215</v>
      </c>
    </row>
    <row r="1603" customFormat="false" ht="64.15" hidden="false" customHeight="false" outlineLevel="0" collapsed="false">
      <c r="A1603" s="7" t="n">
        <f aca="false">1+A1602</f>
        <v>1601</v>
      </c>
      <c r="B1603" s="33" t="s">
        <v>7217</v>
      </c>
      <c r="C1603" s="33" t="s">
        <v>7218</v>
      </c>
      <c r="D1603" s="32" t="s">
        <v>7219</v>
      </c>
      <c r="E1603" s="33" t="s">
        <v>7220</v>
      </c>
      <c r="F1603" s="33" t="s">
        <v>7221</v>
      </c>
      <c r="G1603" s="33" t="s">
        <v>7222</v>
      </c>
      <c r="H1603" s="33" t="s">
        <v>7222</v>
      </c>
    </row>
    <row r="1604" customFormat="false" ht="95.5" hidden="false" customHeight="false" outlineLevel="0" collapsed="false">
      <c r="A1604" s="7" t="n">
        <f aca="false">1+A1603</f>
        <v>1602</v>
      </c>
      <c r="B1604" s="33" t="s">
        <v>7223</v>
      </c>
      <c r="C1604" s="33" t="s">
        <v>7224</v>
      </c>
      <c r="D1604" s="32" t="n">
        <v>45310</v>
      </c>
      <c r="E1604" s="33" t="s">
        <v>7225</v>
      </c>
      <c r="F1604" s="33" t="s">
        <v>7226</v>
      </c>
      <c r="G1604" s="33" t="s">
        <v>7227</v>
      </c>
      <c r="H1604" s="33" t="s">
        <v>7228</v>
      </c>
    </row>
    <row r="1605" customFormat="false" ht="111.15" hidden="false" customHeight="false" outlineLevel="0" collapsed="false">
      <c r="A1605" s="7" t="n">
        <f aca="false">1+A1604</f>
        <v>1603</v>
      </c>
      <c r="B1605" s="13" t="s">
        <v>7229</v>
      </c>
      <c r="C1605" s="13" t="s">
        <v>7230</v>
      </c>
      <c r="D1605" s="12" t="n">
        <v>45588</v>
      </c>
      <c r="E1605" s="13" t="s">
        <v>7231</v>
      </c>
      <c r="F1605" s="13" t="s">
        <v>7232</v>
      </c>
      <c r="G1605" s="13" t="s">
        <v>7233</v>
      </c>
      <c r="H1605" s="13" t="s">
        <v>7232</v>
      </c>
    </row>
    <row r="1606" customFormat="false" ht="79.85" hidden="false" customHeight="false" outlineLevel="0" collapsed="false">
      <c r="A1606" s="7" t="n">
        <f aca="false">1+A1605</f>
        <v>1604</v>
      </c>
      <c r="B1606" s="33" t="s">
        <v>7234</v>
      </c>
      <c r="C1606" s="33" t="s">
        <v>7235</v>
      </c>
      <c r="D1606" s="32" t="n">
        <v>45610</v>
      </c>
      <c r="E1606" s="33" t="s">
        <v>7236</v>
      </c>
      <c r="F1606" s="33" t="s">
        <v>7237</v>
      </c>
      <c r="G1606" s="33" t="s">
        <v>7238</v>
      </c>
      <c r="H1606" s="33" t="s">
        <v>6985</v>
      </c>
    </row>
    <row r="1607" customFormat="false" ht="64.15" hidden="false" customHeight="false" outlineLevel="0" collapsed="false">
      <c r="A1607" s="7" t="n">
        <f aca="false">1+A1606</f>
        <v>1605</v>
      </c>
      <c r="B1607" s="33" t="s">
        <v>1226</v>
      </c>
      <c r="C1607" s="33" t="s">
        <v>7239</v>
      </c>
      <c r="D1607" s="32" t="n">
        <v>45597</v>
      </c>
      <c r="E1607" s="33" t="s">
        <v>7240</v>
      </c>
      <c r="F1607" s="33" t="s">
        <v>7241</v>
      </c>
      <c r="G1607" s="33" t="s">
        <v>3277</v>
      </c>
      <c r="H1607" s="33" t="s">
        <v>3277</v>
      </c>
    </row>
    <row r="1608" customFormat="false" ht="79.85" hidden="false" customHeight="false" outlineLevel="0" collapsed="false">
      <c r="A1608" s="7" t="n">
        <f aca="false">1+A1607</f>
        <v>1606</v>
      </c>
      <c r="B1608" s="44" t="s">
        <v>7242</v>
      </c>
      <c r="C1608" s="44" t="s">
        <v>7243</v>
      </c>
      <c r="D1608" s="12" t="n">
        <v>45511</v>
      </c>
      <c r="E1608" s="13" t="s">
        <v>7244</v>
      </c>
      <c r="F1608" s="13" t="s">
        <v>7245</v>
      </c>
      <c r="G1608" s="13" t="s">
        <v>4952</v>
      </c>
      <c r="H1608" s="13" t="s">
        <v>4952</v>
      </c>
    </row>
    <row r="1609" customFormat="false" ht="135.75" hidden="false" customHeight="true" outlineLevel="0" collapsed="false">
      <c r="A1609" s="7" t="n">
        <f aca="false">1+A1608</f>
        <v>1607</v>
      </c>
      <c r="B1609" s="9" t="s">
        <v>7246</v>
      </c>
      <c r="C1609" s="122" t="s">
        <v>7247</v>
      </c>
      <c r="D1609" s="20" t="s">
        <v>7248</v>
      </c>
      <c r="E1609" s="9" t="s">
        <v>7249</v>
      </c>
      <c r="F1609" s="7" t="s">
        <v>3335</v>
      </c>
      <c r="G1609" s="7" t="s">
        <v>7250</v>
      </c>
      <c r="H1609" s="7" t="s">
        <v>7250</v>
      </c>
    </row>
    <row r="1610" customFormat="false" ht="48.5" hidden="false" customHeight="false" outlineLevel="0" collapsed="false">
      <c r="A1610" s="7" t="n">
        <f aca="false">1+A1609</f>
        <v>1608</v>
      </c>
      <c r="B1610" s="13" t="s">
        <v>7251</v>
      </c>
      <c r="C1610" s="13" t="s">
        <v>7252</v>
      </c>
      <c r="D1610" s="12" t="n">
        <v>45614</v>
      </c>
      <c r="E1610" s="13" t="s">
        <v>7253</v>
      </c>
      <c r="F1610" s="13" t="s">
        <v>3601</v>
      </c>
      <c r="G1610" s="13" t="s">
        <v>7254</v>
      </c>
      <c r="H1610" s="13" t="s">
        <v>7254</v>
      </c>
    </row>
    <row r="1611" customFormat="false" ht="32.8" hidden="false" customHeight="false" outlineLevel="0" collapsed="false">
      <c r="A1611" s="7" t="n">
        <f aca="false">1+A1610</f>
        <v>1609</v>
      </c>
      <c r="B1611" s="33" t="s">
        <v>7255</v>
      </c>
      <c r="C1611" s="33" t="s">
        <v>7256</v>
      </c>
      <c r="D1611" s="32" t="n">
        <v>45569</v>
      </c>
      <c r="E1611" s="33" t="s">
        <v>7257</v>
      </c>
      <c r="F1611" s="33" t="s">
        <v>7258</v>
      </c>
      <c r="G1611" s="33" t="s">
        <v>6567</v>
      </c>
      <c r="H1611" s="33" t="s">
        <v>6567</v>
      </c>
    </row>
    <row r="1612" customFormat="false" ht="142.5" hidden="false" customHeight="false" outlineLevel="0" collapsed="false">
      <c r="A1612" s="7" t="n">
        <f aca="false">1+A1611</f>
        <v>1610</v>
      </c>
      <c r="B1612" s="13" t="s">
        <v>7259</v>
      </c>
      <c r="C1612" s="13" t="s">
        <v>7260</v>
      </c>
      <c r="D1612" s="12" t="n">
        <v>45621</v>
      </c>
      <c r="E1612" s="13" t="s">
        <v>7261</v>
      </c>
      <c r="F1612" s="13" t="s">
        <v>42</v>
      </c>
      <c r="G1612" s="13" t="s">
        <v>780</v>
      </c>
      <c r="H1612" s="13" t="s">
        <v>780</v>
      </c>
    </row>
    <row r="1613" customFormat="false" ht="95.5" hidden="false" customHeight="false" outlineLevel="0" collapsed="false">
      <c r="A1613" s="7" t="n">
        <f aca="false">1+A1612</f>
        <v>1611</v>
      </c>
      <c r="B1613" s="13" t="s">
        <v>7262</v>
      </c>
      <c r="C1613" s="13" t="s">
        <v>7263</v>
      </c>
      <c r="D1613" s="12" t="n">
        <v>45615</v>
      </c>
      <c r="E1613" s="13" t="s">
        <v>7264</v>
      </c>
      <c r="F1613" s="13" t="s">
        <v>7265</v>
      </c>
      <c r="G1613" s="13" t="s">
        <v>5413</v>
      </c>
      <c r="H1613" s="13" t="s">
        <v>5413</v>
      </c>
    </row>
    <row r="1614" customFormat="false" ht="111.15" hidden="false" customHeight="false" outlineLevel="0" collapsed="false">
      <c r="A1614" s="7" t="n">
        <f aca="false">1+A1613</f>
        <v>1612</v>
      </c>
      <c r="B1614" s="13" t="s">
        <v>7266</v>
      </c>
      <c r="C1614" s="13" t="s">
        <v>7267</v>
      </c>
      <c r="D1614" s="12" t="s">
        <v>7268</v>
      </c>
      <c r="E1614" s="13" t="s">
        <v>7269</v>
      </c>
      <c r="F1614" s="13" t="s">
        <v>7270</v>
      </c>
      <c r="G1614" s="13" t="s">
        <v>7271</v>
      </c>
      <c r="H1614" s="13" t="s">
        <v>7272</v>
      </c>
    </row>
    <row r="1615" customFormat="false" ht="79.85" hidden="false" customHeight="false" outlineLevel="0" collapsed="false">
      <c r="A1615" s="7" t="n">
        <f aca="false">1+A1614</f>
        <v>1613</v>
      </c>
      <c r="B1615" s="13" t="s">
        <v>7273</v>
      </c>
      <c r="C1615" s="13" t="s">
        <v>7274</v>
      </c>
      <c r="D1615" s="12" t="s">
        <v>7275</v>
      </c>
      <c r="E1615" s="12" t="s">
        <v>7276</v>
      </c>
      <c r="F1615" s="13" t="s">
        <v>7277</v>
      </c>
      <c r="G1615" s="13" t="s">
        <v>408</v>
      </c>
      <c r="H1615" s="13" t="s">
        <v>408</v>
      </c>
    </row>
    <row r="1616" customFormat="false" ht="64.15" hidden="false" customHeight="false" outlineLevel="0" collapsed="false">
      <c r="A1616" s="7" t="n">
        <f aca="false">1+A1615</f>
        <v>1614</v>
      </c>
      <c r="B1616" s="13" t="s">
        <v>7278</v>
      </c>
      <c r="C1616" s="13" t="s">
        <v>7279</v>
      </c>
      <c r="D1616" s="13" t="s">
        <v>7280</v>
      </c>
      <c r="E1616" s="13" t="s">
        <v>7281</v>
      </c>
      <c r="F1616" s="13" t="s">
        <v>7282</v>
      </c>
      <c r="G1616" s="13" t="s">
        <v>3405</v>
      </c>
      <c r="H1616" s="13" t="s">
        <v>4331</v>
      </c>
    </row>
    <row r="1617" customFormat="false" ht="139.5" hidden="false" customHeight="true" outlineLevel="0" collapsed="false">
      <c r="A1617" s="7" t="n">
        <f aca="false">1+A1616</f>
        <v>1615</v>
      </c>
      <c r="B1617" s="100" t="s">
        <v>7283</v>
      </c>
      <c r="C1617" s="100" t="s">
        <v>7284</v>
      </c>
      <c r="D1617" s="100" t="s">
        <v>7285</v>
      </c>
      <c r="E1617" s="100" t="s">
        <v>7286</v>
      </c>
      <c r="F1617" s="100" t="s">
        <v>3069</v>
      </c>
      <c r="G1617" s="100" t="s">
        <v>7287</v>
      </c>
      <c r="H1617" s="100" t="s">
        <v>7287</v>
      </c>
    </row>
    <row r="1618" customFormat="false" ht="158.25" hidden="false" customHeight="true" outlineLevel="0" collapsed="false">
      <c r="A1618" s="7" t="n">
        <f aca="false">1+A1617</f>
        <v>1616</v>
      </c>
      <c r="B1618" s="13" t="s">
        <v>7288</v>
      </c>
      <c r="C1618" s="68" t="s">
        <v>7289</v>
      </c>
      <c r="D1618" s="12" t="n">
        <v>45630</v>
      </c>
      <c r="E1618" s="13" t="s">
        <v>7290</v>
      </c>
      <c r="F1618" s="13" t="s">
        <v>7291</v>
      </c>
      <c r="G1618" s="13" t="s">
        <v>7292</v>
      </c>
      <c r="H1618" s="13" t="s">
        <v>7292</v>
      </c>
    </row>
    <row r="1619" customFormat="false" ht="64.15" hidden="false" customHeight="false" outlineLevel="0" collapsed="false">
      <c r="A1619" s="7" t="n">
        <f aca="false">1+A1618</f>
        <v>1617</v>
      </c>
      <c r="B1619" s="13" t="s">
        <v>7293</v>
      </c>
      <c r="C1619" s="13" t="s">
        <v>7294</v>
      </c>
      <c r="D1619" s="12" t="n">
        <v>45456</v>
      </c>
      <c r="E1619" s="13" t="s">
        <v>7295</v>
      </c>
      <c r="F1619" s="13" t="s">
        <v>7296</v>
      </c>
      <c r="G1619" s="123" t="s">
        <v>461</v>
      </c>
      <c r="H1619" s="13" t="s">
        <v>461</v>
      </c>
    </row>
    <row r="1620" customFormat="false" ht="95.5" hidden="false" customHeight="false" outlineLevel="0" collapsed="false">
      <c r="A1620" s="7" t="n">
        <f aca="false">1+A1619</f>
        <v>1618</v>
      </c>
      <c r="B1620" s="13" t="s">
        <v>1296</v>
      </c>
      <c r="C1620" s="13" t="s">
        <v>7297</v>
      </c>
      <c r="D1620" s="12" t="n">
        <v>45539</v>
      </c>
      <c r="E1620" s="13" t="s">
        <v>7298</v>
      </c>
      <c r="F1620" s="13" t="s">
        <v>7299</v>
      </c>
      <c r="G1620" s="13" t="s">
        <v>135</v>
      </c>
      <c r="H1620" s="13" t="s">
        <v>135</v>
      </c>
    </row>
    <row r="1621" customFormat="false" ht="48.5" hidden="false" customHeight="false" outlineLevel="0" collapsed="false">
      <c r="A1621" s="7" t="n">
        <f aca="false">1+A1620</f>
        <v>1619</v>
      </c>
      <c r="B1621" s="52" t="s">
        <v>3996</v>
      </c>
      <c r="C1621" s="52" t="s">
        <v>7300</v>
      </c>
      <c r="D1621" s="33" t="s">
        <v>7301</v>
      </c>
      <c r="E1621" s="33" t="s">
        <v>7302</v>
      </c>
      <c r="F1621" s="52" t="s">
        <v>7303</v>
      </c>
      <c r="G1621" s="52" t="s">
        <v>6356</v>
      </c>
      <c r="H1621" s="52" t="s">
        <v>6356</v>
      </c>
    </row>
    <row r="1622" customFormat="false" ht="96" hidden="false" customHeight="true" outlineLevel="0" collapsed="false">
      <c r="A1622" s="7" t="n">
        <f aca="false">1+A1621</f>
        <v>1620</v>
      </c>
      <c r="B1622" s="52" t="s">
        <v>7304</v>
      </c>
      <c r="C1622" s="52" t="s">
        <v>7305</v>
      </c>
      <c r="D1622" s="45" t="s">
        <v>7306</v>
      </c>
      <c r="E1622" s="33" t="s">
        <v>7307</v>
      </c>
      <c r="F1622" s="52" t="s">
        <v>7308</v>
      </c>
      <c r="G1622" s="112" t="s">
        <v>6179</v>
      </c>
      <c r="H1622" s="112" t="s">
        <v>6179</v>
      </c>
    </row>
    <row r="1623" customFormat="false" ht="81" hidden="false" customHeight="true" outlineLevel="0" collapsed="false">
      <c r="A1623" s="7" t="n">
        <f aca="false">1+A1622</f>
        <v>1621</v>
      </c>
      <c r="B1623" s="44" t="s">
        <v>7309</v>
      </c>
      <c r="C1623" s="13" t="s">
        <v>7310</v>
      </c>
      <c r="D1623" s="12" t="n">
        <v>45587</v>
      </c>
      <c r="E1623" s="13" t="s">
        <v>7311</v>
      </c>
      <c r="F1623" s="13" t="s">
        <v>7312</v>
      </c>
      <c r="G1623" s="13" t="s">
        <v>1366</v>
      </c>
      <c r="H1623" s="13" t="s">
        <v>1366</v>
      </c>
    </row>
    <row r="1624" customFormat="false" ht="48.5" hidden="false" customHeight="false" outlineLevel="0" collapsed="false">
      <c r="A1624" s="7" t="n">
        <f aca="false">1+A1623</f>
        <v>1622</v>
      </c>
      <c r="B1624" s="44" t="s">
        <v>7313</v>
      </c>
      <c r="C1624" s="44" t="s">
        <v>7314</v>
      </c>
      <c r="D1624" s="45" t="n">
        <v>45518</v>
      </c>
      <c r="E1624" s="44" t="s">
        <v>7315</v>
      </c>
      <c r="F1624" s="44" t="s">
        <v>6297</v>
      </c>
      <c r="G1624" s="44" t="s">
        <v>6297</v>
      </c>
      <c r="H1624" s="44" t="s">
        <v>6297</v>
      </c>
    </row>
    <row r="1625" customFormat="false" ht="48.5" hidden="false" customHeight="false" outlineLevel="0" collapsed="false">
      <c r="A1625" s="7" t="n">
        <f aca="false">1+A1624</f>
        <v>1623</v>
      </c>
      <c r="B1625" s="13" t="s">
        <v>7316</v>
      </c>
      <c r="C1625" s="13" t="s">
        <v>7317</v>
      </c>
      <c r="D1625" s="12" t="s">
        <v>7318</v>
      </c>
      <c r="E1625" s="13" t="s">
        <v>7319</v>
      </c>
      <c r="F1625" s="13" t="s">
        <v>7320</v>
      </c>
      <c r="G1625" s="13" t="s">
        <v>7320</v>
      </c>
      <c r="H1625" s="13" t="s">
        <v>7320</v>
      </c>
    </row>
    <row r="1626" customFormat="false" ht="79.85" hidden="false" customHeight="false" outlineLevel="0" collapsed="false">
      <c r="A1626" s="7" t="n">
        <f aca="false">1+A1625</f>
        <v>1624</v>
      </c>
      <c r="B1626" s="13" t="s">
        <v>7321</v>
      </c>
      <c r="C1626" s="13" t="s">
        <v>7322</v>
      </c>
      <c r="D1626" s="12" t="n">
        <v>45546</v>
      </c>
      <c r="E1626" s="12" t="s">
        <v>7323</v>
      </c>
      <c r="F1626" s="13" t="s">
        <v>7324</v>
      </c>
      <c r="G1626" s="13" t="s">
        <v>7325</v>
      </c>
      <c r="H1626" s="13" t="s">
        <v>7325</v>
      </c>
    </row>
    <row r="1627" customFormat="false" ht="64.15" hidden="false" customHeight="false" outlineLevel="0" collapsed="false">
      <c r="A1627" s="7" t="n">
        <f aca="false">1+A1626</f>
        <v>1625</v>
      </c>
      <c r="B1627" s="13" t="s">
        <v>7326</v>
      </c>
      <c r="C1627" s="13" t="s">
        <v>7327</v>
      </c>
      <c r="D1627" s="12" t="s">
        <v>7328</v>
      </c>
      <c r="E1627" s="13" t="s">
        <v>7329</v>
      </c>
      <c r="F1627" s="13" t="s">
        <v>3415</v>
      </c>
      <c r="G1627" s="13" t="s">
        <v>3415</v>
      </c>
      <c r="H1627" s="13" t="s">
        <v>3415</v>
      </c>
    </row>
    <row r="1628" customFormat="false" ht="95.5" hidden="false" customHeight="false" outlineLevel="0" collapsed="false">
      <c r="A1628" s="7" t="n">
        <f aca="false">1+A1627</f>
        <v>1626</v>
      </c>
      <c r="B1628" s="12" t="s">
        <v>7330</v>
      </c>
      <c r="C1628" s="13" t="s">
        <v>7331</v>
      </c>
      <c r="D1628" s="12" t="n">
        <v>45526</v>
      </c>
      <c r="E1628" s="13" t="s">
        <v>7332</v>
      </c>
      <c r="F1628" s="13" t="s">
        <v>7333</v>
      </c>
      <c r="G1628" s="13" t="s">
        <v>7333</v>
      </c>
      <c r="H1628" s="13" t="s">
        <v>7333</v>
      </c>
    </row>
    <row r="1629" customFormat="false" ht="174" hidden="false" customHeight="true" outlineLevel="0" collapsed="false">
      <c r="A1629" s="7" t="n">
        <f aca="false">1+A1628</f>
        <v>1627</v>
      </c>
      <c r="B1629" s="44" t="s">
        <v>7334</v>
      </c>
      <c r="C1629" s="44" t="s">
        <v>7335</v>
      </c>
      <c r="D1629" s="12" t="n">
        <v>45489</v>
      </c>
      <c r="E1629" s="13" t="s">
        <v>7336</v>
      </c>
      <c r="F1629" s="44" t="s">
        <v>42</v>
      </c>
      <c r="G1629" s="44" t="s">
        <v>3400</v>
      </c>
      <c r="H1629" s="44" t="s">
        <v>566</v>
      </c>
    </row>
    <row r="1630" customFormat="false" ht="64.15" hidden="false" customHeight="false" outlineLevel="0" collapsed="false">
      <c r="A1630" s="7" t="n">
        <f aca="false">1+A1629</f>
        <v>1628</v>
      </c>
      <c r="B1630" s="13" t="s">
        <v>7337</v>
      </c>
      <c r="C1630" s="13" t="s">
        <v>7338</v>
      </c>
      <c r="D1630" s="12" t="n">
        <v>45645</v>
      </c>
      <c r="E1630" s="13" t="s">
        <v>7339</v>
      </c>
      <c r="F1630" s="13" t="s">
        <v>7340</v>
      </c>
      <c r="G1630" s="13" t="s">
        <v>7340</v>
      </c>
      <c r="H1630" s="13" t="s">
        <v>7340</v>
      </c>
    </row>
    <row r="1631" customFormat="false" ht="126.85" hidden="false" customHeight="false" outlineLevel="0" collapsed="false">
      <c r="A1631" s="7" t="n">
        <f aca="false">1+A1630</f>
        <v>1629</v>
      </c>
      <c r="B1631" s="44" t="s">
        <v>7341</v>
      </c>
      <c r="C1631" s="44" t="s">
        <v>7342</v>
      </c>
      <c r="D1631" s="12" t="s">
        <v>7343</v>
      </c>
      <c r="E1631" s="13" t="s">
        <v>7344</v>
      </c>
      <c r="F1631" s="13" t="s">
        <v>3959</v>
      </c>
      <c r="G1631" s="13" t="s">
        <v>6826</v>
      </c>
      <c r="H1631" s="13" t="s">
        <v>6826</v>
      </c>
    </row>
    <row r="1632" customFormat="false" ht="126.85" hidden="false" customHeight="false" outlineLevel="0" collapsed="false">
      <c r="A1632" s="7" t="n">
        <f aca="false">1+A1631</f>
        <v>1630</v>
      </c>
      <c r="B1632" s="13" t="s">
        <v>7345</v>
      </c>
      <c r="C1632" s="44" t="s">
        <v>7346</v>
      </c>
      <c r="D1632" s="12" t="s">
        <v>7347</v>
      </c>
      <c r="E1632" s="13" t="s">
        <v>7348</v>
      </c>
      <c r="F1632" s="13" t="s">
        <v>3959</v>
      </c>
      <c r="G1632" s="13" t="s">
        <v>7250</v>
      </c>
      <c r="H1632" s="13" t="s">
        <v>7250</v>
      </c>
    </row>
    <row r="1633" customFormat="false" ht="79.85" hidden="false" customHeight="false" outlineLevel="0" collapsed="false">
      <c r="A1633" s="7" t="n">
        <f aca="false">1+A1632</f>
        <v>1631</v>
      </c>
      <c r="B1633" s="13" t="s">
        <v>7349</v>
      </c>
      <c r="C1633" s="12" t="s">
        <v>7350</v>
      </c>
      <c r="D1633" s="12" t="n">
        <v>45127</v>
      </c>
      <c r="E1633" s="12" t="s">
        <v>7351</v>
      </c>
      <c r="F1633" s="13" t="s">
        <v>6480</v>
      </c>
      <c r="G1633" s="13" t="s">
        <v>6480</v>
      </c>
      <c r="H1633" s="13" t="s">
        <v>6480</v>
      </c>
    </row>
    <row r="1634" customFormat="false" ht="79.85" hidden="false" customHeight="false" outlineLevel="0" collapsed="false">
      <c r="A1634" s="7" t="n">
        <f aca="false">1+A1633</f>
        <v>1632</v>
      </c>
      <c r="B1634" s="33" t="s">
        <v>7352</v>
      </c>
      <c r="C1634" s="33" t="s">
        <v>7353</v>
      </c>
      <c r="D1634" s="32" t="n">
        <v>45632</v>
      </c>
      <c r="E1634" s="33" t="s">
        <v>7354</v>
      </c>
      <c r="F1634" s="33" t="s">
        <v>5006</v>
      </c>
      <c r="G1634" s="33" t="s">
        <v>5006</v>
      </c>
      <c r="H1634" s="33" t="s">
        <v>5006</v>
      </c>
    </row>
    <row r="1635" customFormat="false" ht="95.5" hidden="false" customHeight="false" outlineLevel="0" collapsed="false">
      <c r="A1635" s="7" t="n">
        <f aca="false">1+A1634</f>
        <v>1633</v>
      </c>
      <c r="B1635" s="33" t="s">
        <v>7355</v>
      </c>
      <c r="C1635" s="33" t="s">
        <v>7356</v>
      </c>
      <c r="D1635" s="32" t="n">
        <v>45638</v>
      </c>
      <c r="E1635" s="33" t="s">
        <v>7357</v>
      </c>
      <c r="F1635" s="33" t="s">
        <v>7358</v>
      </c>
      <c r="G1635" s="33" t="s">
        <v>7358</v>
      </c>
      <c r="H1635" s="33" t="s">
        <v>7358</v>
      </c>
    </row>
    <row r="1636" customFormat="false" ht="32.8" hidden="false" customHeight="false" outlineLevel="0" collapsed="false">
      <c r="A1636" s="7" t="n">
        <f aca="false">1+A1635</f>
        <v>1634</v>
      </c>
      <c r="B1636" s="33" t="s">
        <v>7359</v>
      </c>
      <c r="C1636" s="33" t="s">
        <v>7360</v>
      </c>
      <c r="D1636" s="32" t="n">
        <v>45644</v>
      </c>
      <c r="E1636" s="33" t="s">
        <v>7361</v>
      </c>
      <c r="F1636" s="33" t="s">
        <v>7362</v>
      </c>
      <c r="G1636" s="33" t="s">
        <v>7363</v>
      </c>
      <c r="H1636" s="33" t="s">
        <v>7363</v>
      </c>
    </row>
    <row r="1637" customFormat="false" ht="64.15" hidden="false" customHeight="false" outlineLevel="0" collapsed="false">
      <c r="A1637" s="7" t="n">
        <f aca="false">1+A1636</f>
        <v>1635</v>
      </c>
      <c r="B1637" s="13" t="s">
        <v>7364</v>
      </c>
      <c r="C1637" s="13" t="s">
        <v>7338</v>
      </c>
      <c r="D1637" s="12" t="n">
        <v>45645</v>
      </c>
      <c r="E1637" s="13" t="s">
        <v>7339</v>
      </c>
      <c r="F1637" s="13" t="s">
        <v>7340</v>
      </c>
      <c r="G1637" s="13" t="s">
        <v>7340</v>
      </c>
      <c r="H1637" s="13" t="s">
        <v>7340</v>
      </c>
    </row>
    <row r="1638" customFormat="false" ht="95.5" hidden="false" customHeight="false" outlineLevel="0" collapsed="false">
      <c r="A1638" s="7" t="n">
        <f aca="false">1+A1637</f>
        <v>1636</v>
      </c>
      <c r="B1638" s="13" t="s">
        <v>7365</v>
      </c>
      <c r="C1638" s="13" t="s">
        <v>7366</v>
      </c>
      <c r="D1638" s="12" t="n">
        <v>45580</v>
      </c>
      <c r="E1638" s="13" t="s">
        <v>7367</v>
      </c>
      <c r="F1638" s="13" t="s">
        <v>7368</v>
      </c>
      <c r="G1638" s="13" t="s">
        <v>7368</v>
      </c>
      <c r="H1638" s="13" t="s">
        <v>7368</v>
      </c>
    </row>
    <row r="1639" customFormat="false" ht="79.85" hidden="false" customHeight="false" outlineLevel="0" collapsed="false">
      <c r="A1639" s="7" t="n">
        <f aca="false">1+A1638</f>
        <v>1637</v>
      </c>
      <c r="B1639" s="13" t="s">
        <v>7369</v>
      </c>
      <c r="C1639" s="13" t="s">
        <v>7370</v>
      </c>
      <c r="D1639" s="12" t="n">
        <v>45524</v>
      </c>
      <c r="E1639" s="13" t="s">
        <v>7371</v>
      </c>
      <c r="F1639" s="13" t="s">
        <v>7368</v>
      </c>
      <c r="G1639" s="13" t="s">
        <v>7368</v>
      </c>
      <c r="H1639" s="13" t="s">
        <v>7368</v>
      </c>
    </row>
    <row r="1640" customFormat="false" ht="32.8" hidden="false" customHeight="false" outlineLevel="0" collapsed="false">
      <c r="A1640" s="7" t="n">
        <f aca="false">1+A1639</f>
        <v>1638</v>
      </c>
      <c r="B1640" s="13" t="s">
        <v>7013</v>
      </c>
      <c r="C1640" s="13" t="s">
        <v>7372</v>
      </c>
      <c r="D1640" s="12" t="n">
        <v>45637</v>
      </c>
      <c r="E1640" s="13" t="s">
        <v>7373</v>
      </c>
      <c r="F1640" s="13" t="s">
        <v>7374</v>
      </c>
      <c r="G1640" s="13" t="s">
        <v>7375</v>
      </c>
      <c r="H1640" s="13" t="s">
        <v>7376</v>
      </c>
    </row>
    <row r="1641" customFormat="false" ht="64.15" hidden="false" customHeight="false" outlineLevel="0" collapsed="false">
      <c r="A1641" s="7" t="n">
        <f aca="false">1+A1640</f>
        <v>1639</v>
      </c>
      <c r="B1641" s="13" t="s">
        <v>7377</v>
      </c>
      <c r="C1641" s="13" t="s">
        <v>7378</v>
      </c>
      <c r="D1641" s="12" t="s">
        <v>7379</v>
      </c>
      <c r="E1641" s="13" t="s">
        <v>7380</v>
      </c>
      <c r="F1641" s="13" t="s">
        <v>7381</v>
      </c>
      <c r="G1641" s="13" t="s">
        <v>7381</v>
      </c>
      <c r="H1641" s="13" t="s">
        <v>7382</v>
      </c>
    </row>
    <row r="1642" customFormat="false" ht="48.5" hidden="false" customHeight="false" outlineLevel="0" collapsed="false">
      <c r="A1642" s="7" t="n">
        <f aca="false">1+A1641</f>
        <v>1640</v>
      </c>
      <c r="B1642" s="13" t="s">
        <v>7383</v>
      </c>
      <c r="C1642" s="13" t="s">
        <v>7384</v>
      </c>
      <c r="D1642" s="12" t="s">
        <v>7318</v>
      </c>
      <c r="E1642" s="13" t="s">
        <v>7385</v>
      </c>
      <c r="F1642" s="13" t="s">
        <v>7320</v>
      </c>
      <c r="G1642" s="13" t="s">
        <v>7386</v>
      </c>
      <c r="H1642" s="13" t="s">
        <v>7386</v>
      </c>
    </row>
    <row r="1643" customFormat="false" ht="114.75" hidden="false" customHeight="true" outlineLevel="0" collapsed="false">
      <c r="A1643" s="7" t="n">
        <f aca="false">1+A1642</f>
        <v>1641</v>
      </c>
      <c r="B1643" s="50" t="s">
        <v>7387</v>
      </c>
      <c r="C1643" s="50" t="s">
        <v>7388</v>
      </c>
      <c r="D1643" s="124" t="n">
        <v>45520</v>
      </c>
      <c r="E1643" s="50" t="s">
        <v>7389</v>
      </c>
      <c r="F1643" s="66" t="s">
        <v>5061</v>
      </c>
      <c r="G1643" s="66" t="s">
        <v>7390</v>
      </c>
      <c r="H1643" s="66" t="s">
        <v>7391</v>
      </c>
    </row>
    <row r="1644" customFormat="false" ht="64.15" hidden="false" customHeight="false" outlineLevel="0" collapsed="false">
      <c r="A1644" s="7" t="n">
        <f aca="false">1+A1643</f>
        <v>1642</v>
      </c>
      <c r="B1644" s="13" t="s">
        <v>7392</v>
      </c>
      <c r="C1644" s="13" t="s">
        <v>7393</v>
      </c>
      <c r="D1644" s="12" t="n">
        <v>45638</v>
      </c>
      <c r="E1644" s="12" t="s">
        <v>7394</v>
      </c>
      <c r="F1644" s="13" t="s">
        <v>7395</v>
      </c>
      <c r="G1644" s="13" t="s">
        <v>6453</v>
      </c>
      <c r="H1644" s="13" t="s">
        <v>4927</v>
      </c>
    </row>
    <row r="1645" customFormat="false" ht="142.5" hidden="false" customHeight="true" outlineLevel="0" collapsed="false">
      <c r="A1645" s="7" t="n">
        <f aca="false">1+A1644</f>
        <v>1643</v>
      </c>
      <c r="B1645" s="13" t="s">
        <v>7396</v>
      </c>
      <c r="C1645" s="13" t="s">
        <v>7397</v>
      </c>
      <c r="D1645" s="12" t="n">
        <v>45030</v>
      </c>
      <c r="E1645" s="13" t="s">
        <v>7398</v>
      </c>
      <c r="F1645" s="13" t="s">
        <v>3069</v>
      </c>
      <c r="G1645" s="13" t="s">
        <v>7399</v>
      </c>
      <c r="H1645" s="13" t="s">
        <v>7399</v>
      </c>
    </row>
    <row r="1646" customFormat="false" ht="173.85" hidden="false" customHeight="false" outlineLevel="0" collapsed="false">
      <c r="A1646" s="7" t="n">
        <f aca="false">1+A1645</f>
        <v>1644</v>
      </c>
      <c r="B1646" s="13" t="s">
        <v>7400</v>
      </c>
      <c r="C1646" s="13" t="s">
        <v>7401</v>
      </c>
      <c r="D1646" s="12" t="n">
        <v>45636</v>
      </c>
      <c r="E1646" s="12" t="s">
        <v>7402</v>
      </c>
      <c r="F1646" s="13" t="s">
        <v>7403</v>
      </c>
      <c r="G1646" s="13" t="s">
        <v>3345</v>
      </c>
      <c r="H1646" s="13" t="s">
        <v>3345</v>
      </c>
    </row>
    <row r="1647" customFormat="false" ht="111.15" hidden="false" customHeight="false" outlineLevel="0" collapsed="false">
      <c r="A1647" s="7" t="n">
        <f aca="false">1+A1646</f>
        <v>1645</v>
      </c>
      <c r="B1647" s="13" t="s">
        <v>7404</v>
      </c>
      <c r="C1647" s="13" t="s">
        <v>7405</v>
      </c>
      <c r="D1647" s="12" t="n">
        <v>45638</v>
      </c>
      <c r="E1647" s="13" t="s">
        <v>7406</v>
      </c>
      <c r="F1647" s="13" t="s">
        <v>7407</v>
      </c>
      <c r="G1647" s="13" t="s">
        <v>7408</v>
      </c>
      <c r="H1647" s="13" t="s">
        <v>7409</v>
      </c>
    </row>
    <row r="1648" customFormat="false" ht="79.85" hidden="false" customHeight="false" outlineLevel="0" collapsed="false">
      <c r="A1648" s="7" t="n">
        <f aca="false">1+A1647</f>
        <v>1646</v>
      </c>
      <c r="B1648" s="13" t="s">
        <v>7410</v>
      </c>
      <c r="C1648" s="13" t="s">
        <v>7411</v>
      </c>
      <c r="D1648" s="12" t="n">
        <v>45644</v>
      </c>
      <c r="E1648" s="13" t="s">
        <v>7412</v>
      </c>
      <c r="F1648" s="13" t="s">
        <v>3463</v>
      </c>
      <c r="G1648" s="13" t="s">
        <v>7413</v>
      </c>
      <c r="H1648" s="13" t="s">
        <v>7413</v>
      </c>
    </row>
    <row r="1649" customFormat="false" ht="269.25" hidden="false" customHeight="true" outlineLevel="0" collapsed="false">
      <c r="A1649" s="7" t="n">
        <f aca="false">1+A1648</f>
        <v>1647</v>
      </c>
      <c r="B1649" s="13" t="s">
        <v>7414</v>
      </c>
      <c r="C1649" s="13" t="s">
        <v>6310</v>
      </c>
      <c r="D1649" s="12" t="n">
        <v>45531</v>
      </c>
      <c r="E1649" s="13" t="s">
        <v>7415</v>
      </c>
      <c r="F1649" s="13" t="s">
        <v>159</v>
      </c>
      <c r="G1649" s="13" t="s">
        <v>5807</v>
      </c>
      <c r="H1649" s="13" t="s">
        <v>159</v>
      </c>
    </row>
    <row r="1650" customFormat="false" ht="95.5" hidden="false" customHeight="false" outlineLevel="0" collapsed="false">
      <c r="A1650" s="7" t="n">
        <f aca="false">1+A1649</f>
        <v>1648</v>
      </c>
      <c r="B1650" s="13" t="s">
        <v>7416</v>
      </c>
      <c r="C1650" s="13" t="s">
        <v>4582</v>
      </c>
      <c r="D1650" s="12" t="n">
        <v>45651</v>
      </c>
      <c r="E1650" s="13" t="s">
        <v>7417</v>
      </c>
      <c r="F1650" s="13" t="s">
        <v>7418</v>
      </c>
      <c r="G1650" s="13" t="s">
        <v>3877</v>
      </c>
      <c r="H1650" s="13" t="s">
        <v>3877</v>
      </c>
    </row>
    <row r="1651" customFormat="false" ht="79.85" hidden="false" customHeight="false" outlineLevel="0" collapsed="false">
      <c r="A1651" s="7" t="n">
        <f aca="false">1+A1650</f>
        <v>1649</v>
      </c>
      <c r="B1651" s="13" t="s">
        <v>7419</v>
      </c>
      <c r="C1651" s="13" t="s">
        <v>5870</v>
      </c>
      <c r="D1651" s="12" t="n">
        <v>45646</v>
      </c>
      <c r="E1651" s="13" t="s">
        <v>7420</v>
      </c>
      <c r="F1651" s="13" t="s">
        <v>7421</v>
      </c>
      <c r="G1651" s="13" t="s">
        <v>4679</v>
      </c>
      <c r="H1651" s="13" t="s">
        <v>4679</v>
      </c>
    </row>
    <row r="1652" customFormat="false" ht="97.5" hidden="false" customHeight="true" outlineLevel="0" collapsed="false">
      <c r="A1652" s="7" t="n">
        <f aca="false">1+A1651</f>
        <v>1650</v>
      </c>
      <c r="B1652" s="79" t="s">
        <v>7422</v>
      </c>
      <c r="C1652" s="68" t="s">
        <v>6596</v>
      </c>
      <c r="D1652" s="114" t="n">
        <v>45644</v>
      </c>
      <c r="E1652" s="68" t="s">
        <v>7423</v>
      </c>
      <c r="F1652" s="68" t="s">
        <v>6598</v>
      </c>
      <c r="G1652" s="68" t="s">
        <v>7424</v>
      </c>
      <c r="H1652" s="68" t="s">
        <v>6245</v>
      </c>
    </row>
    <row r="1653" customFormat="false" ht="120.85" hidden="false" customHeight="false" outlineLevel="0" collapsed="false">
      <c r="A1653" s="7" t="n">
        <f aca="false">1+A1652</f>
        <v>1651</v>
      </c>
      <c r="B1653" s="59" t="s">
        <v>7425</v>
      </c>
      <c r="C1653" s="13" t="s">
        <v>7426</v>
      </c>
      <c r="D1653" s="12" t="s">
        <v>7427</v>
      </c>
      <c r="E1653" s="13" t="s">
        <v>7428</v>
      </c>
      <c r="F1653" s="68" t="s">
        <v>5783</v>
      </c>
      <c r="G1653" s="68" t="s">
        <v>5784</v>
      </c>
      <c r="H1653" s="13" t="s">
        <v>419</v>
      </c>
    </row>
    <row r="1654" customFormat="false" ht="46.25" hidden="false" customHeight="false" outlineLevel="0" collapsed="false">
      <c r="A1654" s="7" t="n">
        <f aca="false">1+A1653</f>
        <v>1652</v>
      </c>
      <c r="B1654" s="59" t="s">
        <v>7429</v>
      </c>
      <c r="C1654" s="59" t="s">
        <v>7430</v>
      </c>
      <c r="D1654" s="12" t="n">
        <v>45635</v>
      </c>
      <c r="E1654" s="13" t="s">
        <v>7431</v>
      </c>
      <c r="F1654" s="68" t="s">
        <v>7432</v>
      </c>
      <c r="G1654" s="68" t="s">
        <v>7432</v>
      </c>
      <c r="H1654" s="68" t="s">
        <v>7432</v>
      </c>
    </row>
    <row r="1655" customFormat="false" ht="192" hidden="false" customHeight="true" outlineLevel="0" collapsed="false">
      <c r="A1655" s="7" t="n">
        <f aca="false">1+A1654</f>
        <v>1653</v>
      </c>
      <c r="B1655" s="13" t="s">
        <v>7433</v>
      </c>
      <c r="C1655" s="13" t="s">
        <v>7434</v>
      </c>
      <c r="D1655" s="12" t="n">
        <v>45644</v>
      </c>
      <c r="E1655" s="13" t="s">
        <v>7435</v>
      </c>
      <c r="F1655" s="13" t="s">
        <v>159</v>
      </c>
      <c r="G1655" s="13" t="s">
        <v>5807</v>
      </c>
      <c r="H1655" s="13" t="s">
        <v>159</v>
      </c>
    </row>
    <row r="1656" customFormat="false" ht="126.85" hidden="false" customHeight="false" outlineLevel="0" collapsed="false">
      <c r="A1656" s="7" t="n">
        <f aca="false">1+A1655</f>
        <v>1654</v>
      </c>
      <c r="B1656" s="39" t="s">
        <v>7436</v>
      </c>
      <c r="C1656" s="13" t="s">
        <v>7437</v>
      </c>
      <c r="D1656" s="12" t="s">
        <v>7438</v>
      </c>
      <c r="E1656" s="12" t="n">
        <v>45596</v>
      </c>
      <c r="F1656" s="13" t="s">
        <v>4574</v>
      </c>
      <c r="G1656" s="13" t="s">
        <v>4574</v>
      </c>
      <c r="H1656" s="13" t="s">
        <v>4574</v>
      </c>
    </row>
    <row r="1657" customFormat="false" ht="158.2" hidden="false" customHeight="false" outlineLevel="0" collapsed="false">
      <c r="A1657" s="7" t="n">
        <f aca="false">1+A1656</f>
        <v>1655</v>
      </c>
      <c r="B1657" s="13" t="s">
        <v>7439</v>
      </c>
      <c r="C1657" s="13" t="s">
        <v>7440</v>
      </c>
      <c r="D1657" s="13" t="s">
        <v>7441</v>
      </c>
      <c r="E1657" s="12" t="n">
        <v>45653</v>
      </c>
      <c r="F1657" s="13" t="s">
        <v>4574</v>
      </c>
      <c r="G1657" s="13" t="s">
        <v>4574</v>
      </c>
      <c r="H1657" s="13" t="s">
        <v>4574</v>
      </c>
    </row>
    <row r="1658" customFormat="false" ht="194.25" hidden="false" customHeight="true" outlineLevel="0" collapsed="false">
      <c r="A1658" s="7" t="n">
        <f aca="false">1+A1657</f>
        <v>1656</v>
      </c>
      <c r="B1658" s="13" t="s">
        <v>7442</v>
      </c>
      <c r="C1658" s="13" t="s">
        <v>7443</v>
      </c>
      <c r="D1658" s="12" t="n">
        <v>45469</v>
      </c>
      <c r="E1658" s="13" t="s">
        <v>7444</v>
      </c>
      <c r="F1658" s="13" t="s">
        <v>7445</v>
      </c>
      <c r="G1658" s="13" t="s">
        <v>7446</v>
      </c>
      <c r="H1658" s="13" t="s">
        <v>7445</v>
      </c>
    </row>
    <row r="1659" customFormat="false" ht="95.5" hidden="false" customHeight="false" outlineLevel="0" collapsed="false">
      <c r="A1659" s="7" t="n">
        <f aca="false">1+A1658</f>
        <v>1657</v>
      </c>
      <c r="B1659" s="42" t="s">
        <v>3761</v>
      </c>
      <c r="C1659" s="42" t="s">
        <v>7447</v>
      </c>
      <c r="D1659" s="36" t="s">
        <v>7448</v>
      </c>
      <c r="E1659" s="42" t="s">
        <v>7449</v>
      </c>
      <c r="F1659" s="42" t="s">
        <v>3907</v>
      </c>
      <c r="G1659" s="10" t="s">
        <v>7450</v>
      </c>
      <c r="H1659" s="42" t="s">
        <v>3907</v>
      </c>
    </row>
    <row r="1660" customFormat="false" ht="95.5" hidden="false" customHeight="false" outlineLevel="0" collapsed="false">
      <c r="A1660" s="7" t="n">
        <f aca="false">1+A1659</f>
        <v>1658</v>
      </c>
      <c r="B1660" s="13" t="s">
        <v>7451</v>
      </c>
      <c r="C1660" s="13" t="s">
        <v>7452</v>
      </c>
      <c r="D1660" s="12" t="n">
        <v>45624</v>
      </c>
      <c r="E1660" s="13" t="s">
        <v>7453</v>
      </c>
      <c r="F1660" s="13" t="s">
        <v>7454</v>
      </c>
      <c r="G1660" s="13" t="s">
        <v>7455</v>
      </c>
      <c r="H1660" s="13" t="s">
        <v>7455</v>
      </c>
    </row>
    <row r="1661" customFormat="false" ht="48.5" hidden="false" customHeight="false" outlineLevel="0" collapsed="false">
      <c r="A1661" s="7" t="n">
        <f aca="false">1+A1660</f>
        <v>1659</v>
      </c>
      <c r="B1661" s="50" t="s">
        <v>6119</v>
      </c>
      <c r="C1661" s="50" t="s">
        <v>6120</v>
      </c>
      <c r="D1661" s="51" t="n">
        <v>45561</v>
      </c>
      <c r="E1661" s="50" t="s">
        <v>7456</v>
      </c>
      <c r="F1661" s="50" t="s">
        <v>7457</v>
      </c>
      <c r="G1661" s="50" t="s">
        <v>6123</v>
      </c>
      <c r="H1661" s="50" t="s">
        <v>6123</v>
      </c>
    </row>
    <row r="1662" customFormat="false" ht="79.85" hidden="false" customHeight="false" outlineLevel="0" collapsed="false">
      <c r="A1662" s="7" t="n">
        <f aca="false">1+A1661</f>
        <v>1660</v>
      </c>
      <c r="B1662" s="100" t="s">
        <v>7458</v>
      </c>
      <c r="C1662" s="100" t="s">
        <v>7459</v>
      </c>
      <c r="D1662" s="100" t="s">
        <v>7460</v>
      </c>
      <c r="E1662" s="100" t="s">
        <v>7461</v>
      </c>
      <c r="F1662" s="100" t="s">
        <v>5897</v>
      </c>
      <c r="G1662" s="100" t="s">
        <v>7462</v>
      </c>
      <c r="H1662" s="100" t="s">
        <v>7462</v>
      </c>
    </row>
    <row r="1663" customFormat="false" ht="64.15" hidden="false" customHeight="false" outlineLevel="0" collapsed="false">
      <c r="A1663" s="7" t="n">
        <f aca="false">1+A1662</f>
        <v>1661</v>
      </c>
      <c r="B1663" s="100" t="s">
        <v>7463</v>
      </c>
      <c r="C1663" s="100" t="s">
        <v>7464</v>
      </c>
      <c r="D1663" s="100" t="s">
        <v>7465</v>
      </c>
      <c r="E1663" s="100" t="s">
        <v>7466</v>
      </c>
      <c r="F1663" s="100" t="s">
        <v>5572</v>
      </c>
      <c r="G1663" s="100" t="s">
        <v>4331</v>
      </c>
      <c r="H1663" s="100" t="s">
        <v>4331</v>
      </c>
    </row>
    <row r="1664" customFormat="false" ht="267.9" hidden="false" customHeight="false" outlineLevel="0" collapsed="false">
      <c r="A1664" s="7" t="n">
        <f aca="false">1+A1663</f>
        <v>1662</v>
      </c>
      <c r="B1664" s="13" t="s">
        <v>7467</v>
      </c>
      <c r="C1664" s="13" t="s">
        <v>7468</v>
      </c>
      <c r="D1664" s="12" t="s">
        <v>7469</v>
      </c>
      <c r="E1664" s="13" t="s">
        <v>7470</v>
      </c>
      <c r="F1664" s="13" t="s">
        <v>7471</v>
      </c>
      <c r="G1664" s="13" t="s">
        <v>5345</v>
      </c>
      <c r="H1664" s="13" t="s">
        <v>5345</v>
      </c>
    </row>
    <row r="1665" customFormat="false" ht="79.85" hidden="false" customHeight="false" outlineLevel="0" collapsed="false">
      <c r="A1665" s="7" t="n">
        <f aca="false">1+A1664</f>
        <v>1663</v>
      </c>
      <c r="B1665" s="44" t="s">
        <v>7472</v>
      </c>
      <c r="C1665" s="44" t="s">
        <v>7473</v>
      </c>
      <c r="D1665" s="45" t="n">
        <v>45380</v>
      </c>
      <c r="E1665" s="44" t="s">
        <v>7474</v>
      </c>
      <c r="F1665" s="44" t="s">
        <v>7475</v>
      </c>
      <c r="G1665" s="44" t="s">
        <v>7476</v>
      </c>
      <c r="H1665" s="44" t="s">
        <v>7477</v>
      </c>
    </row>
    <row r="1666" customFormat="false" ht="48.5" hidden="false" customHeight="false" outlineLevel="0" collapsed="false">
      <c r="A1666" s="7" t="n">
        <f aca="false">1+A1665</f>
        <v>1664</v>
      </c>
      <c r="B1666" s="13" t="s">
        <v>7478</v>
      </c>
      <c r="C1666" s="13" t="s">
        <v>7479</v>
      </c>
      <c r="D1666" s="12" t="n">
        <v>45684</v>
      </c>
      <c r="E1666" s="13" t="s">
        <v>7480</v>
      </c>
      <c r="F1666" s="13" t="s">
        <v>7481</v>
      </c>
      <c r="G1666" s="13" t="s">
        <v>7482</v>
      </c>
      <c r="H1666" s="13" t="s">
        <v>6538</v>
      </c>
    </row>
    <row r="1667" customFormat="false" ht="246" hidden="false" customHeight="true" outlineLevel="0" collapsed="false">
      <c r="A1667" s="7" t="n">
        <f aca="false">1+A1666</f>
        <v>1665</v>
      </c>
      <c r="B1667" s="13" t="s">
        <v>7483</v>
      </c>
      <c r="C1667" s="13" t="s">
        <v>6835</v>
      </c>
      <c r="D1667" s="12" t="n">
        <v>45630</v>
      </c>
      <c r="E1667" s="12" t="s">
        <v>7484</v>
      </c>
      <c r="F1667" s="13" t="s">
        <v>42</v>
      </c>
      <c r="G1667" s="13" t="s">
        <v>3196</v>
      </c>
      <c r="H1667" s="13" t="s">
        <v>42</v>
      </c>
    </row>
    <row r="1668" customFormat="false" ht="95.25" hidden="false" customHeight="true" outlineLevel="0" collapsed="false">
      <c r="A1668" s="7" t="n">
        <f aca="false">1+A1667</f>
        <v>1666</v>
      </c>
      <c r="B1668" s="13" t="s">
        <v>7485</v>
      </c>
      <c r="C1668" s="68" t="s">
        <v>7486</v>
      </c>
      <c r="D1668" s="12" t="n">
        <v>45687</v>
      </c>
      <c r="E1668" s="13" t="s">
        <v>7487</v>
      </c>
      <c r="F1668" s="13" t="s">
        <v>7488</v>
      </c>
      <c r="G1668" s="13" t="s">
        <v>7489</v>
      </c>
      <c r="H1668" s="13" t="s">
        <v>7489</v>
      </c>
    </row>
    <row r="1669" customFormat="false" ht="64.15" hidden="false" customHeight="false" outlineLevel="0" collapsed="false">
      <c r="A1669" s="7" t="n">
        <f aca="false">1+A1668</f>
        <v>1667</v>
      </c>
      <c r="B1669" s="13" t="s">
        <v>7490</v>
      </c>
      <c r="C1669" s="13" t="s">
        <v>7491</v>
      </c>
      <c r="D1669" s="12" t="n">
        <v>45628</v>
      </c>
      <c r="E1669" s="13" t="s">
        <v>7492</v>
      </c>
      <c r="F1669" s="13" t="s">
        <v>7493</v>
      </c>
      <c r="G1669" s="13" t="s">
        <v>182</v>
      </c>
      <c r="H1669" s="13" t="s">
        <v>7494</v>
      </c>
    </row>
    <row r="1670" customFormat="false" ht="32.8" hidden="false" customHeight="false" outlineLevel="0" collapsed="false">
      <c r="A1670" s="7" t="n">
        <f aca="false">1+A1669</f>
        <v>1668</v>
      </c>
      <c r="B1670" s="13" t="s">
        <v>7495</v>
      </c>
      <c r="C1670" s="13" t="s">
        <v>7496</v>
      </c>
      <c r="D1670" s="12" t="n">
        <v>44907</v>
      </c>
      <c r="E1670" s="13" t="s">
        <v>7497</v>
      </c>
      <c r="F1670" s="13" t="s">
        <v>7498</v>
      </c>
      <c r="G1670" s="13" t="s">
        <v>7498</v>
      </c>
      <c r="H1670" s="13" t="s">
        <v>7498</v>
      </c>
    </row>
    <row r="1671" customFormat="false" ht="79.85" hidden="false" customHeight="false" outlineLevel="0" collapsed="false">
      <c r="A1671" s="7" t="n">
        <f aca="false">1+A1670</f>
        <v>1669</v>
      </c>
      <c r="B1671" s="13" t="s">
        <v>7499</v>
      </c>
      <c r="C1671" s="13" t="s">
        <v>7500</v>
      </c>
      <c r="D1671" s="12" t="n">
        <v>45684</v>
      </c>
      <c r="E1671" s="13" t="s">
        <v>7501</v>
      </c>
      <c r="F1671" s="13" t="s">
        <v>3907</v>
      </c>
      <c r="G1671" s="13" t="s">
        <v>3907</v>
      </c>
      <c r="H1671" s="13" t="s">
        <v>4791</v>
      </c>
    </row>
    <row r="1672" customFormat="false" ht="64.9" hidden="false" customHeight="false" outlineLevel="0" collapsed="false">
      <c r="A1672" s="7" t="n">
        <f aca="false">1+A1671</f>
        <v>1670</v>
      </c>
      <c r="B1672" s="79" t="s">
        <v>7502</v>
      </c>
      <c r="C1672" s="79" t="s">
        <v>7503</v>
      </c>
      <c r="D1672" s="114" t="s">
        <v>662</v>
      </c>
      <c r="E1672" s="114" t="s">
        <v>662</v>
      </c>
      <c r="F1672" s="68" t="s">
        <v>160</v>
      </c>
      <c r="G1672" s="68" t="s">
        <v>160</v>
      </c>
      <c r="H1672" s="68" t="s">
        <v>160</v>
      </c>
    </row>
    <row r="1673" customFormat="false" ht="126.85" hidden="false" customHeight="false" outlineLevel="0" collapsed="false">
      <c r="A1673" s="7" t="n">
        <f aca="false">1+A1672</f>
        <v>1671</v>
      </c>
      <c r="B1673" s="13" t="s">
        <v>7504</v>
      </c>
      <c r="C1673" s="13" t="s">
        <v>7504</v>
      </c>
      <c r="D1673" s="12" t="n">
        <v>45653</v>
      </c>
      <c r="E1673" s="13" t="s">
        <v>7505</v>
      </c>
      <c r="F1673" s="13" t="s">
        <v>7506</v>
      </c>
      <c r="G1673" s="13" t="s">
        <v>5949</v>
      </c>
      <c r="H1673" s="13" t="s">
        <v>5949</v>
      </c>
    </row>
    <row r="1674" customFormat="false" ht="95.5" hidden="false" customHeight="false" outlineLevel="0" collapsed="false">
      <c r="A1674" s="7" t="n">
        <f aca="false">1+A1673</f>
        <v>1672</v>
      </c>
      <c r="B1674" s="13" t="s">
        <v>7507</v>
      </c>
      <c r="C1674" s="13" t="s">
        <v>7508</v>
      </c>
      <c r="D1674" s="12" t="n">
        <v>45653</v>
      </c>
      <c r="E1674" s="13" t="s">
        <v>7509</v>
      </c>
      <c r="F1674" s="13" t="s">
        <v>7506</v>
      </c>
      <c r="G1674" s="13" t="s">
        <v>5949</v>
      </c>
      <c r="H1674" s="13" t="s">
        <v>5949</v>
      </c>
    </row>
    <row r="1675" customFormat="false" ht="79.85" hidden="false" customHeight="false" outlineLevel="0" collapsed="false">
      <c r="A1675" s="7" t="n">
        <f aca="false">1+A1674</f>
        <v>1673</v>
      </c>
      <c r="B1675" s="44" t="s">
        <v>7510</v>
      </c>
      <c r="C1675" s="44" t="s">
        <v>7511</v>
      </c>
      <c r="D1675" s="12" t="s">
        <v>7512</v>
      </c>
      <c r="E1675" s="13" t="s">
        <v>7513</v>
      </c>
      <c r="F1675" s="13" t="s">
        <v>7514</v>
      </c>
      <c r="G1675" s="13" t="s">
        <v>277</v>
      </c>
      <c r="H1675" s="13" t="s">
        <v>277</v>
      </c>
    </row>
    <row r="1676" customFormat="false" ht="150" hidden="false" customHeight="true" outlineLevel="0" collapsed="false">
      <c r="A1676" s="7" t="n">
        <f aca="false">1+A1675</f>
        <v>1674</v>
      </c>
      <c r="B1676" s="14" t="s">
        <v>7515</v>
      </c>
      <c r="C1676" s="44" t="s">
        <v>7516</v>
      </c>
      <c r="D1676" s="12" t="s">
        <v>7517</v>
      </c>
      <c r="E1676" s="13" t="s">
        <v>7518</v>
      </c>
      <c r="F1676" s="13" t="s">
        <v>7519</v>
      </c>
      <c r="G1676" s="13" t="s">
        <v>7520</v>
      </c>
      <c r="H1676" s="13" t="s">
        <v>7521</v>
      </c>
    </row>
    <row r="1677" customFormat="false" ht="261.75" hidden="false" customHeight="true" outlineLevel="0" collapsed="false">
      <c r="A1677" s="7" t="n">
        <f aca="false">1+A1676</f>
        <v>1675</v>
      </c>
      <c r="B1677" s="22" t="s">
        <v>7522</v>
      </c>
      <c r="C1677" s="44" t="s">
        <v>7523</v>
      </c>
      <c r="D1677" s="45" t="n">
        <v>45531</v>
      </c>
      <c r="E1677" s="44" t="s">
        <v>7524</v>
      </c>
      <c r="F1677" s="44" t="s">
        <v>7525</v>
      </c>
      <c r="G1677" s="44" t="s">
        <v>7526</v>
      </c>
      <c r="H1677" s="44" t="s">
        <v>7527</v>
      </c>
    </row>
    <row r="1678" customFormat="false" ht="130.5" hidden="false" customHeight="true" outlineLevel="0" collapsed="false">
      <c r="A1678" s="7" t="n">
        <f aca="false">1+A1677</f>
        <v>1676</v>
      </c>
      <c r="B1678" s="44" t="s">
        <v>7528</v>
      </c>
      <c r="C1678" s="13" t="s">
        <v>7529</v>
      </c>
      <c r="D1678" s="12" t="n">
        <v>45398</v>
      </c>
      <c r="E1678" s="13" t="s">
        <v>7530</v>
      </c>
      <c r="F1678" s="13" t="s">
        <v>7531</v>
      </c>
      <c r="G1678" s="13" t="s">
        <v>7532</v>
      </c>
      <c r="H1678" s="13" t="s">
        <v>7533</v>
      </c>
    </row>
    <row r="1679" customFormat="false" ht="64.15" hidden="false" customHeight="false" outlineLevel="0" collapsed="false">
      <c r="A1679" s="7" t="n">
        <f aca="false">1+A1678</f>
        <v>1677</v>
      </c>
      <c r="B1679" s="13" t="s">
        <v>7534</v>
      </c>
      <c r="C1679" s="13" t="s">
        <v>7535</v>
      </c>
      <c r="D1679" s="12" t="n">
        <v>45625</v>
      </c>
      <c r="E1679" s="13" t="s">
        <v>7536</v>
      </c>
      <c r="F1679" s="13" t="s">
        <v>5477</v>
      </c>
      <c r="G1679" s="13" t="s">
        <v>5477</v>
      </c>
      <c r="H1679" s="13" t="s">
        <v>5477</v>
      </c>
    </row>
    <row r="1680" customFormat="false" ht="79.85" hidden="false" customHeight="false" outlineLevel="0" collapsed="false">
      <c r="A1680" s="7" t="n">
        <f aca="false">1+A1679</f>
        <v>1678</v>
      </c>
      <c r="B1680" s="42" t="s">
        <v>7537</v>
      </c>
      <c r="C1680" s="42" t="s">
        <v>7538</v>
      </c>
      <c r="D1680" s="36" t="s">
        <v>7539</v>
      </c>
      <c r="E1680" s="42" t="s">
        <v>7540</v>
      </c>
      <c r="F1680" s="42" t="s">
        <v>7541</v>
      </c>
      <c r="G1680" s="42" t="s">
        <v>7542</v>
      </c>
      <c r="H1680" s="42" t="s">
        <v>7541</v>
      </c>
    </row>
    <row r="1681" customFormat="false" ht="81" hidden="false" customHeight="true" outlineLevel="0" collapsed="false">
      <c r="A1681" s="7" t="n">
        <f aca="false">1+A1680</f>
        <v>1679</v>
      </c>
      <c r="B1681" s="13" t="s">
        <v>7543</v>
      </c>
      <c r="C1681" s="13" t="s">
        <v>7544</v>
      </c>
      <c r="D1681" s="12" t="n">
        <v>45490</v>
      </c>
      <c r="E1681" s="13" t="s">
        <v>7545</v>
      </c>
      <c r="F1681" s="13" t="s">
        <v>5166</v>
      </c>
      <c r="G1681" s="13" t="s">
        <v>7546</v>
      </c>
      <c r="H1681" s="13" t="s">
        <v>7546</v>
      </c>
    </row>
    <row r="1682" customFormat="false" ht="101.25" hidden="false" customHeight="true" outlineLevel="0" collapsed="false">
      <c r="A1682" s="7" t="n">
        <f aca="false">1+A1681</f>
        <v>1680</v>
      </c>
      <c r="B1682" s="13" t="s">
        <v>7547</v>
      </c>
      <c r="C1682" s="13" t="s">
        <v>7548</v>
      </c>
      <c r="D1682" s="12" t="s">
        <v>7549</v>
      </c>
      <c r="E1682" s="13" t="s">
        <v>7550</v>
      </c>
      <c r="F1682" s="13" t="s">
        <v>4796</v>
      </c>
      <c r="G1682" s="13" t="s">
        <v>3477</v>
      </c>
      <c r="H1682" s="13" t="s">
        <v>7551</v>
      </c>
    </row>
    <row r="1683" customFormat="false" ht="64.15" hidden="false" customHeight="false" outlineLevel="0" collapsed="false">
      <c r="A1683" s="7" t="n">
        <f aca="false">1+A1682</f>
        <v>1681</v>
      </c>
      <c r="B1683" s="125" t="s">
        <v>7552</v>
      </c>
      <c r="C1683" s="125" t="s">
        <v>7553</v>
      </c>
      <c r="D1683" s="75" t="s">
        <v>7554</v>
      </c>
      <c r="E1683" s="75" t="s">
        <v>7555</v>
      </c>
      <c r="F1683" s="75" t="s">
        <v>5162</v>
      </c>
      <c r="G1683" s="75" t="s">
        <v>7556</v>
      </c>
      <c r="H1683" s="75" t="s">
        <v>7556</v>
      </c>
    </row>
    <row r="1684" customFormat="false" ht="79.85" hidden="false" customHeight="false" outlineLevel="0" collapsed="false">
      <c r="A1684" s="7" t="n">
        <f aca="false">1+A1683</f>
        <v>1682</v>
      </c>
      <c r="B1684" s="33" t="s">
        <v>7557</v>
      </c>
      <c r="C1684" s="33" t="s">
        <v>7558</v>
      </c>
      <c r="D1684" s="32" t="n">
        <v>45611</v>
      </c>
      <c r="E1684" s="33" t="s">
        <v>7559</v>
      </c>
      <c r="F1684" s="33" t="s">
        <v>7560</v>
      </c>
      <c r="G1684" s="33" t="s">
        <v>7560</v>
      </c>
      <c r="H1684" s="33" t="s">
        <v>7560</v>
      </c>
    </row>
    <row r="1685" customFormat="false" ht="95.5" hidden="false" customHeight="false" outlineLevel="0" collapsed="false">
      <c r="A1685" s="7" t="n">
        <f aca="false">1+A1684</f>
        <v>1683</v>
      </c>
      <c r="B1685" s="33" t="s">
        <v>7561</v>
      </c>
      <c r="C1685" s="33" t="s">
        <v>7562</v>
      </c>
      <c r="D1685" s="32" t="n">
        <v>45677</v>
      </c>
      <c r="E1685" s="33" t="s">
        <v>7563</v>
      </c>
      <c r="F1685" s="33" t="s">
        <v>7564</v>
      </c>
      <c r="G1685" s="33" t="s">
        <v>7565</v>
      </c>
      <c r="H1685" s="33" t="s">
        <v>5340</v>
      </c>
    </row>
    <row r="1686" customFormat="false" ht="111.15" hidden="false" customHeight="false" outlineLevel="0" collapsed="false">
      <c r="A1686" s="7" t="n">
        <f aca="false">1+A1685</f>
        <v>1684</v>
      </c>
      <c r="B1686" s="33" t="s">
        <v>7566</v>
      </c>
      <c r="C1686" s="33" t="s">
        <v>7567</v>
      </c>
      <c r="D1686" s="32" t="n">
        <v>45652</v>
      </c>
      <c r="E1686" s="33" t="s">
        <v>7568</v>
      </c>
      <c r="F1686" s="33" t="s">
        <v>5496</v>
      </c>
      <c r="G1686" s="33" t="s">
        <v>5496</v>
      </c>
      <c r="H1686" s="33" t="s">
        <v>5496</v>
      </c>
    </row>
    <row r="1687" customFormat="false" ht="126.85" hidden="false" customHeight="false" outlineLevel="0" collapsed="false">
      <c r="A1687" s="7" t="n">
        <f aca="false">1+A1686</f>
        <v>1685</v>
      </c>
      <c r="B1687" s="33" t="s">
        <v>7569</v>
      </c>
      <c r="C1687" s="33" t="s">
        <v>7570</v>
      </c>
      <c r="D1687" s="32" t="n">
        <v>45666</v>
      </c>
      <c r="E1687" s="33" t="s">
        <v>7571</v>
      </c>
      <c r="F1687" s="33" t="s">
        <v>42</v>
      </c>
      <c r="G1687" s="33" t="s">
        <v>3400</v>
      </c>
      <c r="H1687" s="33" t="s">
        <v>3400</v>
      </c>
    </row>
    <row r="1688" customFormat="false" ht="95.5" hidden="false" customHeight="false" outlineLevel="0" collapsed="false">
      <c r="A1688" s="7" t="n">
        <f aca="false">1+A1687</f>
        <v>1686</v>
      </c>
      <c r="B1688" s="13" t="s">
        <v>7572</v>
      </c>
      <c r="C1688" s="13" t="s">
        <v>7573</v>
      </c>
      <c r="D1688" s="12" t="n">
        <v>45505</v>
      </c>
      <c r="E1688" s="13" t="s">
        <v>7574</v>
      </c>
      <c r="F1688" s="13" t="s">
        <v>7575</v>
      </c>
      <c r="G1688" s="13" t="s">
        <v>7575</v>
      </c>
      <c r="H1688" s="13" t="s">
        <v>7575</v>
      </c>
    </row>
    <row r="1689" customFormat="false" ht="64.15" hidden="false" customHeight="false" outlineLevel="0" collapsed="false">
      <c r="A1689" s="7" t="n">
        <f aca="false">1+A1688</f>
        <v>1687</v>
      </c>
      <c r="B1689" s="13" t="s">
        <v>7576</v>
      </c>
      <c r="C1689" s="13" t="s">
        <v>7577</v>
      </c>
      <c r="D1689" s="12" t="n">
        <v>45680</v>
      </c>
      <c r="E1689" s="12" t="s">
        <v>7578</v>
      </c>
      <c r="F1689" s="13" t="s">
        <v>7579</v>
      </c>
      <c r="G1689" s="13" t="s">
        <v>3327</v>
      </c>
      <c r="H1689" s="13" t="s">
        <v>7580</v>
      </c>
    </row>
    <row r="1690" customFormat="false" ht="48.5" hidden="false" customHeight="false" outlineLevel="0" collapsed="false">
      <c r="A1690" s="7" t="n">
        <f aca="false">1+A1689</f>
        <v>1688</v>
      </c>
      <c r="B1690" s="13" t="s">
        <v>7581</v>
      </c>
      <c r="C1690" s="13" t="s">
        <v>7582</v>
      </c>
      <c r="D1690" s="12" t="n">
        <v>45631</v>
      </c>
      <c r="E1690" s="12" t="s">
        <v>7583</v>
      </c>
      <c r="F1690" s="13" t="s">
        <v>7584</v>
      </c>
      <c r="G1690" s="13" t="s">
        <v>4331</v>
      </c>
      <c r="H1690" s="13" t="s">
        <v>1355</v>
      </c>
    </row>
    <row r="1691" customFormat="false" ht="111.15" hidden="false" customHeight="false" outlineLevel="0" collapsed="false">
      <c r="A1691" s="7" t="n">
        <f aca="false">1+A1690</f>
        <v>1689</v>
      </c>
      <c r="B1691" s="33" t="s">
        <v>7585</v>
      </c>
      <c r="C1691" s="33" t="s">
        <v>7586</v>
      </c>
      <c r="D1691" s="32" t="n">
        <v>45545</v>
      </c>
      <c r="E1691" s="33" t="s">
        <v>7587</v>
      </c>
      <c r="F1691" s="33" t="s">
        <v>7588</v>
      </c>
      <c r="G1691" s="33" t="s">
        <v>5773</v>
      </c>
      <c r="H1691" s="33" t="s">
        <v>5773</v>
      </c>
    </row>
    <row r="1692" customFormat="false" ht="111.15" hidden="false" customHeight="false" outlineLevel="0" collapsed="false">
      <c r="A1692" s="7" t="n">
        <f aca="false">1+A1691</f>
        <v>1690</v>
      </c>
      <c r="B1692" s="126" t="s">
        <v>7589</v>
      </c>
      <c r="C1692" s="126" t="s">
        <v>7590</v>
      </c>
      <c r="D1692" s="127" t="n">
        <v>45632</v>
      </c>
      <c r="E1692" s="126" t="s">
        <v>7591</v>
      </c>
      <c r="F1692" s="126" t="s">
        <v>7592</v>
      </c>
      <c r="G1692" s="126" t="s">
        <v>7592</v>
      </c>
      <c r="H1692" s="126" t="s">
        <v>7592</v>
      </c>
    </row>
    <row r="1693" customFormat="false" ht="48.5" hidden="false" customHeight="false" outlineLevel="0" collapsed="false">
      <c r="A1693" s="7" t="n">
        <f aca="false">1+A1692</f>
        <v>1691</v>
      </c>
      <c r="B1693" s="48" t="s">
        <v>7593</v>
      </c>
      <c r="C1693" s="48" t="s">
        <v>7594</v>
      </c>
      <c r="D1693" s="128" t="n">
        <v>45685</v>
      </c>
      <c r="E1693" s="128" t="n">
        <v>45685</v>
      </c>
      <c r="F1693" s="48" t="s">
        <v>7595</v>
      </c>
      <c r="G1693" s="48" t="s">
        <v>7596</v>
      </c>
      <c r="H1693" s="48" t="s">
        <v>7596</v>
      </c>
    </row>
    <row r="1694" customFormat="false" ht="48.5" hidden="false" customHeight="false" outlineLevel="0" collapsed="false">
      <c r="A1694" s="7" t="n">
        <f aca="false">1+A1693</f>
        <v>1692</v>
      </c>
      <c r="B1694" s="13" t="s">
        <v>7597</v>
      </c>
      <c r="C1694" s="13" t="s">
        <v>7598</v>
      </c>
      <c r="D1694" s="12" t="n">
        <v>45511</v>
      </c>
      <c r="E1694" s="13" t="s">
        <v>7599</v>
      </c>
      <c r="F1694" s="13" t="s">
        <v>7600</v>
      </c>
      <c r="G1694" s="13" t="s">
        <v>7601</v>
      </c>
      <c r="H1694" s="13" t="s">
        <v>7602</v>
      </c>
    </row>
    <row r="1695" customFormat="false" ht="79.85" hidden="false" customHeight="false" outlineLevel="0" collapsed="false">
      <c r="A1695" s="7" t="n">
        <f aca="false">1+A1694</f>
        <v>1693</v>
      </c>
      <c r="B1695" s="125" t="s">
        <v>7603</v>
      </c>
      <c r="C1695" s="125" t="s">
        <v>7604</v>
      </c>
      <c r="D1695" s="76" t="n">
        <v>44914</v>
      </c>
      <c r="E1695" s="76" t="s">
        <v>7605</v>
      </c>
      <c r="F1695" s="75" t="s">
        <v>7606</v>
      </c>
      <c r="G1695" s="75" t="s">
        <v>7606</v>
      </c>
      <c r="H1695" s="75" t="s">
        <v>7606</v>
      </c>
    </row>
    <row r="1696" customFormat="false" ht="126.85" hidden="false" customHeight="false" outlineLevel="0" collapsed="false">
      <c r="A1696" s="7" t="n">
        <f aca="false">1+A1695</f>
        <v>1694</v>
      </c>
      <c r="B1696" s="13" t="s">
        <v>7607</v>
      </c>
      <c r="C1696" s="13" t="s">
        <v>7608</v>
      </c>
      <c r="D1696" s="12" t="n">
        <v>45695</v>
      </c>
      <c r="E1696" s="12" t="s">
        <v>7609</v>
      </c>
      <c r="F1696" s="13" t="s">
        <v>7610</v>
      </c>
      <c r="G1696" s="13" t="s">
        <v>7611</v>
      </c>
      <c r="H1696" s="13" t="s">
        <v>7611</v>
      </c>
    </row>
    <row r="1697" customFormat="false" ht="142.5" hidden="false" customHeight="false" outlineLevel="0" collapsed="false">
      <c r="A1697" s="7" t="n">
        <f aca="false">1+A1696</f>
        <v>1695</v>
      </c>
      <c r="B1697" s="100" t="s">
        <v>7612</v>
      </c>
      <c r="C1697" s="100" t="s">
        <v>7613</v>
      </c>
      <c r="D1697" s="100" t="s">
        <v>7614</v>
      </c>
      <c r="E1697" s="100" t="s">
        <v>7615</v>
      </c>
      <c r="F1697" s="100" t="s">
        <v>42</v>
      </c>
      <c r="G1697" s="100" t="s">
        <v>7616</v>
      </c>
      <c r="H1697" s="100" t="s">
        <v>42</v>
      </c>
    </row>
    <row r="1698" customFormat="false" ht="64.15" hidden="false" customHeight="false" outlineLevel="0" collapsed="false">
      <c r="A1698" s="7" t="n">
        <f aca="false">1+A1697</f>
        <v>1696</v>
      </c>
      <c r="B1698" s="100" t="s">
        <v>7617</v>
      </c>
      <c r="C1698" s="100" t="s">
        <v>7618</v>
      </c>
      <c r="D1698" s="100" t="s">
        <v>7619</v>
      </c>
      <c r="E1698" s="100" t="s">
        <v>7620</v>
      </c>
      <c r="F1698" s="100" t="s">
        <v>7621</v>
      </c>
      <c r="G1698" s="100" t="s">
        <v>7622</v>
      </c>
      <c r="H1698" s="100" t="s">
        <v>7623</v>
      </c>
    </row>
    <row r="1699" customFormat="false" ht="79.85" hidden="false" customHeight="false" outlineLevel="0" collapsed="false">
      <c r="A1699" s="7" t="n">
        <f aca="false">1+A1698</f>
        <v>1697</v>
      </c>
      <c r="B1699" s="13" t="s">
        <v>7624</v>
      </c>
      <c r="C1699" s="13" t="s">
        <v>7625</v>
      </c>
      <c r="D1699" s="12" t="s">
        <v>310</v>
      </c>
      <c r="E1699" s="13" t="s">
        <v>311</v>
      </c>
      <c r="F1699" s="13" t="s">
        <v>7626</v>
      </c>
      <c r="G1699" s="13" t="s">
        <v>7627</v>
      </c>
      <c r="H1699" s="13" t="s">
        <v>7627</v>
      </c>
    </row>
    <row r="1700" customFormat="false" ht="79.85" hidden="false" customHeight="false" outlineLevel="0" collapsed="false">
      <c r="A1700" s="7" t="n">
        <f aca="false">1+A1699</f>
        <v>1698</v>
      </c>
      <c r="B1700" s="13" t="s">
        <v>7628</v>
      </c>
      <c r="C1700" s="13" t="s">
        <v>7625</v>
      </c>
      <c r="D1700" s="12" t="s">
        <v>310</v>
      </c>
      <c r="E1700" s="13" t="s">
        <v>7629</v>
      </c>
      <c r="F1700" s="13" t="s">
        <v>7626</v>
      </c>
      <c r="G1700" s="13" t="s">
        <v>7627</v>
      </c>
      <c r="H1700" s="13" t="s">
        <v>7627</v>
      </c>
    </row>
    <row r="1701" customFormat="false" ht="79.85" hidden="false" customHeight="false" outlineLevel="0" collapsed="false">
      <c r="A1701" s="7" t="n">
        <f aca="false">1+A1700</f>
        <v>1699</v>
      </c>
      <c r="B1701" s="13" t="s">
        <v>7630</v>
      </c>
      <c r="C1701" s="13" t="s">
        <v>7631</v>
      </c>
      <c r="D1701" s="12" t="n">
        <v>45688</v>
      </c>
      <c r="E1701" s="13" t="s">
        <v>7632</v>
      </c>
      <c r="F1701" s="13" t="s">
        <v>159</v>
      </c>
      <c r="G1701" s="13" t="s">
        <v>5807</v>
      </c>
      <c r="H1701" s="13" t="s">
        <v>159</v>
      </c>
    </row>
    <row r="1702" customFormat="false" ht="115.5" hidden="false" customHeight="true" outlineLevel="0" collapsed="false">
      <c r="A1702" s="7" t="n">
        <f aca="false">1+A1701</f>
        <v>1700</v>
      </c>
      <c r="B1702" s="13" t="s">
        <v>7633</v>
      </c>
      <c r="C1702" s="13" t="s">
        <v>7634</v>
      </c>
      <c r="D1702" s="12" t="n">
        <v>45672</v>
      </c>
      <c r="E1702" s="13" t="s">
        <v>7635</v>
      </c>
      <c r="F1702" s="13" t="s">
        <v>159</v>
      </c>
      <c r="G1702" s="13" t="s">
        <v>5807</v>
      </c>
      <c r="H1702" s="13" t="s">
        <v>159</v>
      </c>
    </row>
    <row r="1703" customFormat="false" ht="111.15" hidden="false" customHeight="false" outlineLevel="0" collapsed="false">
      <c r="A1703" s="7" t="n">
        <f aca="false">1+A1702</f>
        <v>1701</v>
      </c>
      <c r="B1703" s="126" t="s">
        <v>7589</v>
      </c>
      <c r="C1703" s="82" t="s">
        <v>7590</v>
      </c>
      <c r="D1703" s="83" t="n">
        <v>45632</v>
      </c>
      <c r="E1703" s="82" t="s">
        <v>7591</v>
      </c>
      <c r="F1703" s="82" t="s">
        <v>7592</v>
      </c>
      <c r="G1703" s="82" t="s">
        <v>7592</v>
      </c>
      <c r="H1703" s="82" t="s">
        <v>7592</v>
      </c>
    </row>
    <row r="1704" customFormat="false" ht="64.15" hidden="false" customHeight="false" outlineLevel="0" collapsed="false">
      <c r="A1704" s="7" t="n">
        <f aca="false">1+A1703</f>
        <v>1702</v>
      </c>
      <c r="B1704" s="48" t="s">
        <v>1271</v>
      </c>
      <c r="C1704" s="44" t="s">
        <v>7636</v>
      </c>
      <c r="D1704" s="45" t="n">
        <v>45629</v>
      </c>
      <c r="E1704" s="128" t="s">
        <v>7637</v>
      </c>
      <c r="F1704" s="48" t="s">
        <v>7638</v>
      </c>
      <c r="G1704" s="48" t="s">
        <v>7639</v>
      </c>
      <c r="H1704" s="48" t="s">
        <v>7639</v>
      </c>
    </row>
    <row r="1705" customFormat="false" ht="153" hidden="false" customHeight="true" outlineLevel="0" collapsed="false">
      <c r="A1705" s="7" t="n">
        <f aca="false">1+A1704</f>
        <v>1703</v>
      </c>
      <c r="B1705" s="13" t="s">
        <v>7640</v>
      </c>
      <c r="C1705" s="13" t="s">
        <v>7641</v>
      </c>
      <c r="D1705" s="12" t="n">
        <v>45650</v>
      </c>
      <c r="E1705" s="13" t="s">
        <v>7642</v>
      </c>
      <c r="F1705" s="13" t="s">
        <v>5811</v>
      </c>
      <c r="G1705" s="13" t="s">
        <v>5811</v>
      </c>
      <c r="H1705" s="13" t="s">
        <v>5811</v>
      </c>
    </row>
    <row r="1706" customFormat="false" ht="111.15" hidden="false" customHeight="false" outlineLevel="0" collapsed="false">
      <c r="A1706" s="7" t="n">
        <f aca="false">1+A1705</f>
        <v>1704</v>
      </c>
      <c r="B1706" s="13" t="s">
        <v>7643</v>
      </c>
      <c r="C1706" s="13" t="s">
        <v>7644</v>
      </c>
      <c r="D1706" s="12" t="n">
        <v>45709</v>
      </c>
      <c r="E1706" s="13" t="s">
        <v>7645</v>
      </c>
      <c r="F1706" s="13" t="s">
        <v>5926</v>
      </c>
      <c r="G1706" s="13" t="s">
        <v>5926</v>
      </c>
      <c r="H1706" s="13" t="s">
        <v>5926</v>
      </c>
    </row>
    <row r="1707" customFormat="false" ht="111.15" hidden="false" customHeight="false" outlineLevel="0" collapsed="false">
      <c r="A1707" s="7" t="n">
        <f aca="false">1+A1706</f>
        <v>1705</v>
      </c>
      <c r="B1707" s="13" t="s">
        <v>7646</v>
      </c>
      <c r="C1707" s="13" t="s">
        <v>7647</v>
      </c>
      <c r="D1707" s="12" t="n">
        <v>45709</v>
      </c>
      <c r="E1707" s="12" t="s">
        <v>7648</v>
      </c>
      <c r="F1707" s="13" t="s">
        <v>7649</v>
      </c>
      <c r="G1707" s="13" t="s">
        <v>6532</v>
      </c>
      <c r="H1707" s="13" t="s">
        <v>6532</v>
      </c>
    </row>
    <row r="1708" customFormat="false" ht="48.5" hidden="false" customHeight="false" outlineLevel="0" collapsed="false">
      <c r="A1708" s="7" t="n">
        <f aca="false">1+A1707</f>
        <v>1706</v>
      </c>
      <c r="B1708" s="13" t="s">
        <v>7650</v>
      </c>
      <c r="C1708" s="13" t="s">
        <v>7651</v>
      </c>
      <c r="D1708" s="12" t="n">
        <v>45699</v>
      </c>
      <c r="E1708" s="13" t="s">
        <v>7652</v>
      </c>
      <c r="F1708" s="13" t="s">
        <v>4679</v>
      </c>
      <c r="G1708" s="13" t="s">
        <v>4791</v>
      </c>
      <c r="H1708" s="13" t="s">
        <v>4791</v>
      </c>
    </row>
    <row r="1709" customFormat="false" ht="64.15" hidden="false" customHeight="false" outlineLevel="0" collapsed="false">
      <c r="A1709" s="7" t="n">
        <f aca="false">1+A1708</f>
        <v>1707</v>
      </c>
      <c r="B1709" s="13" t="s">
        <v>7653</v>
      </c>
      <c r="C1709" s="13" t="s">
        <v>7654</v>
      </c>
      <c r="D1709" s="12" t="n">
        <v>45372</v>
      </c>
      <c r="E1709" s="13" t="s">
        <v>7655</v>
      </c>
      <c r="F1709" s="13" t="s">
        <v>4353</v>
      </c>
      <c r="G1709" s="13" t="s">
        <v>4354</v>
      </c>
      <c r="H1709" s="13" t="s">
        <v>4354</v>
      </c>
    </row>
    <row r="1710" customFormat="false" ht="79.85" hidden="false" customHeight="false" outlineLevel="0" collapsed="false">
      <c r="A1710" s="7" t="n">
        <f aca="false">1+A1709</f>
        <v>1708</v>
      </c>
      <c r="B1710" s="13" t="s">
        <v>7656</v>
      </c>
      <c r="C1710" s="68" t="s">
        <v>7657</v>
      </c>
      <c r="D1710" s="12" t="n">
        <v>45621</v>
      </c>
      <c r="E1710" s="13" t="s">
        <v>7658</v>
      </c>
      <c r="F1710" s="13" t="s">
        <v>5594</v>
      </c>
      <c r="G1710" s="13" t="s">
        <v>4331</v>
      </c>
      <c r="H1710" s="13" t="s">
        <v>4331</v>
      </c>
    </row>
    <row r="1711" customFormat="false" ht="79.85" hidden="false" customHeight="false" outlineLevel="0" collapsed="false">
      <c r="A1711" s="7" t="n">
        <f aca="false">1+A1710</f>
        <v>1709</v>
      </c>
      <c r="B1711" s="13" t="s">
        <v>7659</v>
      </c>
      <c r="C1711" s="13" t="s">
        <v>7660</v>
      </c>
      <c r="D1711" s="12" t="n">
        <v>45691</v>
      </c>
      <c r="E1711" s="13" t="s">
        <v>7661</v>
      </c>
      <c r="F1711" s="13" t="s">
        <v>7662</v>
      </c>
      <c r="G1711" s="13" t="s">
        <v>7663</v>
      </c>
      <c r="H1711" s="13" t="s">
        <v>7663</v>
      </c>
    </row>
    <row r="1712" customFormat="false" ht="79.85" hidden="false" customHeight="false" outlineLevel="0" collapsed="false">
      <c r="A1712" s="7" t="n">
        <f aca="false">1+A1711</f>
        <v>1710</v>
      </c>
      <c r="B1712" s="12" t="s">
        <v>7664</v>
      </c>
      <c r="C1712" s="13" t="s">
        <v>7665</v>
      </c>
      <c r="D1712" s="12" t="n">
        <v>45615</v>
      </c>
      <c r="E1712" s="13" t="s">
        <v>7666</v>
      </c>
      <c r="F1712" s="13" t="s">
        <v>7667</v>
      </c>
      <c r="G1712" s="13" t="s">
        <v>7667</v>
      </c>
      <c r="H1712" s="13" t="s">
        <v>7667</v>
      </c>
    </row>
    <row r="1713" customFormat="false" ht="79.85" hidden="false" customHeight="false" outlineLevel="0" collapsed="false">
      <c r="A1713" s="7" t="n">
        <f aca="false">1+A1712</f>
        <v>1711</v>
      </c>
      <c r="B1713" s="13" t="s">
        <v>1271</v>
      </c>
      <c r="C1713" s="13" t="s">
        <v>7668</v>
      </c>
      <c r="D1713" s="12" t="n">
        <v>45629</v>
      </c>
      <c r="E1713" s="12" t="s">
        <v>7669</v>
      </c>
      <c r="F1713" s="13" t="s">
        <v>7638</v>
      </c>
      <c r="G1713" s="13" t="s">
        <v>7638</v>
      </c>
      <c r="H1713" s="13" t="s">
        <v>7638</v>
      </c>
    </row>
    <row r="1714" customFormat="false" ht="64.15" hidden="false" customHeight="false" outlineLevel="0" collapsed="false">
      <c r="A1714" s="7" t="n">
        <f aca="false">1+A1713</f>
        <v>1712</v>
      </c>
      <c r="B1714" s="13" t="s">
        <v>7670</v>
      </c>
      <c r="C1714" s="13" t="s">
        <v>7671</v>
      </c>
      <c r="D1714" s="12" t="n">
        <v>45616</v>
      </c>
      <c r="E1714" s="13" t="s">
        <v>7672</v>
      </c>
      <c r="F1714" s="13" t="s">
        <v>7471</v>
      </c>
      <c r="G1714" s="13" t="s">
        <v>5330</v>
      </c>
      <c r="H1714" s="13" t="s">
        <v>5330</v>
      </c>
    </row>
    <row r="1715" customFormat="false" ht="140.25" hidden="false" customHeight="true" outlineLevel="0" collapsed="false">
      <c r="A1715" s="7" t="n">
        <f aca="false">1+A1714</f>
        <v>1713</v>
      </c>
      <c r="B1715" s="113" t="s">
        <v>7673</v>
      </c>
      <c r="C1715" s="90" t="s">
        <v>7674</v>
      </c>
      <c r="D1715" s="45" t="s">
        <v>7675</v>
      </c>
      <c r="E1715" s="44" t="s">
        <v>7676</v>
      </c>
      <c r="F1715" s="44" t="s">
        <v>7677</v>
      </c>
      <c r="G1715" s="44" t="s">
        <v>7678</v>
      </c>
      <c r="H1715" s="44" t="s">
        <v>7678</v>
      </c>
    </row>
    <row r="1716" customFormat="false" ht="95.5" hidden="false" customHeight="false" outlineLevel="0" collapsed="false">
      <c r="A1716" s="7" t="n">
        <f aca="false">1+A1715</f>
        <v>1714</v>
      </c>
      <c r="B1716" s="13" t="s">
        <v>7679</v>
      </c>
      <c r="C1716" s="13" t="s">
        <v>7680</v>
      </c>
      <c r="D1716" s="12" t="s">
        <v>7681</v>
      </c>
      <c r="E1716" s="12" t="s">
        <v>7682</v>
      </c>
      <c r="F1716" s="13" t="s">
        <v>7683</v>
      </c>
      <c r="G1716" s="13" t="s">
        <v>3327</v>
      </c>
      <c r="H1716" s="13" t="s">
        <v>3327</v>
      </c>
    </row>
    <row r="1717" customFormat="false" ht="206.25" hidden="false" customHeight="true" outlineLevel="0" collapsed="false">
      <c r="A1717" s="7" t="n">
        <f aca="false">1+A1716</f>
        <v>1715</v>
      </c>
      <c r="B1717" s="13" t="s">
        <v>7684</v>
      </c>
      <c r="C1717" s="13" t="s">
        <v>7685</v>
      </c>
      <c r="D1717" s="12" t="n">
        <v>45596</v>
      </c>
      <c r="E1717" s="12" t="s">
        <v>7686</v>
      </c>
      <c r="F1717" s="13" t="s">
        <v>7687</v>
      </c>
      <c r="G1717" s="13" t="s">
        <v>7688</v>
      </c>
      <c r="H1717" s="13" t="s">
        <v>7688</v>
      </c>
    </row>
    <row r="1718" customFormat="false" ht="79.85" hidden="false" customHeight="false" outlineLevel="0" collapsed="false">
      <c r="A1718" s="7" t="n">
        <f aca="false">1+A1717</f>
        <v>1716</v>
      </c>
      <c r="B1718" s="13" t="s">
        <v>7689</v>
      </c>
      <c r="C1718" s="13" t="s">
        <v>3846</v>
      </c>
      <c r="D1718" s="12" t="n">
        <v>45653</v>
      </c>
      <c r="E1718" s="13" t="s">
        <v>7690</v>
      </c>
      <c r="F1718" s="13" t="s">
        <v>7691</v>
      </c>
      <c r="G1718" s="13" t="s">
        <v>7691</v>
      </c>
      <c r="H1718" s="13" t="s">
        <v>7692</v>
      </c>
    </row>
    <row r="1719" customFormat="false" ht="48.5" hidden="false" customHeight="false" outlineLevel="0" collapsed="false">
      <c r="A1719" s="7" t="n">
        <f aca="false">1+A1718</f>
        <v>1717</v>
      </c>
      <c r="B1719" s="13" t="s">
        <v>7693</v>
      </c>
      <c r="C1719" s="13" t="s">
        <v>7694</v>
      </c>
      <c r="D1719" s="12" t="n">
        <v>45520</v>
      </c>
      <c r="E1719" s="13" t="s">
        <v>7695</v>
      </c>
      <c r="F1719" s="13" t="s">
        <v>7696</v>
      </c>
      <c r="G1719" s="13" t="s">
        <v>7696</v>
      </c>
      <c r="H1719" s="13" t="s">
        <v>7697</v>
      </c>
    </row>
    <row r="1720" customFormat="false" ht="95.5" hidden="false" customHeight="false" outlineLevel="0" collapsed="false">
      <c r="A1720" s="7" t="n">
        <f aca="false">1+A1719</f>
        <v>1718</v>
      </c>
      <c r="B1720" s="9" t="s">
        <v>7698</v>
      </c>
      <c r="C1720" s="42" t="s">
        <v>7699</v>
      </c>
      <c r="D1720" s="36" t="n">
        <v>45506</v>
      </c>
      <c r="E1720" s="42" t="s">
        <v>7700</v>
      </c>
      <c r="F1720" s="42" t="s">
        <v>7701</v>
      </c>
      <c r="G1720" s="42" t="s">
        <v>7702</v>
      </c>
      <c r="H1720" s="42" t="s">
        <v>7703</v>
      </c>
    </row>
    <row r="1721" customFormat="false" ht="130.5" hidden="false" customHeight="true" outlineLevel="0" collapsed="false">
      <c r="A1721" s="7" t="n">
        <f aca="false">1+A1720</f>
        <v>1719</v>
      </c>
      <c r="B1721" s="42" t="s">
        <v>7704</v>
      </c>
      <c r="C1721" s="42" t="s">
        <v>7705</v>
      </c>
      <c r="D1721" s="36" t="s">
        <v>7706</v>
      </c>
      <c r="E1721" s="42" t="s">
        <v>7707</v>
      </c>
      <c r="F1721" s="42" t="s">
        <v>3907</v>
      </c>
      <c r="G1721" s="42" t="s">
        <v>7450</v>
      </c>
      <c r="H1721" s="42" t="s">
        <v>3907</v>
      </c>
    </row>
    <row r="1722" customFormat="false" ht="79.85" hidden="false" customHeight="false" outlineLevel="0" collapsed="false">
      <c r="A1722" s="7" t="n">
        <f aca="false">1+A1721</f>
        <v>1720</v>
      </c>
      <c r="B1722" s="100" t="s">
        <v>7708</v>
      </c>
      <c r="C1722" s="100" t="s">
        <v>7709</v>
      </c>
      <c r="D1722" s="100" t="s">
        <v>7710</v>
      </c>
      <c r="E1722" s="100" t="s">
        <v>7711</v>
      </c>
      <c r="F1722" s="100" t="s">
        <v>7712</v>
      </c>
      <c r="G1722" s="100" t="s">
        <v>3656</v>
      </c>
      <c r="H1722" s="100" t="s">
        <v>3656</v>
      </c>
    </row>
    <row r="1723" customFormat="false" ht="142.5" hidden="false" customHeight="false" outlineLevel="0" collapsed="false">
      <c r="A1723" s="7" t="n">
        <f aca="false">1+A1722</f>
        <v>1721</v>
      </c>
      <c r="B1723" s="100" t="s">
        <v>7713</v>
      </c>
      <c r="C1723" s="100" t="s">
        <v>7714</v>
      </c>
      <c r="D1723" s="100" t="s">
        <v>7715</v>
      </c>
      <c r="E1723" s="100" t="s">
        <v>7716</v>
      </c>
      <c r="F1723" s="100" t="s">
        <v>7717</v>
      </c>
      <c r="G1723" s="100" t="s">
        <v>7718</v>
      </c>
      <c r="H1723" s="100" t="s">
        <v>7718</v>
      </c>
    </row>
    <row r="1724" customFormat="false" ht="142.5" hidden="false" customHeight="false" outlineLevel="0" collapsed="false">
      <c r="A1724" s="7" t="n">
        <f aca="false">1+A1723</f>
        <v>1722</v>
      </c>
      <c r="B1724" s="100" t="s">
        <v>7719</v>
      </c>
      <c r="C1724" s="100" t="s">
        <v>7720</v>
      </c>
      <c r="D1724" s="100" t="s">
        <v>7715</v>
      </c>
      <c r="E1724" s="100" t="s">
        <v>7721</v>
      </c>
      <c r="F1724" s="100" t="s">
        <v>7717</v>
      </c>
      <c r="G1724" s="100" t="s">
        <v>7718</v>
      </c>
      <c r="H1724" s="100" t="s">
        <v>7718</v>
      </c>
    </row>
    <row r="1725" customFormat="false" ht="95.5" hidden="false" customHeight="false" outlineLevel="0" collapsed="false">
      <c r="A1725" s="7" t="n">
        <f aca="false">1+A1724</f>
        <v>1723</v>
      </c>
      <c r="B1725" s="12" t="s">
        <v>7722</v>
      </c>
      <c r="C1725" s="13" t="s">
        <v>7723</v>
      </c>
      <c r="D1725" s="12" t="n">
        <v>45259</v>
      </c>
      <c r="E1725" s="13" t="s">
        <v>7724</v>
      </c>
      <c r="F1725" s="13" t="s">
        <v>7725</v>
      </c>
      <c r="G1725" s="13" t="s">
        <v>7726</v>
      </c>
      <c r="H1725" s="13" t="s">
        <v>4947</v>
      </c>
    </row>
    <row r="1726" customFormat="false" ht="142.5" hidden="false" customHeight="false" outlineLevel="0" collapsed="false">
      <c r="A1726" s="7" t="n">
        <f aca="false">1+A1725</f>
        <v>1724</v>
      </c>
      <c r="B1726" s="13" t="s">
        <v>7727</v>
      </c>
      <c r="C1726" s="13" t="s">
        <v>7728</v>
      </c>
      <c r="D1726" s="12" t="s">
        <v>7729</v>
      </c>
      <c r="E1726" s="13" t="s">
        <v>7730</v>
      </c>
      <c r="F1726" s="13" t="s">
        <v>7731</v>
      </c>
      <c r="G1726" s="129" t="s">
        <v>7731</v>
      </c>
      <c r="H1726" s="13" t="s">
        <v>7731</v>
      </c>
    </row>
    <row r="1727" customFormat="false" ht="111.15" hidden="false" customHeight="false" outlineLevel="0" collapsed="false">
      <c r="A1727" s="7" t="n">
        <f aca="false">1+A1726</f>
        <v>1725</v>
      </c>
      <c r="B1727" s="29" t="s">
        <v>7732</v>
      </c>
      <c r="C1727" s="29" t="s">
        <v>7733</v>
      </c>
      <c r="D1727" s="30" t="n">
        <v>45729</v>
      </c>
      <c r="E1727" s="13" t="s">
        <v>7734</v>
      </c>
      <c r="F1727" s="29" t="s">
        <v>7735</v>
      </c>
      <c r="G1727" s="29" t="s">
        <v>7735</v>
      </c>
      <c r="H1727" s="29" t="s">
        <v>7735</v>
      </c>
    </row>
    <row r="1728" customFormat="false" ht="111.15" hidden="false" customHeight="false" outlineLevel="0" collapsed="false">
      <c r="A1728" s="7" t="n">
        <f aca="false">1+A1727</f>
        <v>1726</v>
      </c>
      <c r="B1728" s="29" t="s">
        <v>7736</v>
      </c>
      <c r="C1728" s="29" t="s">
        <v>7733</v>
      </c>
      <c r="D1728" s="30" t="n">
        <v>45729</v>
      </c>
      <c r="E1728" s="29" t="s">
        <v>7737</v>
      </c>
      <c r="F1728" s="29" t="s">
        <v>7735</v>
      </c>
      <c r="G1728" s="29" t="s">
        <v>7735</v>
      </c>
      <c r="H1728" s="29" t="s">
        <v>7735</v>
      </c>
    </row>
    <row r="1729" customFormat="false" ht="126.85" hidden="false" customHeight="false" outlineLevel="0" collapsed="false">
      <c r="A1729" s="7" t="n">
        <f aca="false">1+A1728</f>
        <v>1727</v>
      </c>
      <c r="B1729" s="130" t="s">
        <v>7738</v>
      </c>
      <c r="C1729" s="130" t="s">
        <v>7739</v>
      </c>
      <c r="D1729" s="131" t="s">
        <v>7740</v>
      </c>
      <c r="E1729" s="130" t="s">
        <v>7741</v>
      </c>
      <c r="F1729" s="130" t="s">
        <v>7742</v>
      </c>
      <c r="G1729" s="130" t="s">
        <v>7743</v>
      </c>
      <c r="H1729" s="130" t="s">
        <v>7743</v>
      </c>
    </row>
    <row r="1730" customFormat="false" ht="79.85" hidden="false" customHeight="false" outlineLevel="0" collapsed="false">
      <c r="A1730" s="7" t="n">
        <f aca="false">1+A1729</f>
        <v>1728</v>
      </c>
      <c r="B1730" s="130" t="s">
        <v>7744</v>
      </c>
      <c r="C1730" s="130" t="s">
        <v>7745</v>
      </c>
      <c r="D1730" s="90" t="s">
        <v>7746</v>
      </c>
      <c r="E1730" s="130" t="s">
        <v>7747</v>
      </c>
      <c r="F1730" s="130" t="s">
        <v>7748</v>
      </c>
      <c r="G1730" s="130" t="s">
        <v>4331</v>
      </c>
      <c r="H1730" s="130" t="s">
        <v>4331</v>
      </c>
    </row>
    <row r="1731" customFormat="false" ht="79.85" hidden="false" customHeight="false" outlineLevel="0" collapsed="false">
      <c r="A1731" s="7" t="n">
        <f aca="false">1+A1730</f>
        <v>1729</v>
      </c>
      <c r="B1731" s="89" t="s">
        <v>7749</v>
      </c>
      <c r="C1731" s="130" t="s">
        <v>7750</v>
      </c>
      <c r="D1731" s="120" t="s">
        <v>7751</v>
      </c>
      <c r="E1731" s="120" t="s">
        <v>7752</v>
      </c>
      <c r="F1731" s="130" t="s">
        <v>7742</v>
      </c>
      <c r="G1731" s="130" t="s">
        <v>7292</v>
      </c>
      <c r="H1731" s="130" t="s">
        <v>7292</v>
      </c>
    </row>
    <row r="1732" customFormat="false" ht="64.15" hidden="false" customHeight="false" outlineLevel="0" collapsed="false">
      <c r="A1732" s="7" t="n">
        <f aca="false">1+A1731</f>
        <v>1730</v>
      </c>
      <c r="B1732" s="50" t="s">
        <v>7753</v>
      </c>
      <c r="C1732" s="50" t="s">
        <v>7754</v>
      </c>
      <c r="D1732" s="51" t="n">
        <v>45369</v>
      </c>
      <c r="E1732" s="66" t="s">
        <v>7755</v>
      </c>
      <c r="F1732" s="50" t="s">
        <v>7756</v>
      </c>
      <c r="G1732" s="50" t="s">
        <v>7757</v>
      </c>
      <c r="H1732" s="50" t="s">
        <v>7757</v>
      </c>
    </row>
    <row r="1733" customFormat="false" ht="95.5" hidden="false" customHeight="false" outlineLevel="0" collapsed="false">
      <c r="A1733" s="7" t="n">
        <f aca="false">1+A1732</f>
        <v>1731</v>
      </c>
      <c r="B1733" s="9" t="s">
        <v>7758</v>
      </c>
      <c r="C1733" s="9" t="s">
        <v>7759</v>
      </c>
      <c r="D1733" s="9" t="s">
        <v>7760</v>
      </c>
      <c r="E1733" s="7" t="s">
        <v>7761</v>
      </c>
      <c r="F1733" s="9" t="s">
        <v>7762</v>
      </c>
      <c r="G1733" s="9" t="s">
        <v>7762</v>
      </c>
      <c r="H1733" s="9" t="s">
        <v>7762</v>
      </c>
    </row>
    <row r="1734" customFormat="false" ht="95.5" hidden="false" customHeight="false" outlineLevel="0" collapsed="false">
      <c r="A1734" s="7" t="n">
        <f aca="false">1+A1733</f>
        <v>1732</v>
      </c>
      <c r="B1734" s="22" t="s">
        <v>7763</v>
      </c>
      <c r="C1734" s="22" t="s">
        <v>7764</v>
      </c>
      <c r="D1734" s="37" t="n">
        <v>45694</v>
      </c>
      <c r="E1734" s="22" t="s">
        <v>7765</v>
      </c>
      <c r="F1734" s="22" t="s">
        <v>7766</v>
      </c>
      <c r="G1734" s="22" t="s">
        <v>7767</v>
      </c>
      <c r="H1734" s="73"/>
    </row>
    <row r="1735" customFormat="false" ht="95.5" hidden="false" customHeight="false" outlineLevel="0" collapsed="false">
      <c r="A1735" s="7" t="n">
        <f aca="false">1+A1734</f>
        <v>1733</v>
      </c>
      <c r="B1735" s="22" t="s">
        <v>7768</v>
      </c>
      <c r="C1735" s="22" t="s">
        <v>7769</v>
      </c>
      <c r="D1735" s="37" t="n">
        <v>45636</v>
      </c>
      <c r="E1735" s="22" t="s">
        <v>7770</v>
      </c>
      <c r="F1735" s="22" t="s">
        <v>7771</v>
      </c>
      <c r="G1735" s="22" t="s">
        <v>7772</v>
      </c>
      <c r="H1735" s="22" t="s">
        <v>7772</v>
      </c>
    </row>
    <row r="1736" customFormat="false" ht="32.8" hidden="false" customHeight="false" outlineLevel="0" collapsed="false">
      <c r="A1736" s="7" t="n">
        <f aca="false">1+A1735</f>
        <v>1734</v>
      </c>
      <c r="B1736" s="13" t="s">
        <v>7773</v>
      </c>
      <c r="C1736" s="12" t="s">
        <v>7774</v>
      </c>
      <c r="D1736" s="12" t="s">
        <v>7775</v>
      </c>
      <c r="E1736" s="13" t="s">
        <v>7776</v>
      </c>
      <c r="F1736" s="13" t="s">
        <v>7340</v>
      </c>
      <c r="G1736" s="13" t="s">
        <v>7340</v>
      </c>
      <c r="H1736" s="13" t="s">
        <v>7777</v>
      </c>
    </row>
    <row r="1737" customFormat="false" ht="95.5" hidden="false" customHeight="false" outlineLevel="0" collapsed="false">
      <c r="A1737" s="7" t="n">
        <f aca="false">1+A1736</f>
        <v>1735</v>
      </c>
      <c r="B1737" s="13" t="s">
        <v>7778</v>
      </c>
      <c r="C1737" s="13" t="s">
        <v>7779</v>
      </c>
      <c r="D1737" s="12" t="n">
        <v>45713</v>
      </c>
      <c r="E1737" s="13" t="s">
        <v>7780</v>
      </c>
      <c r="F1737" s="13" t="s">
        <v>159</v>
      </c>
      <c r="G1737" s="13" t="s">
        <v>5807</v>
      </c>
      <c r="H1737" s="13" t="s">
        <v>159</v>
      </c>
    </row>
    <row r="1738" customFormat="false" ht="64.15" hidden="false" customHeight="false" outlineLevel="0" collapsed="false">
      <c r="A1738" s="7" t="n">
        <f aca="false">1+A1737</f>
        <v>1736</v>
      </c>
      <c r="B1738" s="13" t="s">
        <v>7781</v>
      </c>
      <c r="C1738" s="13" t="s">
        <v>7782</v>
      </c>
      <c r="D1738" s="12" t="s">
        <v>7783</v>
      </c>
      <c r="E1738" s="13" t="s">
        <v>7784</v>
      </c>
      <c r="F1738" s="13" t="s">
        <v>159</v>
      </c>
      <c r="G1738" s="13" t="s">
        <v>5807</v>
      </c>
      <c r="H1738" s="13" t="s">
        <v>159</v>
      </c>
    </row>
    <row r="1739" customFormat="false" ht="48.5" hidden="false" customHeight="false" outlineLevel="0" collapsed="false">
      <c r="A1739" s="7" t="n">
        <f aca="false">1+A1738</f>
        <v>1737</v>
      </c>
      <c r="B1739" s="13" t="s">
        <v>7785</v>
      </c>
      <c r="C1739" s="13" t="s">
        <v>7786</v>
      </c>
      <c r="D1739" s="12" t="n">
        <v>45401</v>
      </c>
      <c r="E1739" s="13" t="s">
        <v>7787</v>
      </c>
      <c r="F1739" s="13" t="s">
        <v>7788</v>
      </c>
      <c r="G1739" s="13" t="s">
        <v>7789</v>
      </c>
      <c r="H1739" s="13" t="s">
        <v>7789</v>
      </c>
    </row>
    <row r="1740" customFormat="false" ht="111.15" hidden="false" customHeight="false" outlineLevel="0" collapsed="false">
      <c r="A1740" s="7" t="n">
        <f aca="false">1+A1739</f>
        <v>1738</v>
      </c>
      <c r="B1740" s="42" t="s">
        <v>7790</v>
      </c>
      <c r="C1740" s="42" t="s">
        <v>7791</v>
      </c>
      <c r="D1740" s="36" t="n">
        <v>45737</v>
      </c>
      <c r="E1740" s="42" t="s">
        <v>7792</v>
      </c>
      <c r="F1740" s="42" t="s">
        <v>5166</v>
      </c>
      <c r="G1740" s="42" t="s">
        <v>7793</v>
      </c>
      <c r="H1740" s="42" t="s">
        <v>7793</v>
      </c>
    </row>
    <row r="1741" customFormat="false" ht="64.15" hidden="false" customHeight="false" outlineLevel="0" collapsed="false">
      <c r="A1741" s="7" t="n">
        <f aca="false">1+A1740</f>
        <v>1739</v>
      </c>
      <c r="B1741" s="13" t="s">
        <v>7794</v>
      </c>
      <c r="C1741" s="13" t="s">
        <v>7795</v>
      </c>
      <c r="D1741" s="12" t="n">
        <v>44921</v>
      </c>
      <c r="E1741" s="13" t="s">
        <v>7796</v>
      </c>
      <c r="F1741" s="13" t="s">
        <v>7797</v>
      </c>
      <c r="G1741" s="13" t="s">
        <v>7798</v>
      </c>
      <c r="H1741" s="13" t="s">
        <v>7798</v>
      </c>
    </row>
    <row r="1742" customFormat="false" ht="64.15" hidden="false" customHeight="false" outlineLevel="0" collapsed="false">
      <c r="A1742" s="7" t="n">
        <f aca="false">1+A1741</f>
        <v>1740</v>
      </c>
      <c r="B1742" s="13" t="s">
        <v>7799</v>
      </c>
      <c r="C1742" s="13" t="s">
        <v>7800</v>
      </c>
      <c r="D1742" s="12" t="n">
        <v>44826</v>
      </c>
      <c r="E1742" s="13" t="s">
        <v>7801</v>
      </c>
      <c r="F1742" s="13" t="s">
        <v>7797</v>
      </c>
      <c r="G1742" s="13" t="s">
        <v>7798</v>
      </c>
      <c r="H1742" s="13" t="s">
        <v>7798</v>
      </c>
    </row>
    <row r="1743" customFormat="false" ht="64.15" hidden="false" customHeight="false" outlineLevel="0" collapsed="false">
      <c r="A1743" s="7" t="n">
        <f aca="false">1+A1742</f>
        <v>1741</v>
      </c>
      <c r="B1743" s="13" t="s">
        <v>7799</v>
      </c>
      <c r="C1743" s="13" t="s">
        <v>7800</v>
      </c>
      <c r="D1743" s="12" t="n">
        <v>44826</v>
      </c>
      <c r="E1743" s="13" t="s">
        <v>7801</v>
      </c>
      <c r="F1743" s="13" t="s">
        <v>7797</v>
      </c>
      <c r="G1743" s="13" t="s">
        <v>7798</v>
      </c>
      <c r="H1743" s="13" t="s">
        <v>7798</v>
      </c>
    </row>
    <row r="1744" customFormat="false" ht="64.15" hidden="false" customHeight="false" outlineLevel="0" collapsed="false">
      <c r="A1744" s="7" t="n">
        <f aca="false">1+A1743</f>
        <v>1742</v>
      </c>
      <c r="B1744" s="13" t="s">
        <v>7802</v>
      </c>
      <c r="C1744" s="13" t="s">
        <v>7803</v>
      </c>
      <c r="D1744" s="12" t="n">
        <v>45707</v>
      </c>
      <c r="E1744" s="13" t="s">
        <v>7804</v>
      </c>
      <c r="F1744" s="13" t="s">
        <v>7805</v>
      </c>
      <c r="G1744" s="13" t="s">
        <v>7806</v>
      </c>
      <c r="H1744" s="13" t="s">
        <v>7807</v>
      </c>
    </row>
    <row r="1745" customFormat="false" ht="126.85" hidden="false" customHeight="false" outlineLevel="0" collapsed="false">
      <c r="A1745" s="7" t="n">
        <f aca="false">1+A1744</f>
        <v>1743</v>
      </c>
      <c r="B1745" s="9" t="s">
        <v>7808</v>
      </c>
      <c r="C1745" s="9" t="s">
        <v>7809</v>
      </c>
      <c r="D1745" s="9" t="s">
        <v>7810</v>
      </c>
      <c r="E1745" s="9" t="s">
        <v>7811</v>
      </c>
      <c r="F1745" s="9" t="s">
        <v>3907</v>
      </c>
      <c r="G1745" s="9" t="s">
        <v>3907</v>
      </c>
      <c r="H1745" s="9" t="s">
        <v>4791</v>
      </c>
    </row>
    <row r="1746" customFormat="false" ht="142.5" hidden="false" customHeight="false" outlineLevel="0" collapsed="false">
      <c r="A1746" s="7" t="n">
        <f aca="false">1+A1745</f>
        <v>1744</v>
      </c>
      <c r="B1746" s="13" t="s">
        <v>7812</v>
      </c>
      <c r="C1746" s="13" t="s">
        <v>7813</v>
      </c>
      <c r="D1746" s="12" t="n">
        <v>45742</v>
      </c>
      <c r="E1746" s="13" t="s">
        <v>7814</v>
      </c>
      <c r="F1746" s="13" t="s">
        <v>3075</v>
      </c>
      <c r="G1746" s="13" t="s">
        <v>3327</v>
      </c>
      <c r="H1746" s="13" t="s">
        <v>3327</v>
      </c>
    </row>
    <row r="1747" customFormat="false" ht="142.5" hidden="false" customHeight="false" outlineLevel="0" collapsed="false">
      <c r="A1747" s="7" t="n">
        <f aca="false">1+A1746</f>
        <v>1745</v>
      </c>
      <c r="B1747" s="42" t="s">
        <v>7815</v>
      </c>
      <c r="C1747" s="42" t="s">
        <v>7816</v>
      </c>
      <c r="D1747" s="36" t="s">
        <v>7817</v>
      </c>
      <c r="E1747" s="42" t="s">
        <v>7818</v>
      </c>
      <c r="F1747" s="42" t="s">
        <v>7819</v>
      </c>
      <c r="G1747" s="10" t="s">
        <v>7820</v>
      </c>
      <c r="H1747" s="42" t="s">
        <v>7819</v>
      </c>
    </row>
    <row r="1748" customFormat="false" ht="108.75" hidden="false" customHeight="true" outlineLevel="0" collapsed="false">
      <c r="A1748" s="7" t="n">
        <f aca="false">1+A1747</f>
        <v>1746</v>
      </c>
      <c r="B1748" s="9" t="s">
        <v>7821</v>
      </c>
      <c r="C1748" s="9" t="s">
        <v>7822</v>
      </c>
      <c r="D1748" s="20" t="n">
        <v>45715</v>
      </c>
      <c r="E1748" s="9" t="s">
        <v>7823</v>
      </c>
      <c r="F1748" s="9" t="s">
        <v>7824</v>
      </c>
      <c r="G1748" s="9" t="s">
        <v>7825</v>
      </c>
      <c r="H1748" s="9" t="s">
        <v>7824</v>
      </c>
    </row>
    <row r="1749" customFormat="false" ht="48.5" hidden="false" customHeight="false" outlineLevel="0" collapsed="false">
      <c r="A1749" s="7" t="n">
        <f aca="false">1+A1748</f>
        <v>1747</v>
      </c>
      <c r="B1749" s="13" t="s">
        <v>7826</v>
      </c>
      <c r="C1749" s="13" t="s">
        <v>7827</v>
      </c>
      <c r="D1749" s="12" t="n">
        <v>45483</v>
      </c>
      <c r="E1749" s="13" t="s">
        <v>7828</v>
      </c>
      <c r="F1749" s="13" t="s">
        <v>7829</v>
      </c>
      <c r="G1749" s="13" t="s">
        <v>7830</v>
      </c>
      <c r="H1749" s="13" t="s">
        <v>7830</v>
      </c>
    </row>
    <row r="1750" customFormat="false" ht="64.15" hidden="false" customHeight="false" outlineLevel="0" collapsed="false">
      <c r="A1750" s="7" t="n">
        <f aca="false">1+A1749</f>
        <v>1748</v>
      </c>
      <c r="B1750" s="13" t="s">
        <v>5293</v>
      </c>
      <c r="C1750" s="13" t="s">
        <v>7831</v>
      </c>
      <c r="D1750" s="12" t="n">
        <v>45699</v>
      </c>
      <c r="E1750" s="13" t="s">
        <v>7832</v>
      </c>
      <c r="F1750" s="13" t="s">
        <v>7833</v>
      </c>
      <c r="G1750" s="13" t="s">
        <v>7834</v>
      </c>
      <c r="H1750" s="13" t="s">
        <v>7834</v>
      </c>
    </row>
    <row r="1751" customFormat="false" ht="48.5" hidden="false" customHeight="false" outlineLevel="0" collapsed="false">
      <c r="A1751" s="7" t="n">
        <f aca="false">1+A1750</f>
        <v>1749</v>
      </c>
      <c r="B1751" s="13" t="s">
        <v>7835</v>
      </c>
      <c r="C1751" s="13" t="s">
        <v>7836</v>
      </c>
      <c r="D1751" s="12" t="n">
        <v>45461</v>
      </c>
      <c r="E1751" s="13" t="s">
        <v>7837</v>
      </c>
      <c r="F1751" s="13" t="s">
        <v>7838</v>
      </c>
      <c r="G1751" s="13" t="s">
        <v>7838</v>
      </c>
      <c r="H1751" s="13" t="s">
        <v>7838</v>
      </c>
    </row>
    <row r="1752" customFormat="false" ht="95.5" hidden="false" customHeight="false" outlineLevel="0" collapsed="false">
      <c r="A1752" s="7" t="n">
        <f aca="false">1+A1751</f>
        <v>1750</v>
      </c>
      <c r="B1752" s="13" t="s">
        <v>7839</v>
      </c>
      <c r="C1752" s="13" t="s">
        <v>7840</v>
      </c>
      <c r="D1752" s="12" t="n">
        <v>45719</v>
      </c>
      <c r="E1752" s="13" t="s">
        <v>7841</v>
      </c>
      <c r="F1752" s="13" t="s">
        <v>7842</v>
      </c>
      <c r="G1752" s="13" t="s">
        <v>7842</v>
      </c>
      <c r="H1752" s="13" t="s">
        <v>7842</v>
      </c>
    </row>
    <row r="1753" customFormat="false" ht="155.25" hidden="false" customHeight="true" outlineLevel="0" collapsed="false">
      <c r="A1753" s="7" t="n">
        <f aca="false">1+A1752</f>
        <v>1751</v>
      </c>
      <c r="B1753" s="33" t="s">
        <v>7843</v>
      </c>
      <c r="C1753" s="33" t="s">
        <v>7844</v>
      </c>
      <c r="D1753" s="32" t="n">
        <v>45652</v>
      </c>
      <c r="E1753" s="33" t="s">
        <v>7845</v>
      </c>
      <c r="F1753" s="33" t="s">
        <v>7846</v>
      </c>
      <c r="G1753" s="33" t="s">
        <v>7847</v>
      </c>
      <c r="H1753" s="33" t="s">
        <v>7847</v>
      </c>
    </row>
    <row r="1754" customFormat="false" ht="117" hidden="false" customHeight="true" outlineLevel="0" collapsed="false">
      <c r="A1754" s="7" t="n">
        <f aca="false">1+A1753</f>
        <v>1752</v>
      </c>
      <c r="B1754" s="33" t="s">
        <v>136</v>
      </c>
      <c r="C1754" s="33" t="s">
        <v>7848</v>
      </c>
      <c r="D1754" s="32" t="s">
        <v>7849</v>
      </c>
      <c r="E1754" s="33" t="s">
        <v>7850</v>
      </c>
      <c r="F1754" s="33" t="s">
        <v>5378</v>
      </c>
      <c r="G1754" s="33" t="s">
        <v>7851</v>
      </c>
      <c r="H1754" s="33" t="s">
        <v>42</v>
      </c>
    </row>
    <row r="1755" customFormat="false" ht="64.15" hidden="false" customHeight="false" outlineLevel="0" collapsed="false">
      <c r="A1755" s="7" t="n">
        <f aca="false">1+A1754</f>
        <v>1753</v>
      </c>
      <c r="B1755" s="13" t="s">
        <v>7852</v>
      </c>
      <c r="C1755" s="13" t="s">
        <v>7853</v>
      </c>
      <c r="D1755" s="12" t="n">
        <v>45527</v>
      </c>
      <c r="E1755" s="13" t="s">
        <v>7854</v>
      </c>
      <c r="F1755" s="13" t="s">
        <v>7855</v>
      </c>
      <c r="G1755" s="13" t="s">
        <v>3877</v>
      </c>
      <c r="H1755" s="13" t="s">
        <v>3877</v>
      </c>
    </row>
    <row r="1756" customFormat="false" ht="79.85" hidden="false" customHeight="false" outlineLevel="0" collapsed="false">
      <c r="A1756" s="7" t="n">
        <f aca="false">1+A1755</f>
        <v>1754</v>
      </c>
      <c r="B1756" s="33" t="s">
        <v>7856</v>
      </c>
      <c r="C1756" s="33" t="s">
        <v>7857</v>
      </c>
      <c r="D1756" s="32" t="s">
        <v>7858</v>
      </c>
      <c r="E1756" s="33" t="s">
        <v>7859</v>
      </c>
      <c r="F1756" s="33" t="s">
        <v>7860</v>
      </c>
      <c r="G1756" s="33" t="s">
        <v>7861</v>
      </c>
      <c r="H1756" s="33" t="s">
        <v>7862</v>
      </c>
    </row>
    <row r="1757" customFormat="false" ht="79.85" hidden="false" customHeight="false" outlineLevel="0" collapsed="false">
      <c r="A1757" s="7" t="n">
        <f aca="false">1+A1756</f>
        <v>1755</v>
      </c>
      <c r="B1757" s="33" t="s">
        <v>7863</v>
      </c>
      <c r="C1757" s="33" t="s">
        <v>7864</v>
      </c>
      <c r="D1757" s="32" t="s">
        <v>7865</v>
      </c>
      <c r="E1757" s="33" t="s">
        <v>7866</v>
      </c>
      <c r="F1757" s="33" t="s">
        <v>3125</v>
      </c>
      <c r="G1757" s="33" t="s">
        <v>3125</v>
      </c>
      <c r="H1757" s="33" t="s">
        <v>7867</v>
      </c>
    </row>
    <row r="1758" customFormat="false" ht="111.75" hidden="false" customHeight="true" outlineLevel="0" collapsed="false">
      <c r="A1758" s="7" t="n">
        <f aca="false">1+A1757</f>
        <v>1756</v>
      </c>
      <c r="B1758" s="13" t="s">
        <v>7868</v>
      </c>
      <c r="C1758" s="13" t="s">
        <v>7869</v>
      </c>
      <c r="D1758" s="12" t="n">
        <v>45723</v>
      </c>
      <c r="E1758" s="13" t="s">
        <v>7870</v>
      </c>
      <c r="F1758" s="13" t="s">
        <v>159</v>
      </c>
      <c r="G1758" s="13" t="s">
        <v>5807</v>
      </c>
      <c r="H1758" s="13" t="s">
        <v>159</v>
      </c>
    </row>
    <row r="1759" customFormat="false" ht="48.5" hidden="false" customHeight="false" outlineLevel="0" collapsed="false">
      <c r="A1759" s="7" t="n">
        <f aca="false">1+A1758</f>
        <v>1757</v>
      </c>
      <c r="B1759" s="13" t="s">
        <v>7871</v>
      </c>
      <c r="C1759" s="13" t="s">
        <v>7872</v>
      </c>
      <c r="D1759" s="12" t="n">
        <v>45700</v>
      </c>
      <c r="E1759" s="13" t="s">
        <v>7873</v>
      </c>
      <c r="F1759" s="13" t="s">
        <v>5166</v>
      </c>
      <c r="G1759" s="13" t="s">
        <v>5330</v>
      </c>
      <c r="H1759" s="13" t="s">
        <v>5330</v>
      </c>
    </row>
    <row r="1760" customFormat="false" ht="64.15" hidden="false" customHeight="false" outlineLevel="0" collapsed="false">
      <c r="A1760" s="7" t="n">
        <f aca="false">1+A1759</f>
        <v>1758</v>
      </c>
      <c r="B1760" s="33" t="s">
        <v>1491</v>
      </c>
      <c r="C1760" s="33" t="s">
        <v>7874</v>
      </c>
      <c r="D1760" s="33" t="s">
        <v>7875</v>
      </c>
      <c r="E1760" s="33" t="s">
        <v>7876</v>
      </c>
      <c r="F1760" s="33" t="s">
        <v>7877</v>
      </c>
      <c r="G1760" s="33" t="s">
        <v>7878</v>
      </c>
      <c r="H1760" s="33" t="s">
        <v>7878</v>
      </c>
    </row>
    <row r="1761" customFormat="false" ht="48.5" hidden="false" customHeight="false" outlineLevel="0" collapsed="false">
      <c r="A1761" s="7" t="n">
        <f aca="false">1+A1760</f>
        <v>1759</v>
      </c>
      <c r="B1761" s="33" t="s">
        <v>7879</v>
      </c>
      <c r="C1761" s="33" t="s">
        <v>7880</v>
      </c>
      <c r="D1761" s="44" t="s">
        <v>7881</v>
      </c>
      <c r="E1761" s="33" t="s">
        <v>7882</v>
      </c>
      <c r="F1761" s="33" t="s">
        <v>7883</v>
      </c>
      <c r="G1761" s="33" t="s">
        <v>1349</v>
      </c>
      <c r="H1761" s="33" t="s">
        <v>1349</v>
      </c>
    </row>
    <row r="1762" customFormat="false" ht="64.15" hidden="false" customHeight="false" outlineLevel="0" collapsed="false">
      <c r="A1762" s="7" t="n">
        <f aca="false">1+A1761</f>
        <v>1760</v>
      </c>
      <c r="B1762" s="33" t="s">
        <v>7884</v>
      </c>
      <c r="C1762" s="33" t="s">
        <v>7885</v>
      </c>
      <c r="D1762" s="44" t="s">
        <v>7886</v>
      </c>
      <c r="E1762" s="33" t="s">
        <v>7887</v>
      </c>
      <c r="F1762" s="33" t="s">
        <v>4651</v>
      </c>
      <c r="G1762" s="33" t="s">
        <v>7888</v>
      </c>
      <c r="H1762" s="33" t="s">
        <v>7888</v>
      </c>
    </row>
    <row r="1763" customFormat="false" ht="64.15" hidden="false" customHeight="false" outlineLevel="0" collapsed="false">
      <c r="A1763" s="7" t="n">
        <f aca="false">1+A1762</f>
        <v>1761</v>
      </c>
      <c r="B1763" s="75" t="s">
        <v>501</v>
      </c>
      <c r="C1763" s="75" t="s">
        <v>7889</v>
      </c>
      <c r="D1763" s="132" t="n">
        <v>45670</v>
      </c>
      <c r="E1763" s="133" t="s">
        <v>7890</v>
      </c>
      <c r="F1763" s="75" t="s">
        <v>7891</v>
      </c>
      <c r="G1763" s="75" t="s">
        <v>7892</v>
      </c>
      <c r="H1763" s="75" t="s">
        <v>7892</v>
      </c>
    </row>
    <row r="1764" customFormat="false" ht="64.15" hidden="false" customHeight="false" outlineLevel="0" collapsed="false">
      <c r="A1764" s="7" t="n">
        <f aca="false">1+A1763</f>
        <v>1762</v>
      </c>
      <c r="B1764" s="13" t="s">
        <v>7893</v>
      </c>
      <c r="C1764" s="13" t="s">
        <v>7894</v>
      </c>
      <c r="D1764" s="12" t="n">
        <v>45688</v>
      </c>
      <c r="E1764" s="13" t="s">
        <v>7895</v>
      </c>
      <c r="F1764" s="13" t="s">
        <v>7896</v>
      </c>
      <c r="G1764" s="13" t="s">
        <v>7897</v>
      </c>
      <c r="H1764" s="13" t="s">
        <v>7897</v>
      </c>
    </row>
    <row r="1765" customFormat="false" ht="79.85" hidden="false" customHeight="false" outlineLevel="0" collapsed="false">
      <c r="A1765" s="7" t="n">
        <f aca="false">1+A1764</f>
        <v>1763</v>
      </c>
      <c r="B1765" s="13" t="s">
        <v>7898</v>
      </c>
      <c r="C1765" s="13" t="s">
        <v>4112</v>
      </c>
      <c r="D1765" s="12" t="s">
        <v>7899</v>
      </c>
      <c r="E1765" s="13" t="s">
        <v>7900</v>
      </c>
      <c r="F1765" s="13" t="s">
        <v>4085</v>
      </c>
      <c r="G1765" s="13" t="s">
        <v>4085</v>
      </c>
      <c r="H1765" s="13" t="s">
        <v>4085</v>
      </c>
    </row>
    <row r="1766" customFormat="false" ht="64.15" hidden="false" customHeight="false" outlineLevel="0" collapsed="false">
      <c r="A1766" s="7" t="n">
        <f aca="false">1+A1765</f>
        <v>1764</v>
      </c>
      <c r="B1766" s="13" t="s">
        <v>7901</v>
      </c>
      <c r="C1766" s="13" t="s">
        <v>7902</v>
      </c>
      <c r="D1766" s="12" t="n">
        <v>45749</v>
      </c>
      <c r="E1766" s="13" t="s">
        <v>7903</v>
      </c>
      <c r="F1766" s="13" t="s">
        <v>159</v>
      </c>
      <c r="G1766" s="13" t="s">
        <v>5807</v>
      </c>
      <c r="H1766" s="13" t="s">
        <v>159</v>
      </c>
    </row>
    <row r="1767" customFormat="false" ht="64.15" hidden="false" customHeight="false" outlineLevel="0" collapsed="false">
      <c r="A1767" s="7" t="n">
        <f aca="false">1+A1766</f>
        <v>1765</v>
      </c>
      <c r="B1767" s="13" t="s">
        <v>1271</v>
      </c>
      <c r="C1767" s="13" t="s">
        <v>7904</v>
      </c>
      <c r="D1767" s="12" t="n">
        <v>45748</v>
      </c>
      <c r="E1767" s="13" t="s">
        <v>7905</v>
      </c>
      <c r="F1767" s="13" t="s">
        <v>7906</v>
      </c>
      <c r="G1767" s="13" t="s">
        <v>7907</v>
      </c>
      <c r="H1767" s="13" t="s">
        <v>7907</v>
      </c>
    </row>
    <row r="1768" customFormat="false" ht="85.5" hidden="false" customHeight="true" outlineLevel="0" collapsed="false">
      <c r="A1768" s="7" t="n">
        <f aca="false">1+A1767</f>
        <v>1766</v>
      </c>
      <c r="B1768" s="13" t="s">
        <v>7908</v>
      </c>
      <c r="C1768" s="13" t="s">
        <v>7909</v>
      </c>
      <c r="D1768" s="12" t="n">
        <v>45726</v>
      </c>
      <c r="E1768" s="13" t="s">
        <v>7910</v>
      </c>
      <c r="F1768" s="13" t="s">
        <v>7911</v>
      </c>
      <c r="G1768" s="13" t="s">
        <v>7911</v>
      </c>
      <c r="H1768" s="13" t="s">
        <v>7912</v>
      </c>
    </row>
    <row r="1769" customFormat="false" ht="70.5" hidden="false" customHeight="true" outlineLevel="0" collapsed="false">
      <c r="A1769" s="7" t="n">
        <f aca="false">1+A1768</f>
        <v>1767</v>
      </c>
      <c r="B1769" s="33" t="s">
        <v>7913</v>
      </c>
      <c r="C1769" s="33" t="s">
        <v>7914</v>
      </c>
      <c r="D1769" s="12" t="n">
        <v>45757</v>
      </c>
      <c r="E1769" s="13" t="s">
        <v>7915</v>
      </c>
      <c r="F1769" s="13" t="s">
        <v>3970</v>
      </c>
      <c r="G1769" s="13" t="s">
        <v>3970</v>
      </c>
      <c r="H1769" s="13" t="s">
        <v>3970</v>
      </c>
    </row>
    <row r="1770" customFormat="false" ht="108.75" hidden="false" customHeight="true" outlineLevel="0" collapsed="false">
      <c r="A1770" s="7" t="n">
        <f aca="false">1+A1769</f>
        <v>1768</v>
      </c>
      <c r="B1770" s="13" t="s">
        <v>7916</v>
      </c>
      <c r="C1770" s="13" t="s">
        <v>7917</v>
      </c>
      <c r="D1770" s="12" t="s">
        <v>7918</v>
      </c>
      <c r="E1770" s="13" t="s">
        <v>7919</v>
      </c>
      <c r="F1770" s="13" t="s">
        <v>42</v>
      </c>
      <c r="G1770" s="13" t="s">
        <v>4204</v>
      </c>
      <c r="H1770" s="13" t="s">
        <v>4204</v>
      </c>
    </row>
    <row r="1771" customFormat="false" ht="96.75" hidden="false" customHeight="true" outlineLevel="0" collapsed="false">
      <c r="A1771" s="7" t="n">
        <f aca="false">1+A1770</f>
        <v>1769</v>
      </c>
      <c r="B1771" s="13" t="s">
        <v>7920</v>
      </c>
      <c r="C1771" s="13" t="s">
        <v>7921</v>
      </c>
      <c r="D1771" s="12" t="s">
        <v>7922</v>
      </c>
      <c r="E1771" s="13" t="s">
        <v>7923</v>
      </c>
      <c r="F1771" s="13" t="s">
        <v>5897</v>
      </c>
      <c r="G1771" s="13" t="s">
        <v>6021</v>
      </c>
      <c r="H1771" s="13" t="s">
        <v>6021</v>
      </c>
    </row>
    <row r="1772" customFormat="false" ht="64.15" hidden="false" customHeight="false" outlineLevel="0" collapsed="false">
      <c r="A1772" s="7" t="n">
        <f aca="false">1+A1771</f>
        <v>1770</v>
      </c>
      <c r="B1772" s="100" t="s">
        <v>7924</v>
      </c>
      <c r="C1772" s="100" t="s">
        <v>7925</v>
      </c>
      <c r="D1772" s="100" t="s">
        <v>7926</v>
      </c>
      <c r="E1772" s="100" t="s">
        <v>7927</v>
      </c>
      <c r="F1772" s="100" t="s">
        <v>7928</v>
      </c>
      <c r="G1772" s="100" t="s">
        <v>7929</v>
      </c>
      <c r="H1772" s="100" t="s">
        <v>7929</v>
      </c>
    </row>
    <row r="1773" customFormat="false" ht="126.85" hidden="false" customHeight="false" outlineLevel="0" collapsed="false">
      <c r="A1773" s="7" t="n">
        <f aca="false">1+A1772</f>
        <v>1771</v>
      </c>
      <c r="B1773" s="13" t="s">
        <v>7930</v>
      </c>
      <c r="C1773" s="13" t="s">
        <v>7931</v>
      </c>
      <c r="D1773" s="12" t="n">
        <v>45757</v>
      </c>
      <c r="E1773" s="13" t="s">
        <v>7932</v>
      </c>
      <c r="F1773" s="13" t="s">
        <v>3907</v>
      </c>
      <c r="G1773" s="13" t="s">
        <v>3907</v>
      </c>
      <c r="H1773" s="13" t="s">
        <v>4791</v>
      </c>
    </row>
    <row r="1774" customFormat="false" ht="64.15" hidden="false" customHeight="false" outlineLevel="0" collapsed="false">
      <c r="A1774" s="7" t="n">
        <f aca="false">1+A1773</f>
        <v>1772</v>
      </c>
      <c r="B1774" s="13" t="s">
        <v>7933</v>
      </c>
      <c r="C1774" s="13" t="s">
        <v>7934</v>
      </c>
      <c r="D1774" s="12" t="n">
        <v>45762</v>
      </c>
      <c r="E1774" s="13" t="s">
        <v>7935</v>
      </c>
      <c r="F1774" s="13" t="s">
        <v>7936</v>
      </c>
      <c r="G1774" s="13" t="s">
        <v>4331</v>
      </c>
      <c r="H1774" s="13" t="s">
        <v>4331</v>
      </c>
    </row>
    <row r="1775" customFormat="false" ht="48.5" hidden="false" customHeight="false" outlineLevel="0" collapsed="false">
      <c r="A1775" s="7" t="n">
        <f aca="false">1+A1774</f>
        <v>1773</v>
      </c>
      <c r="B1775" s="13" t="s">
        <v>7937</v>
      </c>
      <c r="C1775" s="13" t="s">
        <v>7938</v>
      </c>
      <c r="D1775" s="12" t="n">
        <v>45503</v>
      </c>
      <c r="E1775" s="13" t="s">
        <v>7939</v>
      </c>
      <c r="F1775" s="13" t="s">
        <v>7940</v>
      </c>
      <c r="G1775" s="13" t="s">
        <v>3248</v>
      </c>
      <c r="H1775" s="13" t="s">
        <v>3248</v>
      </c>
    </row>
    <row r="1776" customFormat="false" ht="126.85" hidden="false" customHeight="false" outlineLevel="0" collapsed="false">
      <c r="A1776" s="7" t="n">
        <f aca="false">1+A1775</f>
        <v>1774</v>
      </c>
      <c r="B1776" s="44" t="s">
        <v>7941</v>
      </c>
      <c r="C1776" s="13" t="s">
        <v>7942</v>
      </c>
      <c r="D1776" s="12" t="s">
        <v>7943</v>
      </c>
      <c r="E1776" s="13" t="s">
        <v>7944</v>
      </c>
      <c r="F1776" s="13" t="s">
        <v>7945</v>
      </c>
      <c r="G1776" s="13" t="s">
        <v>7946</v>
      </c>
      <c r="H1776" s="13" t="s">
        <v>4927</v>
      </c>
    </row>
    <row r="1777" customFormat="false" ht="48.5" hidden="false" customHeight="false" outlineLevel="0" collapsed="false">
      <c r="A1777" s="7" t="n">
        <f aca="false">1+A1776</f>
        <v>1775</v>
      </c>
      <c r="B1777" s="13" t="s">
        <v>7947</v>
      </c>
      <c r="C1777" s="13" t="s">
        <v>7948</v>
      </c>
      <c r="D1777" s="12" t="n">
        <v>45743</v>
      </c>
      <c r="E1777" s="13" t="s">
        <v>7949</v>
      </c>
      <c r="F1777" s="13" t="s">
        <v>7950</v>
      </c>
      <c r="G1777" s="13" t="s">
        <v>5555</v>
      </c>
      <c r="H1777" s="13" t="s">
        <v>5556</v>
      </c>
    </row>
    <row r="1778" customFormat="false" ht="58.2" hidden="false" customHeight="false" outlineLevel="0" collapsed="false">
      <c r="A1778" s="7" t="n">
        <f aca="false">1+A1777</f>
        <v>1776</v>
      </c>
      <c r="B1778" s="134" t="s">
        <v>287</v>
      </c>
      <c r="C1778" s="134" t="s">
        <v>7951</v>
      </c>
      <c r="D1778" s="135" t="s">
        <v>7952</v>
      </c>
      <c r="E1778" s="134" t="s">
        <v>7953</v>
      </c>
      <c r="F1778" s="134" t="s">
        <v>7954</v>
      </c>
      <c r="G1778" s="134" t="s">
        <v>7955</v>
      </c>
      <c r="H1778" s="134" t="s">
        <v>7955</v>
      </c>
    </row>
    <row r="1779" customFormat="false" ht="58.2" hidden="false" customHeight="false" outlineLevel="0" collapsed="false">
      <c r="A1779" s="7" t="n">
        <f aca="false">1+A1778</f>
        <v>1777</v>
      </c>
      <c r="B1779" s="136" t="s">
        <v>7956</v>
      </c>
      <c r="C1779" s="134" t="s">
        <v>7957</v>
      </c>
      <c r="D1779" s="136" t="s">
        <v>7958</v>
      </c>
      <c r="E1779" s="136" t="s">
        <v>7959</v>
      </c>
      <c r="F1779" s="136" t="s">
        <v>7960</v>
      </c>
      <c r="G1779" s="136" t="s">
        <v>5340</v>
      </c>
      <c r="H1779" s="136" t="s">
        <v>5340</v>
      </c>
    </row>
    <row r="1780" customFormat="false" ht="44" hidden="false" customHeight="false" outlineLevel="0" collapsed="false">
      <c r="A1780" s="7" t="n">
        <f aca="false">1+A1779</f>
        <v>1778</v>
      </c>
      <c r="B1780" s="136" t="s">
        <v>7961</v>
      </c>
      <c r="C1780" s="134" t="s">
        <v>7962</v>
      </c>
      <c r="D1780" s="136" t="s">
        <v>7963</v>
      </c>
      <c r="E1780" s="136" t="s">
        <v>7964</v>
      </c>
      <c r="F1780" s="136" t="s">
        <v>7965</v>
      </c>
      <c r="G1780" s="136" t="s">
        <v>5321</v>
      </c>
      <c r="H1780" s="136" t="s">
        <v>5321</v>
      </c>
    </row>
    <row r="1781" customFormat="false" ht="64.15" hidden="false" customHeight="false" outlineLevel="0" collapsed="false">
      <c r="A1781" s="7" t="n">
        <f aca="false">1+A1780</f>
        <v>1779</v>
      </c>
      <c r="B1781" s="13" t="s">
        <v>7966</v>
      </c>
      <c r="C1781" s="13" t="s">
        <v>7967</v>
      </c>
      <c r="D1781" s="12" t="n">
        <v>45768</v>
      </c>
      <c r="E1781" s="13" t="s">
        <v>7968</v>
      </c>
      <c r="F1781" s="13" t="s">
        <v>7969</v>
      </c>
      <c r="G1781" s="13" t="s">
        <v>7970</v>
      </c>
      <c r="H1781" s="13" t="s">
        <v>7971</v>
      </c>
    </row>
    <row r="1782" customFormat="false" ht="79.85" hidden="false" customHeight="false" outlineLevel="0" collapsed="false">
      <c r="A1782" s="7" t="n">
        <f aca="false">1+A1781</f>
        <v>1780</v>
      </c>
      <c r="B1782" s="13" t="s">
        <v>7972</v>
      </c>
      <c r="C1782" s="13" t="s">
        <v>7973</v>
      </c>
      <c r="D1782" s="12" t="s">
        <v>7974</v>
      </c>
      <c r="E1782" s="12" t="s">
        <v>7975</v>
      </c>
      <c r="F1782" s="13" t="s">
        <v>7976</v>
      </c>
      <c r="G1782" s="13" t="s">
        <v>7977</v>
      </c>
      <c r="H1782" s="13" t="s">
        <v>7977</v>
      </c>
    </row>
    <row r="1783" customFormat="false" ht="64.15" hidden="false" customHeight="false" outlineLevel="0" collapsed="false">
      <c r="A1783" s="7" t="n">
        <f aca="false">1+A1782</f>
        <v>1781</v>
      </c>
      <c r="B1783" s="33" t="s">
        <v>7978</v>
      </c>
      <c r="C1783" s="33" t="s">
        <v>7979</v>
      </c>
      <c r="D1783" s="32" t="n">
        <v>45693</v>
      </c>
      <c r="E1783" s="33" t="s">
        <v>7980</v>
      </c>
      <c r="F1783" s="33" t="s">
        <v>7981</v>
      </c>
      <c r="G1783" s="33" t="s">
        <v>775</v>
      </c>
      <c r="H1783" s="33" t="s">
        <v>775</v>
      </c>
    </row>
    <row r="1784" customFormat="false" ht="71.25" hidden="false" customHeight="true" outlineLevel="0" collapsed="false">
      <c r="A1784" s="7" t="n">
        <f aca="false">1+A1783</f>
        <v>1782</v>
      </c>
      <c r="B1784" s="13" t="s">
        <v>7982</v>
      </c>
      <c r="C1784" s="13" t="s">
        <v>7983</v>
      </c>
      <c r="D1784" s="12" t="n">
        <v>45398</v>
      </c>
      <c r="E1784" s="12" t="s">
        <v>7984</v>
      </c>
      <c r="F1784" s="13" t="s">
        <v>7985</v>
      </c>
      <c r="G1784" s="13" t="s">
        <v>7985</v>
      </c>
      <c r="H1784" s="13" t="s">
        <v>7986</v>
      </c>
    </row>
    <row r="1785" customFormat="false" ht="115.5" hidden="false" customHeight="true" outlineLevel="0" collapsed="false">
      <c r="A1785" s="7" t="n">
        <f aca="false">1+A1784</f>
        <v>1783</v>
      </c>
      <c r="B1785" s="13" t="s">
        <v>7987</v>
      </c>
      <c r="C1785" s="13" t="s">
        <v>7988</v>
      </c>
      <c r="D1785" s="12" t="n">
        <v>45758</v>
      </c>
      <c r="E1785" s="13" t="s">
        <v>7989</v>
      </c>
      <c r="F1785" s="13" t="s">
        <v>3244</v>
      </c>
      <c r="G1785" s="13" t="s">
        <v>5926</v>
      </c>
      <c r="H1785" s="13" t="s">
        <v>5926</v>
      </c>
    </row>
    <row r="1786" customFormat="false" ht="95.5" hidden="false" customHeight="false" outlineLevel="0" collapsed="false">
      <c r="A1786" s="7" t="n">
        <f aca="false">1+A1785</f>
        <v>1784</v>
      </c>
      <c r="B1786" s="100" t="s">
        <v>7990</v>
      </c>
      <c r="C1786" s="100" t="s">
        <v>7991</v>
      </c>
      <c r="D1786" s="100" t="s">
        <v>7992</v>
      </c>
      <c r="E1786" s="100" t="s">
        <v>7993</v>
      </c>
      <c r="F1786" s="100" t="s">
        <v>42</v>
      </c>
      <c r="G1786" s="100" t="s">
        <v>42</v>
      </c>
      <c r="H1786" s="100" t="s">
        <v>42</v>
      </c>
    </row>
    <row r="1787" customFormat="false" ht="133.5" hidden="false" customHeight="true" outlineLevel="0" collapsed="false">
      <c r="A1787" s="7" t="n">
        <f aca="false">1+A1786</f>
        <v>1785</v>
      </c>
      <c r="B1787" s="100" t="s">
        <v>7994</v>
      </c>
      <c r="C1787" s="100" t="s">
        <v>7995</v>
      </c>
      <c r="D1787" s="100" t="s">
        <v>7992</v>
      </c>
      <c r="E1787" s="100" t="s">
        <v>7996</v>
      </c>
      <c r="F1787" s="100" t="s">
        <v>42</v>
      </c>
      <c r="G1787" s="100" t="s">
        <v>42</v>
      </c>
      <c r="H1787" s="100" t="s">
        <v>42</v>
      </c>
    </row>
    <row r="1788" customFormat="false" ht="111.15" hidden="false" customHeight="false" outlineLevel="0" collapsed="false">
      <c r="A1788" s="7" t="n">
        <f aca="false">1+A1787</f>
        <v>1786</v>
      </c>
      <c r="B1788" s="100" t="s">
        <v>7997</v>
      </c>
      <c r="C1788" s="100" t="s">
        <v>7998</v>
      </c>
      <c r="D1788" s="100" t="s">
        <v>7999</v>
      </c>
      <c r="E1788" s="100" t="s">
        <v>8000</v>
      </c>
      <c r="F1788" s="100" t="s">
        <v>8001</v>
      </c>
      <c r="G1788" s="100" t="s">
        <v>8001</v>
      </c>
      <c r="H1788" s="100" t="s">
        <v>8001</v>
      </c>
    </row>
    <row r="1789" customFormat="false" ht="64.15" hidden="false" customHeight="false" outlineLevel="0" collapsed="false">
      <c r="A1789" s="7" t="n">
        <f aca="false">1+A1788</f>
        <v>1787</v>
      </c>
      <c r="B1789" s="40" t="s">
        <v>8002</v>
      </c>
      <c r="C1789" s="40" t="s">
        <v>8003</v>
      </c>
      <c r="D1789" s="40" t="s">
        <v>8004</v>
      </c>
      <c r="E1789" s="40" t="s">
        <v>8005</v>
      </c>
      <c r="F1789" s="40" t="s">
        <v>6080</v>
      </c>
      <c r="G1789" s="40" t="s">
        <v>3405</v>
      </c>
      <c r="H1789" s="40" t="s">
        <v>3405</v>
      </c>
    </row>
    <row r="1790" customFormat="false" ht="111.15" hidden="false" customHeight="false" outlineLevel="0" collapsed="false">
      <c r="A1790" s="7" t="n">
        <f aca="false">1+A1789</f>
        <v>1788</v>
      </c>
      <c r="B1790" s="44" t="s">
        <v>8006</v>
      </c>
      <c r="C1790" s="44" t="s">
        <v>8007</v>
      </c>
      <c r="D1790" s="45" t="n">
        <v>45772</v>
      </c>
      <c r="E1790" s="44" t="s">
        <v>8008</v>
      </c>
      <c r="F1790" s="44" t="s">
        <v>8001</v>
      </c>
      <c r="G1790" s="100" t="s">
        <v>8001</v>
      </c>
      <c r="H1790" s="100" t="s">
        <v>8001</v>
      </c>
    </row>
    <row r="1791" customFormat="false" ht="79.85" hidden="false" customHeight="false" outlineLevel="0" collapsed="false">
      <c r="A1791" s="7" t="n">
        <f aca="false">1+A1790</f>
        <v>1789</v>
      </c>
      <c r="B1791" s="44" t="s">
        <v>8009</v>
      </c>
      <c r="C1791" s="44" t="s">
        <v>8010</v>
      </c>
      <c r="D1791" s="45" t="n">
        <v>45761</v>
      </c>
      <c r="E1791" s="44" t="s">
        <v>8011</v>
      </c>
      <c r="F1791" s="44" t="s">
        <v>8012</v>
      </c>
      <c r="G1791" s="44" t="s">
        <v>8013</v>
      </c>
      <c r="H1791" s="44" t="s">
        <v>8013</v>
      </c>
    </row>
    <row r="1792" customFormat="false" ht="111.15" hidden="false" customHeight="false" outlineLevel="0" collapsed="false">
      <c r="A1792" s="7" t="n">
        <f aca="false">1+A1791</f>
        <v>1790</v>
      </c>
      <c r="B1792" s="32" t="s">
        <v>8014</v>
      </c>
      <c r="C1792" s="33" t="s">
        <v>8015</v>
      </c>
      <c r="D1792" s="32" t="n">
        <v>45742</v>
      </c>
      <c r="E1792" s="137" t="s">
        <v>8016</v>
      </c>
      <c r="F1792" s="69" t="s">
        <v>1780</v>
      </c>
      <c r="G1792" s="137" t="s">
        <v>8017</v>
      </c>
      <c r="H1792" s="33" t="s">
        <v>1780</v>
      </c>
    </row>
    <row r="1793" customFormat="false" ht="79.85" hidden="false" customHeight="false" outlineLevel="0" collapsed="false">
      <c r="A1793" s="7" t="n">
        <f aca="false">1+A1792</f>
        <v>1791</v>
      </c>
      <c r="B1793" s="13" t="s">
        <v>8018</v>
      </c>
      <c r="C1793" s="13" t="s">
        <v>8019</v>
      </c>
      <c r="D1793" s="12" t="s">
        <v>8020</v>
      </c>
      <c r="E1793" s="13" t="s">
        <v>8021</v>
      </c>
      <c r="F1793" s="13" t="s">
        <v>8022</v>
      </c>
      <c r="G1793" s="13" t="s">
        <v>8022</v>
      </c>
      <c r="H1793" s="13" t="s">
        <v>8022</v>
      </c>
    </row>
    <row r="1794" customFormat="false" ht="95.5" hidden="false" customHeight="false" outlineLevel="0" collapsed="false">
      <c r="A1794" s="7" t="n">
        <f aca="false">1+A1793</f>
        <v>1792</v>
      </c>
      <c r="B1794" s="13" t="s">
        <v>8023</v>
      </c>
      <c r="C1794" s="13" t="s">
        <v>8024</v>
      </c>
      <c r="D1794" s="12" t="s">
        <v>8025</v>
      </c>
      <c r="E1794" s="13" t="s">
        <v>8026</v>
      </c>
      <c r="F1794" s="13" t="s">
        <v>8027</v>
      </c>
      <c r="G1794" s="13" t="s">
        <v>7601</v>
      </c>
      <c r="H1794" s="13" t="s">
        <v>8028</v>
      </c>
    </row>
    <row r="1795" customFormat="false" ht="79.85" hidden="false" customHeight="false" outlineLevel="0" collapsed="false">
      <c r="A1795" s="7" t="n">
        <f aca="false">1+A1794</f>
        <v>1793</v>
      </c>
      <c r="B1795" s="13" t="s">
        <v>8029</v>
      </c>
      <c r="C1795" s="13" t="s">
        <v>8024</v>
      </c>
      <c r="D1795" s="12" t="n">
        <v>45526</v>
      </c>
      <c r="E1795" s="13" t="s">
        <v>8030</v>
      </c>
      <c r="F1795" s="13" t="s">
        <v>8027</v>
      </c>
      <c r="G1795" s="13" t="s">
        <v>7601</v>
      </c>
      <c r="H1795" s="13" t="s">
        <v>8028</v>
      </c>
    </row>
    <row r="1796" customFormat="false" ht="203.5" hidden="false" customHeight="true" outlineLevel="0" collapsed="false">
      <c r="A1796" s="7" t="n">
        <f aca="false">1+A1795</f>
        <v>1794</v>
      </c>
      <c r="B1796" s="13" t="s">
        <v>8031</v>
      </c>
      <c r="C1796" s="13" t="s">
        <v>8024</v>
      </c>
      <c r="D1796" s="12" t="n">
        <v>45526</v>
      </c>
      <c r="E1796" s="13" t="s">
        <v>8032</v>
      </c>
      <c r="F1796" s="13" t="s">
        <v>8027</v>
      </c>
      <c r="G1796" s="13" t="s">
        <v>7601</v>
      </c>
      <c r="H1796" s="13" t="s">
        <v>8028</v>
      </c>
    </row>
    <row r="1797" customFormat="false" ht="64.15" hidden="false" customHeight="false" outlineLevel="0" collapsed="false">
      <c r="A1797" s="7" t="n">
        <f aca="false">1+A1796</f>
        <v>1795</v>
      </c>
      <c r="B1797" s="13" t="s">
        <v>8033</v>
      </c>
      <c r="C1797" s="13" t="s">
        <v>8034</v>
      </c>
      <c r="D1797" s="12" t="n">
        <v>45775</v>
      </c>
      <c r="E1797" s="12" t="s">
        <v>8035</v>
      </c>
      <c r="F1797" s="13" t="s">
        <v>8036</v>
      </c>
      <c r="G1797" s="13" t="s">
        <v>8037</v>
      </c>
      <c r="H1797" s="13" t="s">
        <v>8038</v>
      </c>
    </row>
    <row r="1798" customFormat="false" ht="79.85" hidden="false" customHeight="false" outlineLevel="0" collapsed="false">
      <c r="A1798" s="7" t="n">
        <f aca="false">1+A1797</f>
        <v>1796</v>
      </c>
      <c r="B1798" s="13" t="s">
        <v>7013</v>
      </c>
      <c r="C1798" s="13" t="s">
        <v>8039</v>
      </c>
      <c r="D1798" s="12" t="n">
        <v>45756</v>
      </c>
      <c r="E1798" s="13" t="s">
        <v>8040</v>
      </c>
      <c r="F1798" s="13" t="s">
        <v>8041</v>
      </c>
      <c r="G1798" s="13" t="s">
        <v>8041</v>
      </c>
      <c r="H1798" s="13" t="s">
        <v>8042</v>
      </c>
    </row>
    <row r="1799" customFormat="false" ht="79.85" hidden="false" customHeight="false" outlineLevel="0" collapsed="false">
      <c r="A1799" s="7" t="n">
        <f aca="false">1+A1798</f>
        <v>1797</v>
      </c>
      <c r="B1799" s="113" t="s">
        <v>8043</v>
      </c>
      <c r="C1799" s="138" t="s">
        <v>8044</v>
      </c>
      <c r="D1799" s="139" t="n">
        <v>45772</v>
      </c>
      <c r="E1799" s="113" t="s">
        <v>8045</v>
      </c>
      <c r="F1799" s="113" t="s">
        <v>8046</v>
      </c>
      <c r="G1799" s="113" t="s">
        <v>8047</v>
      </c>
      <c r="H1799" s="113" t="s">
        <v>8047</v>
      </c>
    </row>
    <row r="1800" customFormat="false" ht="64.15" hidden="false" customHeight="false" outlineLevel="0" collapsed="false">
      <c r="A1800" s="7" t="n">
        <f aca="false">1+A1799</f>
        <v>1798</v>
      </c>
      <c r="B1800" s="13" t="s">
        <v>8048</v>
      </c>
      <c r="C1800" s="13" t="s">
        <v>8049</v>
      </c>
      <c r="D1800" s="12" t="n">
        <v>45748</v>
      </c>
      <c r="E1800" s="13" t="s">
        <v>8050</v>
      </c>
      <c r="F1800" s="13" t="s">
        <v>8051</v>
      </c>
      <c r="G1800" s="13" t="s">
        <v>4791</v>
      </c>
      <c r="H1800" s="13" t="s">
        <v>4791</v>
      </c>
    </row>
    <row r="1801" customFormat="false" ht="64.15" hidden="false" customHeight="false" outlineLevel="0" collapsed="false">
      <c r="A1801" s="7" t="n">
        <f aca="false">1+A1800</f>
        <v>1799</v>
      </c>
      <c r="B1801" s="13" t="s">
        <v>8052</v>
      </c>
      <c r="C1801" s="13" t="s">
        <v>8053</v>
      </c>
      <c r="D1801" s="12" t="s">
        <v>8054</v>
      </c>
      <c r="E1801" s="13" t="s">
        <v>8055</v>
      </c>
      <c r="F1801" s="13" t="s">
        <v>8022</v>
      </c>
      <c r="G1801" s="13" t="s">
        <v>8022</v>
      </c>
      <c r="H1801" s="13" t="s">
        <v>8022</v>
      </c>
    </row>
    <row r="1802" customFormat="false" ht="79.85" hidden="false" customHeight="false" outlineLevel="0" collapsed="false">
      <c r="A1802" s="7" t="n">
        <f aca="false">1+A1801</f>
        <v>1800</v>
      </c>
      <c r="B1802" s="33" t="s">
        <v>8056</v>
      </c>
      <c r="C1802" s="33" t="s">
        <v>8057</v>
      </c>
      <c r="D1802" s="32" t="s">
        <v>8058</v>
      </c>
      <c r="E1802" s="33" t="s">
        <v>8059</v>
      </c>
      <c r="F1802" s="33" t="s">
        <v>8060</v>
      </c>
      <c r="G1802" s="33" t="s">
        <v>6774</v>
      </c>
      <c r="H1802" s="33" t="s">
        <v>6774</v>
      </c>
    </row>
    <row r="1803" customFormat="false" ht="64.15" hidden="false" customHeight="false" outlineLevel="0" collapsed="false">
      <c r="A1803" s="7" t="n">
        <f aca="false">1+A1802</f>
        <v>1801</v>
      </c>
      <c r="B1803" s="33" t="s">
        <v>8061</v>
      </c>
      <c r="C1803" s="33" t="s">
        <v>8062</v>
      </c>
      <c r="D1803" s="32" t="s">
        <v>8063</v>
      </c>
      <c r="E1803" s="33" t="s">
        <v>8064</v>
      </c>
      <c r="F1803" s="33" t="s">
        <v>8065</v>
      </c>
      <c r="G1803" s="33"/>
      <c r="H1803" s="33"/>
    </row>
    <row r="1804" customFormat="false" ht="79.85" hidden="false" customHeight="false" outlineLevel="0" collapsed="false">
      <c r="A1804" s="7" t="n">
        <f aca="false">1+A1803</f>
        <v>1802</v>
      </c>
      <c r="B1804" s="33" t="s">
        <v>8066</v>
      </c>
      <c r="C1804" s="33" t="s">
        <v>8067</v>
      </c>
      <c r="D1804" s="32" t="s">
        <v>8068</v>
      </c>
      <c r="E1804" s="33" t="s">
        <v>8069</v>
      </c>
      <c r="F1804" s="33" t="s">
        <v>3006</v>
      </c>
      <c r="G1804" s="33" t="s">
        <v>8070</v>
      </c>
      <c r="H1804" s="33"/>
    </row>
    <row r="1805" customFormat="false" ht="95.5" hidden="false" customHeight="false" outlineLevel="0" collapsed="false">
      <c r="A1805" s="7" t="n">
        <f aca="false">1+A1804</f>
        <v>1803</v>
      </c>
      <c r="B1805" s="33" t="s">
        <v>8071</v>
      </c>
      <c r="C1805" s="33" t="s">
        <v>8072</v>
      </c>
      <c r="D1805" s="32" t="s">
        <v>8073</v>
      </c>
      <c r="E1805" s="33" t="s">
        <v>8074</v>
      </c>
      <c r="F1805" s="33" t="s">
        <v>8001</v>
      </c>
      <c r="G1805" s="33" t="s">
        <v>8001</v>
      </c>
      <c r="H1805" s="33"/>
    </row>
    <row r="1806" customFormat="false" ht="64.15" hidden="false" customHeight="false" outlineLevel="0" collapsed="false">
      <c r="A1806" s="7" t="n">
        <f aca="false">1+A1805</f>
        <v>1804</v>
      </c>
      <c r="B1806" s="33" t="s">
        <v>4078</v>
      </c>
      <c r="C1806" s="33" t="s">
        <v>8075</v>
      </c>
      <c r="D1806" s="32" t="s">
        <v>8076</v>
      </c>
      <c r="E1806" s="33" t="s">
        <v>8077</v>
      </c>
      <c r="F1806" s="33" t="s">
        <v>8078</v>
      </c>
      <c r="G1806" s="33" t="s">
        <v>3236</v>
      </c>
      <c r="H1806" s="33" t="s">
        <v>8079</v>
      </c>
    </row>
    <row r="1807" customFormat="false" ht="79.85" hidden="false" customHeight="false" outlineLevel="0" collapsed="false">
      <c r="A1807" s="7" t="n">
        <f aca="false">1+A1806</f>
        <v>1805</v>
      </c>
      <c r="B1807" s="33" t="s">
        <v>8080</v>
      </c>
      <c r="C1807" s="33" t="s">
        <v>8081</v>
      </c>
      <c r="D1807" s="32" t="s">
        <v>7280</v>
      </c>
      <c r="E1807" s="33" t="s">
        <v>8082</v>
      </c>
      <c r="F1807" s="33" t="s">
        <v>8083</v>
      </c>
      <c r="G1807" s="33"/>
      <c r="H1807" s="33" t="s">
        <v>8084</v>
      </c>
    </row>
    <row r="1808" customFormat="false" ht="79.85" hidden="false" customHeight="false" outlineLevel="0" collapsed="false">
      <c r="A1808" s="7" t="n">
        <f aca="false">1+A1807</f>
        <v>1806</v>
      </c>
      <c r="B1808" s="33" t="s">
        <v>8085</v>
      </c>
      <c r="C1808" s="33" t="s">
        <v>8086</v>
      </c>
      <c r="D1808" s="32" t="s">
        <v>7280</v>
      </c>
      <c r="E1808" s="33" t="s">
        <v>8087</v>
      </c>
      <c r="F1808" s="33" t="s">
        <v>8083</v>
      </c>
      <c r="G1808" s="33"/>
      <c r="H1808" s="33" t="s">
        <v>8084</v>
      </c>
    </row>
    <row r="1809" customFormat="false" ht="79.85" hidden="false" customHeight="false" outlineLevel="0" collapsed="false">
      <c r="A1809" s="7" t="n">
        <f aca="false">1+A1808</f>
        <v>1807</v>
      </c>
      <c r="B1809" s="13" t="s">
        <v>8088</v>
      </c>
      <c r="C1809" s="13" t="s">
        <v>8089</v>
      </c>
      <c r="D1809" s="12" t="n">
        <v>45799</v>
      </c>
      <c r="E1809" s="13" t="s">
        <v>8090</v>
      </c>
      <c r="F1809" s="13" t="s">
        <v>8091</v>
      </c>
      <c r="G1809" s="33" t="s">
        <v>4952</v>
      </c>
      <c r="H1809" s="33" t="s">
        <v>4952</v>
      </c>
    </row>
    <row r="1810" customFormat="false" ht="95.5" hidden="false" customHeight="false" outlineLevel="0" collapsed="false">
      <c r="A1810" s="7" t="n">
        <f aca="false">1+A1809</f>
        <v>1808</v>
      </c>
      <c r="B1810" s="13" t="s">
        <v>130</v>
      </c>
      <c r="C1810" s="13" t="s">
        <v>8092</v>
      </c>
      <c r="D1810" s="12" t="n">
        <v>45730</v>
      </c>
      <c r="E1810" s="13" t="s">
        <v>8093</v>
      </c>
      <c r="F1810" s="13" t="s">
        <v>8094</v>
      </c>
      <c r="G1810" s="33" t="s">
        <v>8095</v>
      </c>
      <c r="H1810" s="33" t="s">
        <v>8095</v>
      </c>
    </row>
    <row r="1811" customFormat="false" ht="48.5" hidden="false" customHeight="false" outlineLevel="0" collapsed="false">
      <c r="A1811" s="7" t="n">
        <f aca="false">1+A1810</f>
        <v>1809</v>
      </c>
      <c r="B1811" s="13" t="s">
        <v>8096</v>
      </c>
      <c r="C1811" s="13" t="s">
        <v>8097</v>
      </c>
      <c r="D1811" s="12" t="n">
        <v>45804</v>
      </c>
      <c r="E1811" s="13" t="s">
        <v>8098</v>
      </c>
      <c r="F1811" s="13" t="s">
        <v>8099</v>
      </c>
      <c r="G1811" s="33" t="s">
        <v>8100</v>
      </c>
      <c r="H1811" s="33" t="s">
        <v>8100</v>
      </c>
    </row>
    <row r="1812" customFormat="false" ht="173.85" hidden="false" customHeight="false" outlineLevel="0" collapsed="false">
      <c r="A1812" s="7" t="n">
        <f aca="false">1+A1811</f>
        <v>1810</v>
      </c>
      <c r="B1812" s="33" t="s">
        <v>8101</v>
      </c>
      <c r="C1812" s="33" t="s">
        <v>8102</v>
      </c>
      <c r="D1812" s="32" t="n">
        <v>45783</v>
      </c>
      <c r="E1812" s="33" t="s">
        <v>8103</v>
      </c>
      <c r="F1812" s="33" t="s">
        <v>5378</v>
      </c>
      <c r="G1812" s="33" t="s">
        <v>5345</v>
      </c>
      <c r="H1812" s="33" t="s">
        <v>42</v>
      </c>
    </row>
    <row r="1813" customFormat="false" ht="64.15" hidden="false" customHeight="false" outlineLevel="0" collapsed="false">
      <c r="A1813" s="7" t="n">
        <f aca="false">1+A1812</f>
        <v>1811</v>
      </c>
      <c r="B1813" s="33" t="s">
        <v>136</v>
      </c>
      <c r="C1813" s="33" t="s">
        <v>8104</v>
      </c>
      <c r="D1813" s="32" t="n">
        <v>45777</v>
      </c>
      <c r="E1813" s="33" t="s">
        <v>8105</v>
      </c>
      <c r="F1813" s="33" t="s">
        <v>5378</v>
      </c>
      <c r="G1813" s="33" t="s">
        <v>4204</v>
      </c>
      <c r="H1813" s="33" t="s">
        <v>42</v>
      </c>
    </row>
    <row r="1814" customFormat="false" ht="79.85" hidden="false" customHeight="false" outlineLevel="0" collapsed="false">
      <c r="A1814" s="7" t="n">
        <f aca="false">1+A1813</f>
        <v>1812</v>
      </c>
      <c r="B1814" s="12" t="s">
        <v>287</v>
      </c>
      <c r="C1814" s="13" t="s">
        <v>8106</v>
      </c>
      <c r="D1814" s="12" t="n">
        <v>45632</v>
      </c>
      <c r="E1814" s="13" t="s">
        <v>8107</v>
      </c>
      <c r="F1814" s="13" t="s">
        <v>8108</v>
      </c>
      <c r="G1814" s="13" t="s">
        <v>8109</v>
      </c>
      <c r="H1814" s="13" t="s">
        <v>8109</v>
      </c>
    </row>
    <row r="1815" customFormat="false" ht="64.15" hidden="false" customHeight="false" outlineLevel="0" collapsed="false">
      <c r="A1815" s="7" t="n">
        <f aca="false">1+A1814</f>
        <v>1813</v>
      </c>
      <c r="B1815" s="12" t="s">
        <v>8110</v>
      </c>
      <c r="C1815" s="13" t="s">
        <v>8111</v>
      </c>
      <c r="D1815" s="12" t="n">
        <v>45737</v>
      </c>
      <c r="E1815" s="13" t="s">
        <v>8112</v>
      </c>
      <c r="F1815" s="13" t="s">
        <v>7592</v>
      </c>
      <c r="G1815" s="13" t="s">
        <v>7592</v>
      </c>
      <c r="H1815" s="13" t="s">
        <v>7592</v>
      </c>
    </row>
    <row r="1816" customFormat="false" ht="48.5" hidden="false" customHeight="false" outlineLevel="0" collapsed="false">
      <c r="A1816" s="7" t="n">
        <f aca="false">1+A1815</f>
        <v>1814</v>
      </c>
      <c r="B1816" s="13" t="s">
        <v>8113</v>
      </c>
      <c r="C1816" s="13" t="s">
        <v>8114</v>
      </c>
      <c r="D1816" s="12" t="n">
        <v>45653</v>
      </c>
      <c r="E1816" s="13" t="s">
        <v>8115</v>
      </c>
      <c r="F1816" s="13" t="s">
        <v>8116</v>
      </c>
      <c r="G1816" s="13" t="s">
        <v>8116</v>
      </c>
      <c r="H1816" s="13" t="s">
        <v>8117</v>
      </c>
    </row>
    <row r="1817" customFormat="false" ht="79.85" hidden="false" customHeight="false" outlineLevel="0" collapsed="false">
      <c r="A1817" s="7" t="n">
        <f aca="false">1+A1816</f>
        <v>1815</v>
      </c>
      <c r="B1817" s="13" t="s">
        <v>8118</v>
      </c>
      <c r="C1817" s="13" t="s">
        <v>8119</v>
      </c>
      <c r="D1817" s="12" t="n">
        <v>45436</v>
      </c>
      <c r="E1817" s="13" t="s">
        <v>8120</v>
      </c>
      <c r="F1817" s="13" t="s">
        <v>8121</v>
      </c>
      <c r="G1817" s="13" t="s">
        <v>8122</v>
      </c>
      <c r="H1817" s="13" t="s">
        <v>8122</v>
      </c>
    </row>
    <row r="1818" customFormat="false" ht="48.5" hidden="false" customHeight="false" outlineLevel="0" collapsed="false">
      <c r="A1818" s="7" t="n">
        <f aca="false">1+A1817</f>
        <v>1816</v>
      </c>
      <c r="B1818" s="13" t="s">
        <v>8123</v>
      </c>
      <c r="C1818" s="13" t="s">
        <v>8124</v>
      </c>
      <c r="D1818" s="12" t="n">
        <v>45639</v>
      </c>
      <c r="E1818" s="13" t="s">
        <v>8125</v>
      </c>
      <c r="F1818" s="13" t="s">
        <v>8126</v>
      </c>
      <c r="G1818" s="13" t="s">
        <v>4822</v>
      </c>
      <c r="H1818" s="13" t="s">
        <v>8127</v>
      </c>
    </row>
    <row r="1819" customFormat="false" ht="79.85" hidden="false" customHeight="false" outlineLevel="0" collapsed="false">
      <c r="A1819" s="7" t="n">
        <f aca="false">1+A1818</f>
        <v>1817</v>
      </c>
      <c r="B1819" s="40" t="s">
        <v>8128</v>
      </c>
      <c r="C1819" s="40" t="s">
        <v>8129</v>
      </c>
      <c r="D1819" s="40" t="s">
        <v>8130</v>
      </c>
      <c r="E1819" s="100" t="s">
        <v>8131</v>
      </c>
      <c r="F1819" s="40" t="s">
        <v>8132</v>
      </c>
      <c r="G1819" s="40" t="s">
        <v>4822</v>
      </c>
      <c r="H1819" s="40" t="s">
        <v>4822</v>
      </c>
    </row>
    <row r="1820" customFormat="false" ht="64.15" hidden="false" customHeight="false" outlineLevel="0" collapsed="false">
      <c r="A1820" s="7" t="n">
        <f aca="false">1+A1819</f>
        <v>1818</v>
      </c>
      <c r="B1820" s="100" t="s">
        <v>5576</v>
      </c>
      <c r="C1820" s="100" t="s">
        <v>8133</v>
      </c>
      <c r="D1820" s="100" t="s">
        <v>8134</v>
      </c>
      <c r="E1820" s="100" t="s">
        <v>8135</v>
      </c>
      <c r="F1820" s="100" t="s">
        <v>8136</v>
      </c>
      <c r="G1820" s="100" t="s">
        <v>8137</v>
      </c>
      <c r="H1820" s="100" t="s">
        <v>8137</v>
      </c>
    </row>
    <row r="1821" customFormat="false" ht="64.15" hidden="false" customHeight="false" outlineLevel="0" collapsed="false">
      <c r="A1821" s="7" t="n">
        <f aca="false">1+A1820</f>
        <v>1819</v>
      </c>
      <c r="B1821" s="42" t="s">
        <v>8138</v>
      </c>
      <c r="C1821" s="42" t="s">
        <v>8139</v>
      </c>
      <c r="D1821" s="36" t="s">
        <v>8140</v>
      </c>
      <c r="E1821" s="42" t="s">
        <v>8141</v>
      </c>
      <c r="F1821" s="42" t="s">
        <v>7340</v>
      </c>
      <c r="G1821" s="10" t="s">
        <v>8142</v>
      </c>
      <c r="H1821" s="42" t="s">
        <v>7340</v>
      </c>
    </row>
    <row r="1822" customFormat="false" ht="64.15" hidden="false" customHeight="false" outlineLevel="0" collapsed="false">
      <c r="A1822" s="7" t="n">
        <f aca="false">1+A1821</f>
        <v>1820</v>
      </c>
      <c r="B1822" s="13" t="s">
        <v>8143</v>
      </c>
      <c r="C1822" s="13" t="s">
        <v>8144</v>
      </c>
      <c r="D1822" s="12" t="s">
        <v>8145</v>
      </c>
      <c r="E1822" s="13" t="s">
        <v>8146</v>
      </c>
      <c r="F1822" s="13" t="s">
        <v>8147</v>
      </c>
      <c r="G1822" s="13" t="s">
        <v>8148</v>
      </c>
      <c r="H1822" s="13" t="s">
        <v>8148</v>
      </c>
    </row>
    <row r="1823" customFormat="false" ht="64.15" hidden="false" customHeight="false" outlineLevel="0" collapsed="false">
      <c r="A1823" s="7" t="n">
        <f aca="false">1+A1822</f>
        <v>1821</v>
      </c>
      <c r="B1823" s="13" t="s">
        <v>5008</v>
      </c>
      <c r="C1823" s="13" t="s">
        <v>8149</v>
      </c>
      <c r="D1823" s="12" t="s">
        <v>8150</v>
      </c>
      <c r="E1823" s="13" t="s">
        <v>8151</v>
      </c>
      <c r="F1823" s="13" t="s">
        <v>8152</v>
      </c>
      <c r="G1823" s="13" t="s">
        <v>8153</v>
      </c>
      <c r="H1823" s="13" t="s">
        <v>42</v>
      </c>
    </row>
    <row r="1824" customFormat="false" ht="95.5" hidden="false" customHeight="false" outlineLevel="0" collapsed="false">
      <c r="A1824" s="7" t="n">
        <f aca="false">1+A1823</f>
        <v>1822</v>
      </c>
      <c r="B1824" s="13" t="s">
        <v>2187</v>
      </c>
      <c r="C1824" s="13" t="s">
        <v>8154</v>
      </c>
      <c r="D1824" s="12" t="s">
        <v>8155</v>
      </c>
      <c r="E1824" s="12" t="s">
        <v>8156</v>
      </c>
      <c r="F1824" s="13" t="s">
        <v>8157</v>
      </c>
      <c r="G1824" s="13" t="s">
        <v>7977</v>
      </c>
      <c r="H1824" s="13" t="s">
        <v>8158</v>
      </c>
    </row>
    <row r="1825" customFormat="false" ht="95.5" hidden="false" customHeight="false" outlineLevel="0" collapsed="false">
      <c r="A1825" s="7" t="n">
        <f aca="false">1+A1824</f>
        <v>1823</v>
      </c>
      <c r="B1825" s="13" t="s">
        <v>8159</v>
      </c>
      <c r="C1825" s="13" t="s">
        <v>8160</v>
      </c>
      <c r="D1825" s="12" t="s">
        <v>8161</v>
      </c>
      <c r="E1825" s="12" t="s">
        <v>8162</v>
      </c>
      <c r="F1825" s="13" t="s">
        <v>8163</v>
      </c>
      <c r="G1825" s="13" t="s">
        <v>7977</v>
      </c>
      <c r="H1825" s="13" t="s">
        <v>7977</v>
      </c>
    </row>
    <row r="1826" customFormat="false" ht="95.5" hidden="false" customHeight="false" outlineLevel="0" collapsed="false">
      <c r="A1826" s="7" t="n">
        <f aca="false">1+A1825</f>
        <v>1824</v>
      </c>
      <c r="B1826" s="13" t="s">
        <v>8164</v>
      </c>
      <c r="C1826" s="13" t="s">
        <v>8165</v>
      </c>
      <c r="D1826" s="12" t="s">
        <v>8166</v>
      </c>
      <c r="E1826" s="12" t="s">
        <v>8167</v>
      </c>
      <c r="F1826" s="13" t="s">
        <v>8168</v>
      </c>
      <c r="G1826" s="13" t="s">
        <v>7977</v>
      </c>
      <c r="H1826" s="13" t="s">
        <v>8169</v>
      </c>
    </row>
    <row r="1827" customFormat="false" ht="111.15" hidden="false" customHeight="false" outlineLevel="0" collapsed="false">
      <c r="A1827" s="7" t="n">
        <f aca="false">1+A1826</f>
        <v>1825</v>
      </c>
      <c r="B1827" s="13" t="s">
        <v>8170</v>
      </c>
      <c r="C1827" s="13" t="s">
        <v>8171</v>
      </c>
      <c r="D1827" s="12" t="n">
        <v>45812</v>
      </c>
      <c r="E1827" s="12" t="s">
        <v>8172</v>
      </c>
      <c r="F1827" s="13" t="s">
        <v>3236</v>
      </c>
      <c r="G1827" s="13" t="s">
        <v>3236</v>
      </c>
      <c r="H1827" s="13" t="s">
        <v>3236</v>
      </c>
    </row>
    <row r="1828" customFormat="false" ht="142.5" hidden="false" customHeight="false" outlineLevel="0" collapsed="false">
      <c r="A1828" s="7" t="n">
        <f aca="false">1+A1827</f>
        <v>1826</v>
      </c>
      <c r="B1828" s="13" t="s">
        <v>8173</v>
      </c>
      <c r="C1828" s="13" t="s">
        <v>8174</v>
      </c>
      <c r="D1828" s="12" t="s">
        <v>8175</v>
      </c>
      <c r="E1828" s="12" t="s">
        <v>8176</v>
      </c>
      <c r="F1828" s="13" t="s">
        <v>8177</v>
      </c>
      <c r="G1828" s="13" t="s">
        <v>5718</v>
      </c>
      <c r="H1828" s="13" t="s">
        <v>5718</v>
      </c>
    </row>
    <row r="1829" customFormat="false" ht="192.85" hidden="false" customHeight="true" outlineLevel="0" collapsed="false">
      <c r="A1829" s="7" t="n">
        <f aca="false">1+A1828</f>
        <v>1827</v>
      </c>
      <c r="B1829" s="13" t="s">
        <v>8178</v>
      </c>
      <c r="C1829" s="13" t="s">
        <v>8179</v>
      </c>
      <c r="D1829" s="12" t="n">
        <v>45777</v>
      </c>
      <c r="E1829" s="12" t="s">
        <v>8180</v>
      </c>
      <c r="F1829" s="13" t="s">
        <v>159</v>
      </c>
      <c r="G1829" s="13" t="s">
        <v>5807</v>
      </c>
      <c r="H1829" s="13" t="s">
        <v>159</v>
      </c>
    </row>
    <row r="1830" customFormat="false" ht="79.85" hidden="false" customHeight="false" outlineLevel="0" collapsed="false">
      <c r="A1830" s="7" t="n">
        <f aca="false">1+A1829</f>
        <v>1828</v>
      </c>
      <c r="B1830" s="13" t="s">
        <v>8181</v>
      </c>
      <c r="C1830" s="13" t="s">
        <v>8182</v>
      </c>
      <c r="D1830" s="12" t="n">
        <v>45699</v>
      </c>
      <c r="E1830" s="13" t="s">
        <v>8183</v>
      </c>
      <c r="F1830" s="13" t="s">
        <v>6683</v>
      </c>
      <c r="G1830" s="13" t="s">
        <v>1354</v>
      </c>
      <c r="H1830" s="13" t="s">
        <v>1354</v>
      </c>
    </row>
    <row r="1831" customFormat="false" ht="142.5" hidden="false" customHeight="false" outlineLevel="0" collapsed="false">
      <c r="A1831" s="7" t="n">
        <f aca="false">1+A1830</f>
        <v>1829</v>
      </c>
      <c r="B1831" s="13" t="s">
        <v>8184</v>
      </c>
      <c r="C1831" s="13" t="s">
        <v>8185</v>
      </c>
      <c r="D1831" s="12" t="n">
        <v>45280</v>
      </c>
      <c r="E1831" s="13" t="s">
        <v>8186</v>
      </c>
      <c r="F1831" s="13" t="s">
        <v>8187</v>
      </c>
      <c r="G1831" s="13" t="s">
        <v>8188</v>
      </c>
      <c r="H1831" s="13" t="s">
        <v>8188</v>
      </c>
    </row>
    <row r="1832" customFormat="false" ht="189.55" hidden="false" customHeight="false" outlineLevel="0" collapsed="false">
      <c r="A1832" s="7" t="n">
        <f aca="false">1+A1831</f>
        <v>1830</v>
      </c>
      <c r="B1832" s="13" t="s">
        <v>8189</v>
      </c>
      <c r="C1832" s="13" t="s">
        <v>8190</v>
      </c>
      <c r="D1832" s="12" t="s">
        <v>8191</v>
      </c>
      <c r="E1832" s="13" t="s">
        <v>8192</v>
      </c>
      <c r="F1832" s="13" t="s">
        <v>42</v>
      </c>
      <c r="G1832" s="13" t="s">
        <v>5330</v>
      </c>
      <c r="H1832" s="13" t="s">
        <v>5330</v>
      </c>
    </row>
    <row r="1833" customFormat="false" ht="111.15" hidden="false" customHeight="false" outlineLevel="0" collapsed="false">
      <c r="A1833" s="7" t="n">
        <f aca="false">1+A1832</f>
        <v>1831</v>
      </c>
      <c r="B1833" s="13" t="s">
        <v>8193</v>
      </c>
      <c r="C1833" s="13" t="s">
        <v>8194</v>
      </c>
      <c r="D1833" s="12" t="n">
        <v>45800</v>
      </c>
      <c r="E1833" s="13" t="s">
        <v>8195</v>
      </c>
      <c r="F1833" s="13" t="s">
        <v>42</v>
      </c>
      <c r="G1833" s="13" t="s">
        <v>42</v>
      </c>
      <c r="H1833" s="13" t="s">
        <v>8196</v>
      </c>
    </row>
    <row r="1834" customFormat="false" ht="79.85" hidden="false" customHeight="false" outlineLevel="0" collapsed="false">
      <c r="A1834" s="7" t="n">
        <f aca="false">1+A1833</f>
        <v>1832</v>
      </c>
      <c r="B1834" s="13" t="s">
        <v>8197</v>
      </c>
      <c r="C1834" s="13" t="s">
        <v>8198</v>
      </c>
      <c r="D1834" s="12" t="n">
        <v>45743</v>
      </c>
      <c r="E1834" s="13" t="s">
        <v>8199</v>
      </c>
      <c r="F1834" s="13" t="s">
        <v>3565</v>
      </c>
      <c r="G1834" s="13" t="s">
        <v>5590</v>
      </c>
      <c r="H1834" s="13" t="s">
        <v>5590</v>
      </c>
    </row>
    <row r="1835" customFormat="false" ht="79.85" hidden="false" customHeight="false" outlineLevel="0" collapsed="false">
      <c r="A1835" s="7" t="n">
        <f aca="false">1+A1834</f>
        <v>1833</v>
      </c>
      <c r="B1835" s="33" t="s">
        <v>7913</v>
      </c>
      <c r="C1835" s="33" t="s">
        <v>7914</v>
      </c>
      <c r="D1835" s="12" t="n">
        <v>45757</v>
      </c>
      <c r="E1835" s="13" t="s">
        <v>7915</v>
      </c>
      <c r="F1835" s="13" t="s">
        <v>3970</v>
      </c>
      <c r="G1835" s="13" t="s">
        <v>3970</v>
      </c>
      <c r="H1835" s="13" t="s">
        <v>3970</v>
      </c>
    </row>
    <row r="1836" customFormat="false" ht="79.85" hidden="false" customHeight="false" outlineLevel="0" collapsed="false">
      <c r="A1836" s="7" t="n">
        <f aca="false">1+A1835</f>
        <v>1834</v>
      </c>
      <c r="B1836" s="29" t="s">
        <v>8200</v>
      </c>
      <c r="C1836" s="140" t="s">
        <v>8201</v>
      </c>
      <c r="D1836" s="30" t="n">
        <v>45694</v>
      </c>
      <c r="E1836" s="29" t="s">
        <v>8202</v>
      </c>
      <c r="F1836" s="29" t="s">
        <v>5594</v>
      </c>
      <c r="G1836" s="29" t="s">
        <v>4331</v>
      </c>
      <c r="H1836" s="13" t="s">
        <v>4331</v>
      </c>
    </row>
    <row r="1837" customFormat="false" ht="126.85" hidden="false" customHeight="false" outlineLevel="0" collapsed="false">
      <c r="A1837" s="7" t="n">
        <f aca="false">1+A1836</f>
        <v>1835</v>
      </c>
      <c r="B1837" s="13" t="s">
        <v>8203</v>
      </c>
      <c r="C1837" s="13" t="s">
        <v>8204</v>
      </c>
      <c r="D1837" s="12" t="s">
        <v>8205</v>
      </c>
      <c r="E1837" s="12" t="s">
        <v>8206</v>
      </c>
      <c r="F1837" s="13" t="s">
        <v>3069</v>
      </c>
      <c r="G1837" s="13" t="s">
        <v>8207</v>
      </c>
      <c r="H1837" s="13" t="s">
        <v>8207</v>
      </c>
    </row>
    <row r="1838" customFormat="false" ht="79.85" hidden="false" customHeight="false" outlineLevel="0" collapsed="false">
      <c r="A1838" s="7" t="n">
        <f aca="false">1+A1837</f>
        <v>1836</v>
      </c>
      <c r="B1838" s="13" t="s">
        <v>5449</v>
      </c>
      <c r="C1838" s="13" t="s">
        <v>8208</v>
      </c>
      <c r="D1838" s="12" t="n">
        <v>45337</v>
      </c>
      <c r="E1838" s="13" t="s">
        <v>8209</v>
      </c>
      <c r="F1838" s="44" t="s">
        <v>8210</v>
      </c>
      <c r="G1838" s="13" t="s">
        <v>8211</v>
      </c>
      <c r="H1838" s="13" t="s">
        <v>8211</v>
      </c>
    </row>
    <row r="1839" customFormat="false" ht="95.5" hidden="false" customHeight="false" outlineLevel="0" collapsed="false">
      <c r="A1839" s="7" t="n">
        <f aca="false">1+A1838</f>
        <v>1837</v>
      </c>
      <c r="B1839" s="13" t="s">
        <v>8212</v>
      </c>
      <c r="C1839" s="13" t="s">
        <v>8213</v>
      </c>
      <c r="D1839" s="12" t="n">
        <v>45672</v>
      </c>
      <c r="E1839" s="13" t="s">
        <v>8214</v>
      </c>
      <c r="F1839" s="13" t="s">
        <v>8215</v>
      </c>
      <c r="G1839" s="44" t="s">
        <v>8216</v>
      </c>
      <c r="H1839" s="13" t="s">
        <v>8217</v>
      </c>
    </row>
    <row r="1840" customFormat="false" ht="95.5" hidden="false" customHeight="false" outlineLevel="0" collapsed="false">
      <c r="A1840" s="7" t="n">
        <f aca="false">1+A1839</f>
        <v>1838</v>
      </c>
      <c r="B1840" s="13" t="s">
        <v>8218</v>
      </c>
      <c r="C1840" s="44" t="s">
        <v>8219</v>
      </c>
      <c r="D1840" s="12" t="n">
        <v>45636</v>
      </c>
      <c r="E1840" s="12" t="s">
        <v>8220</v>
      </c>
      <c r="F1840" s="13" t="s">
        <v>8221</v>
      </c>
      <c r="G1840" s="13" t="s">
        <v>8222</v>
      </c>
      <c r="H1840" s="13" t="s">
        <v>8222</v>
      </c>
    </row>
    <row r="1841" customFormat="false" ht="142.5" hidden="false" customHeight="false" outlineLevel="0" collapsed="false">
      <c r="A1841" s="7" t="n">
        <f aca="false">1+A1840</f>
        <v>1839</v>
      </c>
      <c r="B1841" s="13" t="s">
        <v>8223</v>
      </c>
      <c r="C1841" s="13" t="s">
        <v>8224</v>
      </c>
      <c r="D1841" s="13" t="s">
        <v>8225</v>
      </c>
      <c r="E1841" s="13" t="s">
        <v>8226</v>
      </c>
      <c r="F1841" s="13" t="s">
        <v>8227</v>
      </c>
      <c r="G1841" s="13" t="s">
        <v>3561</v>
      </c>
      <c r="H1841" s="13" t="s">
        <v>8228</v>
      </c>
    </row>
    <row r="1842" customFormat="false" ht="64.15" hidden="false" customHeight="false" outlineLevel="0" collapsed="false">
      <c r="A1842" s="7" t="n">
        <f aca="false">1+A1841</f>
        <v>1840</v>
      </c>
      <c r="B1842" s="9" t="s">
        <v>8229</v>
      </c>
      <c r="C1842" s="9" t="s">
        <v>8230</v>
      </c>
      <c r="D1842" s="7" t="s">
        <v>8231</v>
      </c>
      <c r="E1842" s="9" t="s">
        <v>8232</v>
      </c>
      <c r="F1842" s="9" t="s">
        <v>7579</v>
      </c>
      <c r="G1842" s="9" t="s">
        <v>8233</v>
      </c>
      <c r="H1842" s="9" t="s">
        <v>8233</v>
      </c>
    </row>
    <row r="1843" customFormat="false" ht="95.5" hidden="false" customHeight="false" outlineLevel="0" collapsed="false">
      <c r="A1843" s="7" t="n">
        <f aca="false">1+A1842</f>
        <v>1841</v>
      </c>
      <c r="B1843" s="42" t="s">
        <v>8234</v>
      </c>
      <c r="C1843" s="42" t="s">
        <v>8235</v>
      </c>
      <c r="D1843" s="36" t="n">
        <v>45826</v>
      </c>
      <c r="E1843" s="42" t="s">
        <v>8236</v>
      </c>
      <c r="F1843" s="42" t="s">
        <v>8237</v>
      </c>
      <c r="G1843" s="42" t="s">
        <v>8238</v>
      </c>
      <c r="H1843" s="42" t="s">
        <v>8238</v>
      </c>
    </row>
    <row r="1844" customFormat="false" ht="79.85" hidden="false" customHeight="false" outlineLevel="0" collapsed="false">
      <c r="A1844" s="7" t="n">
        <f aca="false">1+A1843</f>
        <v>1842</v>
      </c>
      <c r="B1844" s="9" t="s">
        <v>8239</v>
      </c>
      <c r="C1844" s="9" t="s">
        <v>8240</v>
      </c>
      <c r="D1844" s="27" t="n">
        <v>45198</v>
      </c>
      <c r="E1844" s="9" t="s">
        <v>8241</v>
      </c>
      <c r="F1844" s="9" t="s">
        <v>8242</v>
      </c>
      <c r="G1844" s="9" t="s">
        <v>8242</v>
      </c>
      <c r="H1844" s="9" t="s">
        <v>8242</v>
      </c>
    </row>
    <row r="1845" customFormat="false" ht="64.15" hidden="false" customHeight="false" outlineLevel="0" collapsed="false">
      <c r="A1845" s="7" t="n">
        <f aca="false">1+A1844</f>
        <v>1843</v>
      </c>
      <c r="B1845" s="7" t="s">
        <v>8243</v>
      </c>
      <c r="C1845" s="7" t="s">
        <v>8244</v>
      </c>
      <c r="D1845" s="27" t="n">
        <v>45798</v>
      </c>
      <c r="E1845" s="7" t="s">
        <v>8245</v>
      </c>
      <c r="F1845" s="7" t="s">
        <v>8227</v>
      </c>
      <c r="G1845" s="7" t="s">
        <v>3561</v>
      </c>
      <c r="H1845" s="7" t="s">
        <v>3561</v>
      </c>
    </row>
    <row r="1846" customFormat="false" ht="64.15" hidden="false" customHeight="false" outlineLevel="0" collapsed="false">
      <c r="A1846" s="7" t="n">
        <f aca="false">1+A1845</f>
        <v>1844</v>
      </c>
      <c r="B1846" s="33" t="s">
        <v>8246</v>
      </c>
      <c r="C1846" s="33" t="s">
        <v>8247</v>
      </c>
      <c r="D1846" s="32" t="n">
        <v>45806</v>
      </c>
      <c r="E1846" s="33" t="s">
        <v>8248</v>
      </c>
      <c r="F1846" s="33"/>
      <c r="G1846" s="33"/>
      <c r="H1846" s="33"/>
    </row>
    <row r="1847" customFormat="false" ht="79.85" hidden="false" customHeight="false" outlineLevel="0" collapsed="false">
      <c r="A1847" s="7" t="n">
        <f aca="false">1+A1846</f>
        <v>1845</v>
      </c>
      <c r="B1847" s="33" t="s">
        <v>4637</v>
      </c>
      <c r="C1847" s="33" t="s">
        <v>8249</v>
      </c>
      <c r="D1847" s="32" t="n">
        <v>45783</v>
      </c>
      <c r="E1847" s="33" t="s">
        <v>8250</v>
      </c>
      <c r="F1847" s="33" t="s">
        <v>8251</v>
      </c>
      <c r="G1847" s="33" t="s">
        <v>1366</v>
      </c>
      <c r="H1847" s="33" t="s">
        <v>1366</v>
      </c>
    </row>
    <row r="1848" customFormat="false" ht="32.8" hidden="false" customHeight="false" outlineLevel="0" collapsed="false">
      <c r="A1848" s="7" t="n">
        <f aca="false">1+A1847</f>
        <v>1846</v>
      </c>
      <c r="B1848" s="33" t="s">
        <v>3455</v>
      </c>
      <c r="C1848" s="33" t="s">
        <v>8252</v>
      </c>
      <c r="D1848" s="32" t="n">
        <v>45630</v>
      </c>
      <c r="E1848" s="33" t="s">
        <v>8253</v>
      </c>
      <c r="F1848" s="33" t="s">
        <v>8254</v>
      </c>
      <c r="G1848" s="33" t="s">
        <v>8255</v>
      </c>
      <c r="H1848" s="33"/>
    </row>
    <row r="1849" customFormat="false" ht="142.5" hidden="false" customHeight="false" outlineLevel="0" collapsed="false">
      <c r="A1849" s="7" t="n">
        <f aca="false">1+A1848</f>
        <v>1847</v>
      </c>
      <c r="B1849" s="33" t="s">
        <v>8256</v>
      </c>
      <c r="C1849" s="33" t="s">
        <v>8257</v>
      </c>
      <c r="D1849" s="32" t="n">
        <v>45818</v>
      </c>
      <c r="E1849" s="33" t="s">
        <v>8258</v>
      </c>
      <c r="F1849" s="33" t="s">
        <v>42</v>
      </c>
      <c r="G1849" s="33" t="s">
        <v>8259</v>
      </c>
      <c r="H1849" s="77"/>
    </row>
    <row r="1850" customFormat="false" ht="79.85" hidden="false" customHeight="false" outlineLevel="0" collapsed="false">
      <c r="A1850" s="7" t="n">
        <f aca="false">1+A1849</f>
        <v>1848</v>
      </c>
      <c r="B1850" s="125" t="s">
        <v>8260</v>
      </c>
      <c r="C1850" s="125" t="s">
        <v>8261</v>
      </c>
      <c r="D1850" s="141" t="s">
        <v>8262</v>
      </c>
      <c r="E1850" s="125" t="s">
        <v>8263</v>
      </c>
      <c r="F1850" s="125" t="s">
        <v>8264</v>
      </c>
      <c r="G1850" s="125" t="s">
        <v>8265</v>
      </c>
      <c r="H1850" s="125" t="s">
        <v>8265</v>
      </c>
    </row>
    <row r="1851" customFormat="false" ht="79.85" hidden="false" customHeight="false" outlineLevel="0" collapsed="false">
      <c r="A1851" s="7" t="n">
        <f aca="false">1+A1850</f>
        <v>1849</v>
      </c>
      <c r="B1851" s="13" t="s">
        <v>8266</v>
      </c>
      <c r="C1851" s="13" t="s">
        <v>8267</v>
      </c>
      <c r="D1851" s="12" t="s">
        <v>8268</v>
      </c>
      <c r="E1851" s="13" t="s">
        <v>8269</v>
      </c>
      <c r="F1851" s="13" t="s">
        <v>3907</v>
      </c>
      <c r="G1851" s="13" t="s">
        <v>3907</v>
      </c>
      <c r="H1851" s="13" t="s">
        <v>3907</v>
      </c>
    </row>
    <row r="1852" customFormat="false" ht="48.5" hidden="false" customHeight="false" outlineLevel="0" collapsed="false">
      <c r="A1852" s="7" t="n">
        <f aca="false">1+A1851</f>
        <v>1850</v>
      </c>
      <c r="B1852" s="13" t="s">
        <v>8270</v>
      </c>
      <c r="C1852" s="13" t="s">
        <v>8271</v>
      </c>
      <c r="D1852" s="12" t="n">
        <v>45784</v>
      </c>
      <c r="E1852" s="13" t="s">
        <v>8272</v>
      </c>
      <c r="F1852" s="13" t="s">
        <v>5166</v>
      </c>
      <c r="G1852" s="13" t="s">
        <v>5330</v>
      </c>
      <c r="H1852" s="13" t="s">
        <v>5330</v>
      </c>
    </row>
    <row r="1853" customFormat="false" ht="109.45" hidden="false" customHeight="true" outlineLevel="0" collapsed="false">
      <c r="A1853" s="7" t="n">
        <f aca="false">1+A1852</f>
        <v>1851</v>
      </c>
      <c r="B1853" s="100" t="s">
        <v>8273</v>
      </c>
      <c r="C1853" s="100" t="s">
        <v>8274</v>
      </c>
      <c r="D1853" s="100" t="s">
        <v>8275</v>
      </c>
      <c r="E1853" s="100" t="s">
        <v>8276</v>
      </c>
      <c r="F1853" s="100" t="s">
        <v>8001</v>
      </c>
      <c r="G1853" s="100" t="s">
        <v>8277</v>
      </c>
      <c r="H1853" s="100" t="s">
        <v>8277</v>
      </c>
    </row>
    <row r="1854" customFormat="false" ht="69.65" hidden="false" customHeight="true" outlineLevel="0" collapsed="false">
      <c r="A1854" s="7" t="n">
        <f aca="false">1+A1853</f>
        <v>1852</v>
      </c>
      <c r="B1854" s="13" t="s">
        <v>8230</v>
      </c>
      <c r="C1854" s="13" t="s">
        <v>8278</v>
      </c>
      <c r="D1854" s="12" t="n">
        <v>45824</v>
      </c>
      <c r="E1854" s="13" t="s">
        <v>8279</v>
      </c>
      <c r="F1854" s="13" t="s">
        <v>8280</v>
      </c>
      <c r="G1854" s="13" t="s">
        <v>8281</v>
      </c>
      <c r="H1854" s="13" t="s">
        <v>8282</v>
      </c>
    </row>
    <row r="1855" customFormat="false" ht="116.4" hidden="false" customHeight="true" outlineLevel="0" collapsed="false">
      <c r="A1855" s="7" t="n">
        <f aca="false">1+A1854</f>
        <v>1853</v>
      </c>
      <c r="B1855" s="13" t="s">
        <v>8283</v>
      </c>
      <c r="C1855" s="13" t="s">
        <v>8284</v>
      </c>
      <c r="D1855" s="12" t="n">
        <v>45565</v>
      </c>
      <c r="E1855" s="13" t="s">
        <v>8285</v>
      </c>
      <c r="F1855" s="13" t="s">
        <v>8286</v>
      </c>
      <c r="G1855" s="13" t="s">
        <v>8286</v>
      </c>
      <c r="H1855" s="13" t="s">
        <v>8287</v>
      </c>
    </row>
    <row r="1856" customFormat="false" ht="78.6" hidden="false" customHeight="true" outlineLevel="0" collapsed="false">
      <c r="A1856" s="7" t="n">
        <f aca="false">1+A1855</f>
        <v>1854</v>
      </c>
      <c r="B1856" s="13" t="s">
        <v>8288</v>
      </c>
      <c r="C1856" s="13" t="s">
        <v>8289</v>
      </c>
      <c r="D1856" s="12" t="s">
        <v>8290</v>
      </c>
      <c r="E1856" s="12" t="s">
        <v>8291</v>
      </c>
      <c r="F1856" s="13" t="s">
        <v>42</v>
      </c>
      <c r="G1856" s="13" t="s">
        <v>4204</v>
      </c>
      <c r="H1856" s="13" t="s">
        <v>42</v>
      </c>
    </row>
    <row r="1857" customFormat="false" ht="84.55" hidden="false" customHeight="true" outlineLevel="0" collapsed="false">
      <c r="A1857" s="7" t="n">
        <f aca="false">1+A1856</f>
        <v>1855</v>
      </c>
      <c r="B1857" s="13" t="s">
        <v>8292</v>
      </c>
      <c r="C1857" s="13" t="s">
        <v>8293</v>
      </c>
      <c r="D1857" s="12" t="n">
        <v>45835</v>
      </c>
      <c r="E1857" s="12" t="s">
        <v>8294</v>
      </c>
      <c r="F1857" s="13" t="s">
        <v>8295</v>
      </c>
      <c r="G1857" s="13" t="s">
        <v>4204</v>
      </c>
      <c r="H1857" s="13" t="s">
        <v>42</v>
      </c>
    </row>
    <row r="1858" customFormat="false" ht="62.65" hidden="false" customHeight="true" outlineLevel="0" collapsed="false">
      <c r="A1858" s="7" t="n">
        <f aca="false">1+A1857</f>
        <v>1856</v>
      </c>
      <c r="B1858" s="13" t="s">
        <v>8296</v>
      </c>
      <c r="C1858" s="13" t="s">
        <v>8297</v>
      </c>
      <c r="D1858" s="12" t="n">
        <v>45819</v>
      </c>
      <c r="E1858" s="13" t="s">
        <v>8298</v>
      </c>
      <c r="F1858" s="13" t="s">
        <v>8299</v>
      </c>
      <c r="G1858" s="142" t="s">
        <v>8300</v>
      </c>
      <c r="H1858" s="142" t="s">
        <v>8301</v>
      </c>
    </row>
    <row r="1859" customFormat="false" ht="116.4" hidden="false" customHeight="true" outlineLevel="0" collapsed="false">
      <c r="A1859" s="7" t="n">
        <f aca="false">1+A1858</f>
        <v>1857</v>
      </c>
      <c r="B1859" s="142" t="s">
        <v>8302</v>
      </c>
      <c r="C1859" s="13" t="s">
        <v>8303</v>
      </c>
      <c r="D1859" s="143" t="n">
        <v>45834</v>
      </c>
      <c r="E1859" s="142" t="s">
        <v>8304</v>
      </c>
      <c r="F1859" s="13" t="s">
        <v>3006</v>
      </c>
      <c r="G1859" s="13" t="s">
        <v>8305</v>
      </c>
      <c r="H1859" s="13" t="s">
        <v>8305</v>
      </c>
    </row>
    <row r="1860" customFormat="false" ht="84.55" hidden="false" customHeight="true" outlineLevel="0" collapsed="false">
      <c r="A1860" s="7" t="n">
        <f aca="false">1+A1859</f>
        <v>1858</v>
      </c>
      <c r="B1860" s="33" t="s">
        <v>1497</v>
      </c>
      <c r="C1860" s="33" t="s">
        <v>8306</v>
      </c>
      <c r="D1860" s="32" t="n">
        <v>45709</v>
      </c>
      <c r="E1860" s="33" t="s">
        <v>8307</v>
      </c>
      <c r="F1860" s="33" t="s">
        <v>8308</v>
      </c>
      <c r="G1860" s="33" t="s">
        <v>8308</v>
      </c>
      <c r="H1860" s="33" t="s">
        <v>8308</v>
      </c>
    </row>
    <row r="1861" customFormat="false" ht="60.65" hidden="false" customHeight="true" outlineLevel="0" collapsed="false">
      <c r="A1861" s="7" t="n">
        <f aca="false">1+A1860</f>
        <v>1859</v>
      </c>
      <c r="B1861" s="33" t="s">
        <v>8309</v>
      </c>
      <c r="C1861" s="33" t="s">
        <v>8310</v>
      </c>
      <c r="D1861" s="32" t="n">
        <v>45838</v>
      </c>
      <c r="E1861" s="33" t="s">
        <v>8311</v>
      </c>
      <c r="F1861" s="33" t="s">
        <v>8312</v>
      </c>
      <c r="G1861" s="33" t="s">
        <v>8313</v>
      </c>
      <c r="H1861" s="33" t="s">
        <v>8313</v>
      </c>
    </row>
    <row r="1862" customFormat="false" ht="88.55" hidden="false" customHeight="true" outlineLevel="0" collapsed="false">
      <c r="A1862" s="7" t="n">
        <f aca="false">1+A1861</f>
        <v>1860</v>
      </c>
      <c r="B1862" s="33" t="s">
        <v>8314</v>
      </c>
      <c r="C1862" s="33" t="s">
        <v>8315</v>
      </c>
      <c r="D1862" s="32" t="n">
        <v>45807</v>
      </c>
      <c r="E1862" s="33" t="s">
        <v>8316</v>
      </c>
      <c r="F1862" s="33" t="s">
        <v>8317</v>
      </c>
      <c r="G1862" s="33" t="s">
        <v>8318</v>
      </c>
      <c r="H1862" s="33" t="s">
        <v>8318</v>
      </c>
    </row>
    <row r="1863" customFormat="false" ht="129.35" hidden="false" customHeight="true" outlineLevel="0" collapsed="false">
      <c r="A1863" s="7" t="n">
        <f aca="false">1+A1862</f>
        <v>1861</v>
      </c>
      <c r="B1863" s="13" t="s">
        <v>8319</v>
      </c>
      <c r="C1863" s="13" t="s">
        <v>8320</v>
      </c>
      <c r="D1863" s="12" t="n">
        <v>45824</v>
      </c>
      <c r="E1863" s="13" t="s">
        <v>8321</v>
      </c>
      <c r="F1863" s="13" t="s">
        <v>3921</v>
      </c>
      <c r="G1863" s="13" t="s">
        <v>3921</v>
      </c>
      <c r="H1863" s="13" t="s">
        <v>3921</v>
      </c>
    </row>
    <row r="1864" customFormat="false" ht="124.35" hidden="false" customHeight="true" outlineLevel="0" collapsed="false">
      <c r="A1864" s="7" t="n">
        <f aca="false">1+A1863</f>
        <v>1862</v>
      </c>
      <c r="B1864" s="144" t="s">
        <v>8322</v>
      </c>
      <c r="C1864" s="144" t="s">
        <v>8320</v>
      </c>
      <c r="D1864" s="145" t="n">
        <v>45824</v>
      </c>
      <c r="E1864" s="144" t="s">
        <v>8323</v>
      </c>
      <c r="F1864" s="13" t="s">
        <v>3921</v>
      </c>
      <c r="G1864" s="13" t="s">
        <v>3921</v>
      </c>
      <c r="H1864" s="13" t="s">
        <v>3921</v>
      </c>
    </row>
    <row r="1865" customFormat="false" ht="130.3" hidden="false" customHeight="true" outlineLevel="0" collapsed="false">
      <c r="A1865" s="7" t="n">
        <f aca="false">1+A1864</f>
        <v>1863</v>
      </c>
      <c r="B1865" s="22" t="s">
        <v>8324</v>
      </c>
      <c r="C1865" s="22" t="s">
        <v>8320</v>
      </c>
      <c r="D1865" s="24" t="n">
        <v>45824</v>
      </c>
      <c r="E1865" s="22" t="s">
        <v>8325</v>
      </c>
      <c r="F1865" s="13" t="s">
        <v>3921</v>
      </c>
      <c r="G1865" s="13" t="s">
        <v>3921</v>
      </c>
      <c r="H1865" s="13" t="s">
        <v>3921</v>
      </c>
    </row>
    <row r="1866" customFormat="false" ht="126.35" hidden="false" customHeight="true" outlineLevel="0" collapsed="false">
      <c r="A1866" s="7" t="n">
        <f aca="false">1+A1865</f>
        <v>1864</v>
      </c>
      <c r="B1866" s="22" t="s">
        <v>8326</v>
      </c>
      <c r="C1866" s="22" t="s">
        <v>8320</v>
      </c>
      <c r="D1866" s="24" t="n">
        <v>45831</v>
      </c>
      <c r="E1866" s="22" t="s">
        <v>8327</v>
      </c>
      <c r="F1866" s="13" t="s">
        <v>3921</v>
      </c>
      <c r="G1866" s="13" t="s">
        <v>3921</v>
      </c>
      <c r="H1866" s="13" t="s">
        <v>3921</v>
      </c>
    </row>
    <row r="1867" customFormat="false" ht="105.45" hidden="false" customHeight="true" outlineLevel="0" collapsed="false">
      <c r="A1867" s="7" t="n">
        <f aca="false">1+A1866</f>
        <v>1865</v>
      </c>
      <c r="B1867" s="34" t="s">
        <v>8328</v>
      </c>
      <c r="C1867" s="44" t="s">
        <v>8329</v>
      </c>
      <c r="D1867" s="12" t="n">
        <v>45765</v>
      </c>
      <c r="E1867" s="13" t="s">
        <v>8330</v>
      </c>
      <c r="F1867" s="13" t="s">
        <v>8331</v>
      </c>
      <c r="G1867" s="13" t="s">
        <v>7216</v>
      </c>
      <c r="H1867" s="13" t="s">
        <v>7216</v>
      </c>
    </row>
    <row r="1868" customFormat="false" ht="106.45" hidden="false" customHeight="true" outlineLevel="0" collapsed="false">
      <c r="A1868" s="7" t="n">
        <f aca="false">1+A1867</f>
        <v>1866</v>
      </c>
      <c r="B1868" s="34" t="s">
        <v>8332</v>
      </c>
      <c r="C1868" s="44" t="s">
        <v>8333</v>
      </c>
      <c r="D1868" s="12" t="n">
        <v>45835</v>
      </c>
      <c r="E1868" s="13" t="s">
        <v>8334</v>
      </c>
      <c r="F1868" s="13" t="s">
        <v>5166</v>
      </c>
      <c r="G1868" s="13" t="s">
        <v>4255</v>
      </c>
      <c r="H1868" s="13" t="s">
        <v>5166</v>
      </c>
    </row>
    <row r="1869" customFormat="false" ht="77.6" hidden="false" customHeight="true" outlineLevel="0" collapsed="false">
      <c r="A1869" s="7" t="n">
        <f aca="false">1+A1868</f>
        <v>1867</v>
      </c>
      <c r="B1869" s="21" t="s">
        <v>3175</v>
      </c>
      <c r="C1869" s="22" t="s">
        <v>8335</v>
      </c>
      <c r="D1869" s="37" t="n">
        <v>45596</v>
      </c>
      <c r="E1869" s="22" t="s">
        <v>8336</v>
      </c>
      <c r="F1869" s="22" t="s">
        <v>8337</v>
      </c>
      <c r="G1869" s="22" t="s">
        <v>8338</v>
      </c>
      <c r="H1869" s="22" t="s">
        <v>8339</v>
      </c>
    </row>
    <row r="1870" customFormat="false" ht="85.55" hidden="false" customHeight="true" outlineLevel="0" collapsed="false">
      <c r="A1870" s="7" t="n">
        <f aca="false">1+A1869</f>
        <v>1868</v>
      </c>
      <c r="B1870" s="13" t="s">
        <v>8340</v>
      </c>
      <c r="C1870" s="13" t="s">
        <v>8341</v>
      </c>
      <c r="D1870" s="12" t="n">
        <v>45846</v>
      </c>
      <c r="E1870" s="12" t="s">
        <v>8342</v>
      </c>
      <c r="F1870" s="13" t="s">
        <v>8343</v>
      </c>
      <c r="G1870" s="13" t="s">
        <v>8344</v>
      </c>
      <c r="H1870" s="13" t="s">
        <v>3327</v>
      </c>
    </row>
    <row r="1871" customFormat="false" ht="83.55" hidden="false" customHeight="true" outlineLevel="0" collapsed="false">
      <c r="A1871" s="7" t="n">
        <f aca="false">1+A1870</f>
        <v>1869</v>
      </c>
      <c r="B1871" s="13" t="s">
        <v>8345</v>
      </c>
      <c r="C1871" s="13" t="s">
        <v>8346</v>
      </c>
      <c r="D1871" s="12" t="n">
        <v>45602</v>
      </c>
      <c r="E1871" s="13" t="s">
        <v>8347</v>
      </c>
      <c r="F1871" s="13" t="s">
        <v>3601</v>
      </c>
      <c r="G1871" s="13" t="s">
        <v>3601</v>
      </c>
      <c r="H1871" s="13" t="s">
        <v>3601</v>
      </c>
    </row>
    <row r="1872" customFormat="false" ht="61.65" hidden="false" customHeight="true" outlineLevel="0" collapsed="false">
      <c r="A1872" s="7" t="n">
        <f aca="false">1+A1871</f>
        <v>1870</v>
      </c>
      <c r="B1872" s="13" t="s">
        <v>8348</v>
      </c>
      <c r="C1872" s="13" t="s">
        <v>8349</v>
      </c>
      <c r="D1872" s="12" t="s">
        <v>8350</v>
      </c>
      <c r="E1872" s="13" t="s">
        <v>8351</v>
      </c>
      <c r="F1872" s="13" t="s">
        <v>4565</v>
      </c>
      <c r="G1872" s="13" t="s">
        <v>8352</v>
      </c>
      <c r="H1872" s="13" t="s">
        <v>8352</v>
      </c>
    </row>
    <row r="1873" customFormat="false" ht="118.4" hidden="false" customHeight="true" outlineLevel="0" collapsed="false">
      <c r="A1873" s="7" t="n">
        <f aca="false">1+A1872</f>
        <v>1871</v>
      </c>
      <c r="B1873" s="13" t="s">
        <v>8353</v>
      </c>
      <c r="C1873" s="13" t="s">
        <v>8354</v>
      </c>
      <c r="D1873" s="12" t="n">
        <v>45440</v>
      </c>
      <c r="E1873" s="13" t="s">
        <v>8355</v>
      </c>
      <c r="F1873" s="13" t="s">
        <v>8356</v>
      </c>
      <c r="G1873" s="13" t="s">
        <v>8356</v>
      </c>
      <c r="H1873" s="13" t="s">
        <v>8356</v>
      </c>
    </row>
    <row r="1874" customFormat="false" ht="92.5" hidden="false" customHeight="true" outlineLevel="0" collapsed="false">
      <c r="A1874" s="7" t="n">
        <f aca="false">1+A1873</f>
        <v>1872</v>
      </c>
      <c r="B1874" s="13" t="s">
        <v>8357</v>
      </c>
      <c r="C1874" s="13" t="s">
        <v>8358</v>
      </c>
      <c r="D1874" s="12" t="n">
        <v>45545</v>
      </c>
      <c r="E1874" s="13" t="s">
        <v>8359</v>
      </c>
      <c r="F1874" s="13" t="s">
        <v>6556</v>
      </c>
      <c r="G1874" s="13" t="s">
        <v>7170</v>
      </c>
      <c r="H1874" s="13" t="s">
        <v>7170</v>
      </c>
    </row>
    <row r="1875" customFormat="false" ht="65.65" hidden="false" customHeight="true" outlineLevel="0" collapsed="false">
      <c r="A1875" s="7" t="n">
        <f aca="false">1+A1874</f>
        <v>1873</v>
      </c>
      <c r="B1875" s="13" t="s">
        <v>8360</v>
      </c>
      <c r="C1875" s="13" t="s">
        <v>8361</v>
      </c>
      <c r="D1875" s="12" t="n">
        <v>45614</v>
      </c>
      <c r="E1875" s="13" t="s">
        <v>8362</v>
      </c>
      <c r="F1875" s="13" t="s">
        <v>8363</v>
      </c>
      <c r="G1875" s="13" t="s">
        <v>8363</v>
      </c>
      <c r="H1875" s="13" t="s">
        <v>8363</v>
      </c>
    </row>
    <row r="1876" customFormat="false" ht="82.55" hidden="false" customHeight="true" outlineLevel="0" collapsed="false">
      <c r="A1876" s="7" t="n">
        <f aca="false">1+A1875</f>
        <v>1874</v>
      </c>
      <c r="B1876" s="22" t="s">
        <v>2148</v>
      </c>
      <c r="C1876" s="22" t="s">
        <v>8364</v>
      </c>
      <c r="D1876" s="24" t="n">
        <v>45809</v>
      </c>
      <c r="E1876" s="22" t="s">
        <v>8365</v>
      </c>
      <c r="F1876" s="22" t="s">
        <v>8366</v>
      </c>
      <c r="G1876" s="22" t="s">
        <v>3236</v>
      </c>
      <c r="H1876" s="22" t="s">
        <v>3236</v>
      </c>
    </row>
    <row r="1877" customFormat="false" ht="73.6" hidden="false" customHeight="true" outlineLevel="0" collapsed="false">
      <c r="A1877" s="7" t="n">
        <f aca="false">1+A1876</f>
        <v>1875</v>
      </c>
      <c r="B1877" s="22" t="s">
        <v>8367</v>
      </c>
      <c r="C1877" s="22" t="s">
        <v>8368</v>
      </c>
      <c r="D1877" s="22" t="s">
        <v>8369</v>
      </c>
      <c r="E1877" s="22" t="s">
        <v>8370</v>
      </c>
      <c r="F1877" s="22" t="s">
        <v>42</v>
      </c>
      <c r="G1877" s="22" t="s">
        <v>4204</v>
      </c>
      <c r="H1877" s="22" t="s">
        <v>42</v>
      </c>
    </row>
    <row r="1878" customFormat="false" ht="70.6" hidden="false" customHeight="true" outlineLevel="0" collapsed="false">
      <c r="A1878" s="7" t="n">
        <f aca="false">1+A1877</f>
        <v>1876</v>
      </c>
      <c r="B1878" s="13" t="s">
        <v>8371</v>
      </c>
      <c r="C1878" s="13" t="s">
        <v>8372</v>
      </c>
      <c r="D1878" s="12" t="n">
        <v>45828</v>
      </c>
      <c r="E1878" s="13" t="s">
        <v>8373</v>
      </c>
      <c r="F1878" s="13" t="s">
        <v>8374</v>
      </c>
      <c r="G1878" s="13" t="s">
        <v>8374</v>
      </c>
      <c r="H1878" s="13" t="s">
        <v>7971</v>
      </c>
    </row>
    <row r="1879" customFormat="false" ht="69.65" hidden="false" customHeight="true" outlineLevel="0" collapsed="false">
      <c r="A1879" s="7" t="n">
        <f aca="false">1+A1878</f>
        <v>1877</v>
      </c>
      <c r="B1879" s="42" t="s">
        <v>8375</v>
      </c>
      <c r="C1879" s="42" t="s">
        <v>8376</v>
      </c>
      <c r="D1879" s="36" t="n">
        <v>45835</v>
      </c>
      <c r="E1879" s="42" t="s">
        <v>8377</v>
      </c>
      <c r="F1879" s="42" t="s">
        <v>7471</v>
      </c>
      <c r="G1879" s="42" t="s">
        <v>5448</v>
      </c>
      <c r="H1879" s="42" t="s">
        <v>5448</v>
      </c>
    </row>
    <row r="1880" customFormat="false" ht="76.6" hidden="false" customHeight="true" outlineLevel="0" collapsed="false">
      <c r="A1880" s="7" t="n">
        <f aca="false">1+A1879</f>
        <v>1878</v>
      </c>
      <c r="B1880" s="13" t="s">
        <v>8378</v>
      </c>
      <c r="C1880" s="13" t="s">
        <v>8379</v>
      </c>
      <c r="D1880" s="12" t="n">
        <v>45834</v>
      </c>
      <c r="E1880" s="13" t="s">
        <v>8380</v>
      </c>
      <c r="F1880" s="13" t="s">
        <v>3481</v>
      </c>
      <c r="G1880" s="13" t="s">
        <v>3345</v>
      </c>
      <c r="H1880" s="13" t="s">
        <v>3345</v>
      </c>
    </row>
    <row r="1881" customFormat="false" ht="76.6" hidden="false" customHeight="true" outlineLevel="0" collapsed="false">
      <c r="A1881" s="7" t="n">
        <f aca="false">1+A1880</f>
        <v>1879</v>
      </c>
      <c r="B1881" s="29" t="s">
        <v>8381</v>
      </c>
      <c r="C1881" s="140" t="s">
        <v>8382</v>
      </c>
      <c r="D1881" s="30" t="n">
        <v>44676</v>
      </c>
      <c r="E1881" s="29" t="s">
        <v>8383</v>
      </c>
      <c r="F1881" s="29" t="s">
        <v>8384</v>
      </c>
      <c r="G1881" s="29" t="s">
        <v>7108</v>
      </c>
      <c r="H1881" s="29" t="s">
        <v>7108</v>
      </c>
    </row>
    <row r="1882" customFormat="false" ht="62.65" hidden="false" customHeight="true" outlineLevel="0" collapsed="false">
      <c r="A1882" s="7" t="n">
        <f aca="false">1+A1881</f>
        <v>1880</v>
      </c>
      <c r="B1882" s="12" t="s">
        <v>8385</v>
      </c>
      <c r="C1882" s="13" t="s">
        <v>8386</v>
      </c>
      <c r="D1882" s="12" t="n">
        <v>45708</v>
      </c>
      <c r="E1882" s="13" t="s">
        <v>8387</v>
      </c>
      <c r="F1882" s="13" t="s">
        <v>8388</v>
      </c>
      <c r="G1882" s="13" t="s">
        <v>8388</v>
      </c>
      <c r="H1882" s="13" t="s">
        <v>8388</v>
      </c>
    </row>
    <row r="1883" customFormat="false" ht="70.6" hidden="false" customHeight="true" outlineLevel="0" collapsed="false">
      <c r="A1883" s="7" t="n">
        <f aca="false">1+A1882</f>
        <v>1881</v>
      </c>
      <c r="B1883" s="12" t="s">
        <v>8389</v>
      </c>
      <c r="C1883" s="13" t="s">
        <v>8390</v>
      </c>
      <c r="D1883" s="12" t="n">
        <v>45827</v>
      </c>
      <c r="E1883" s="13" t="s">
        <v>8391</v>
      </c>
      <c r="F1883" s="13" t="s">
        <v>8392</v>
      </c>
      <c r="G1883" s="13" t="s">
        <v>8393</v>
      </c>
      <c r="H1883" s="13" t="s">
        <v>8394</v>
      </c>
    </row>
    <row r="1884" customFormat="false" ht="91.5" hidden="false" customHeight="true" outlineLevel="0" collapsed="false">
      <c r="A1884" s="7" t="n">
        <f aca="false">1+A1883</f>
        <v>1882</v>
      </c>
      <c r="B1884" s="44" t="s">
        <v>8395</v>
      </c>
      <c r="C1884" s="13" t="s">
        <v>8396</v>
      </c>
      <c r="D1884" s="12" t="s">
        <v>8397</v>
      </c>
      <c r="E1884" s="13" t="s">
        <v>8398</v>
      </c>
      <c r="F1884" s="13" t="s">
        <v>5783</v>
      </c>
      <c r="G1884" s="13" t="s">
        <v>5784</v>
      </c>
      <c r="H1884" s="13" t="s">
        <v>8399</v>
      </c>
    </row>
    <row r="1885" customFormat="false" ht="200.95" hidden="false" customHeight="true" outlineLevel="0" collapsed="false">
      <c r="A1885" s="7" t="n">
        <f aca="false">1+A1884</f>
        <v>1883</v>
      </c>
      <c r="B1885" s="90" t="s">
        <v>8400</v>
      </c>
      <c r="C1885" s="142" t="s">
        <v>8401</v>
      </c>
      <c r="D1885" s="146" t="s">
        <v>8402</v>
      </c>
      <c r="E1885" s="142" t="s">
        <v>8403</v>
      </c>
      <c r="F1885" s="142" t="s">
        <v>5783</v>
      </c>
      <c r="G1885" s="142" t="s">
        <v>5784</v>
      </c>
      <c r="H1885" s="142" t="s">
        <v>8399</v>
      </c>
    </row>
    <row r="1886" customFormat="false" ht="81.55" hidden="false" customHeight="true" outlineLevel="0" collapsed="false">
      <c r="A1886" s="7" t="n">
        <f aca="false">1+A1885</f>
        <v>1884</v>
      </c>
      <c r="B1886" s="102" t="s">
        <v>8404</v>
      </c>
      <c r="C1886" s="102" t="s">
        <v>8405</v>
      </c>
      <c r="D1886" s="120" t="s">
        <v>8406</v>
      </c>
      <c r="E1886" s="90" t="s">
        <v>8407</v>
      </c>
      <c r="F1886" s="90" t="s">
        <v>6622</v>
      </c>
      <c r="G1886" s="90" t="s">
        <v>8408</v>
      </c>
      <c r="H1886" s="90" t="s">
        <v>8216</v>
      </c>
    </row>
    <row r="1887" customFormat="false" ht="131.3" hidden="false" customHeight="true" outlineLevel="0" collapsed="false">
      <c r="A1887" s="7" t="n">
        <f aca="false">1+A1886</f>
        <v>1885</v>
      </c>
      <c r="B1887" s="142" t="s">
        <v>8409</v>
      </c>
      <c r="C1887" s="142" t="s">
        <v>8410</v>
      </c>
      <c r="D1887" s="146" t="n">
        <v>45817</v>
      </c>
      <c r="E1887" s="142" t="s">
        <v>8411</v>
      </c>
      <c r="F1887" s="142" t="s">
        <v>8412</v>
      </c>
      <c r="G1887" s="147"/>
      <c r="H1887" s="142"/>
    </row>
    <row r="1888" customFormat="false" ht="200.95" hidden="false" customHeight="true" outlineLevel="0" collapsed="false">
      <c r="A1888" s="7" t="n">
        <f aca="false">1+A1887</f>
        <v>1886</v>
      </c>
      <c r="B1888" s="29" t="s">
        <v>8413</v>
      </c>
      <c r="C1888" s="29" t="s">
        <v>8414</v>
      </c>
      <c r="D1888" s="30" t="n">
        <v>45812</v>
      </c>
      <c r="E1888" s="29" t="s">
        <v>8415</v>
      </c>
      <c r="F1888" s="29" t="s">
        <v>8416</v>
      </c>
      <c r="G1888" s="29" t="s">
        <v>8416</v>
      </c>
      <c r="H1888" s="29" t="s">
        <v>8416</v>
      </c>
    </row>
    <row r="1889" customFormat="false" ht="52.7" hidden="false" customHeight="true" outlineLevel="0" collapsed="false">
      <c r="A1889" s="7" t="n">
        <f aca="false">1+A1888</f>
        <v>1887</v>
      </c>
      <c r="B1889" s="52" t="s">
        <v>4637</v>
      </c>
      <c r="C1889" s="52" t="s">
        <v>8417</v>
      </c>
      <c r="D1889" s="37" t="n">
        <v>45848</v>
      </c>
      <c r="E1889" s="148" t="s">
        <v>8418</v>
      </c>
      <c r="F1889" s="108" t="s">
        <v>8419</v>
      </c>
      <c r="G1889" s="108" t="s">
        <v>8420</v>
      </c>
      <c r="H1889" s="108" t="s">
        <v>8420</v>
      </c>
    </row>
    <row r="1890" customFormat="false" ht="48.75" hidden="false" customHeight="true" outlineLevel="0" collapsed="false">
      <c r="A1890" s="7" t="n">
        <f aca="false">1+A1889</f>
        <v>1888</v>
      </c>
      <c r="B1890" s="29" t="s">
        <v>8421</v>
      </c>
      <c r="C1890" s="29" t="s">
        <v>8422</v>
      </c>
      <c r="D1890" s="30" t="n">
        <v>45861</v>
      </c>
      <c r="E1890" s="29" t="s">
        <v>8423</v>
      </c>
      <c r="F1890" s="29" t="s">
        <v>8416</v>
      </c>
      <c r="G1890" s="29" t="s">
        <v>8416</v>
      </c>
      <c r="H1890" s="29" t="s">
        <v>8416</v>
      </c>
    </row>
    <row r="1891" customFormat="false" ht="69.65" hidden="false" customHeight="true" outlineLevel="0" collapsed="false">
      <c r="A1891" s="7" t="n">
        <f aca="false">1+A1890</f>
        <v>1889</v>
      </c>
      <c r="B1891" s="13" t="s">
        <v>8424</v>
      </c>
      <c r="C1891" s="13" t="s">
        <v>8425</v>
      </c>
      <c r="D1891" s="12" t="n">
        <v>45856</v>
      </c>
      <c r="E1891" s="13" t="s">
        <v>8426</v>
      </c>
      <c r="F1891" s="13" t="s">
        <v>8427</v>
      </c>
      <c r="G1891" s="13" t="s">
        <v>8428</v>
      </c>
      <c r="H1891" s="13" t="s">
        <v>8429</v>
      </c>
    </row>
    <row r="1892" customFormat="false" ht="107.45" hidden="false" customHeight="true" outlineLevel="0" collapsed="false">
      <c r="A1892" s="7" t="n">
        <f aca="false">1+A1891</f>
        <v>1890</v>
      </c>
      <c r="B1892" s="13" t="s">
        <v>8430</v>
      </c>
      <c r="C1892" s="13" t="s">
        <v>8431</v>
      </c>
      <c r="D1892" s="12" t="n">
        <v>45835</v>
      </c>
      <c r="E1892" s="12" t="s">
        <v>8432</v>
      </c>
      <c r="F1892" s="13" t="s">
        <v>42</v>
      </c>
      <c r="G1892" s="13" t="s">
        <v>7233</v>
      </c>
      <c r="H1892" s="13" t="s">
        <v>8433</v>
      </c>
    </row>
    <row r="1893" customFormat="false" ht="97.5" hidden="false" customHeight="true" outlineLevel="0" collapsed="false">
      <c r="A1893" s="7" t="n">
        <f aca="false">1+A1892</f>
        <v>1891</v>
      </c>
      <c r="B1893" s="13" t="s">
        <v>8434</v>
      </c>
      <c r="C1893" s="13" t="s">
        <v>8435</v>
      </c>
      <c r="D1893" s="12" t="s">
        <v>8436</v>
      </c>
      <c r="E1893" s="12" t="s">
        <v>8437</v>
      </c>
      <c r="F1893" s="13" t="s">
        <v>8295</v>
      </c>
      <c r="G1893" s="13" t="s">
        <v>4204</v>
      </c>
      <c r="H1893" s="13" t="s">
        <v>42</v>
      </c>
    </row>
    <row r="1894" customFormat="false" ht="55.7" hidden="false" customHeight="true" outlineLevel="0" collapsed="false">
      <c r="A1894" s="7" t="n">
        <f aca="false">1+A1893</f>
        <v>1892</v>
      </c>
      <c r="B1894" s="100" t="s">
        <v>8438</v>
      </c>
      <c r="C1894" s="100" t="s">
        <v>8439</v>
      </c>
      <c r="D1894" s="100" t="s">
        <v>8440</v>
      </c>
      <c r="E1894" s="100" t="s">
        <v>8441</v>
      </c>
      <c r="F1894" s="100" t="s">
        <v>42</v>
      </c>
      <c r="G1894" s="100" t="s">
        <v>8442</v>
      </c>
      <c r="H1894" s="100" t="s">
        <v>42</v>
      </c>
    </row>
    <row r="1895" customFormat="false" ht="90.5" hidden="false" customHeight="true" outlineLevel="0" collapsed="false">
      <c r="A1895" s="7" t="n">
        <f aca="false">1+A1894</f>
        <v>1893</v>
      </c>
      <c r="B1895" s="100" t="s">
        <v>8443</v>
      </c>
      <c r="C1895" s="100" t="s">
        <v>8444</v>
      </c>
      <c r="D1895" s="100" t="s">
        <v>8445</v>
      </c>
      <c r="E1895" s="100" t="s">
        <v>8446</v>
      </c>
      <c r="F1895" s="100" t="s">
        <v>8447</v>
      </c>
      <c r="G1895" s="100" t="s">
        <v>8448</v>
      </c>
      <c r="H1895" s="100" t="s">
        <v>8448</v>
      </c>
    </row>
    <row r="1896" customFormat="false" ht="86.55" hidden="false" customHeight="true" outlineLevel="0" collapsed="false">
      <c r="A1896" s="7" t="n">
        <f aca="false">1+A1895</f>
        <v>1894</v>
      </c>
      <c r="B1896" s="100" t="s">
        <v>8449</v>
      </c>
      <c r="C1896" s="100" t="s">
        <v>8450</v>
      </c>
      <c r="D1896" s="100" t="s">
        <v>8402</v>
      </c>
      <c r="E1896" s="100" t="s">
        <v>8451</v>
      </c>
      <c r="F1896" s="100" t="s">
        <v>42</v>
      </c>
      <c r="G1896" s="100" t="s">
        <v>5149</v>
      </c>
      <c r="H1896" s="100" t="s">
        <v>42</v>
      </c>
    </row>
    <row r="1897" customFormat="false" ht="50.7" hidden="false" customHeight="true" outlineLevel="0" collapsed="false">
      <c r="A1897" s="7" t="n">
        <f aca="false">1+A1896</f>
        <v>1895</v>
      </c>
      <c r="B1897" s="12" t="s">
        <v>1271</v>
      </c>
      <c r="C1897" s="13" t="s">
        <v>8452</v>
      </c>
      <c r="D1897" s="12" t="n">
        <v>45817</v>
      </c>
      <c r="E1897" s="13" t="s">
        <v>8453</v>
      </c>
      <c r="F1897" s="13" t="s">
        <v>8454</v>
      </c>
      <c r="G1897" s="13" t="s">
        <v>8454</v>
      </c>
      <c r="H1897" s="13" t="s">
        <v>8454</v>
      </c>
    </row>
    <row r="1898" customFormat="false" ht="81.55" hidden="false" customHeight="true" outlineLevel="0" collapsed="false">
      <c r="A1898" s="7" t="n">
        <f aca="false">1+A1897</f>
        <v>1896</v>
      </c>
      <c r="B1898" s="13" t="s">
        <v>8455</v>
      </c>
      <c r="C1898" s="13" t="s">
        <v>8456</v>
      </c>
      <c r="D1898" s="12" t="n">
        <v>45763</v>
      </c>
      <c r="E1898" s="13" t="s">
        <v>8457</v>
      </c>
      <c r="F1898" s="13" t="s">
        <v>8458</v>
      </c>
      <c r="G1898" s="13" t="s">
        <v>8281</v>
      </c>
      <c r="H1898" s="13" t="s">
        <v>8281</v>
      </c>
    </row>
    <row r="1899" customFormat="false" ht="48.75" hidden="false" customHeight="true" outlineLevel="0" collapsed="false">
      <c r="A1899" s="7" t="n">
        <f aca="false">1+A1898</f>
        <v>1897</v>
      </c>
      <c r="B1899" s="100" t="s">
        <v>8459</v>
      </c>
      <c r="C1899" s="100" t="s">
        <v>8460</v>
      </c>
      <c r="D1899" s="100" t="s">
        <v>8461</v>
      </c>
      <c r="E1899" s="100" t="s">
        <v>8462</v>
      </c>
      <c r="F1899" s="100" t="s">
        <v>8463</v>
      </c>
      <c r="G1899" s="100" t="s">
        <v>8464</v>
      </c>
      <c r="H1899" s="100" t="s">
        <v>8464</v>
      </c>
    </row>
    <row r="1900" customFormat="false" ht="80.55" hidden="false" customHeight="true" outlineLevel="0" collapsed="false">
      <c r="A1900" s="7" t="n">
        <f aca="false">1+A1899</f>
        <v>1898</v>
      </c>
      <c r="B1900" s="13" t="s">
        <v>8465</v>
      </c>
      <c r="C1900" s="13" t="s">
        <v>8466</v>
      </c>
      <c r="D1900" s="12" t="n">
        <v>45831</v>
      </c>
      <c r="E1900" s="13" t="s">
        <v>8467</v>
      </c>
      <c r="F1900" s="13" t="s">
        <v>42</v>
      </c>
      <c r="G1900" s="13" t="s">
        <v>3596</v>
      </c>
      <c r="H1900" s="13" t="s">
        <v>3596</v>
      </c>
    </row>
    <row r="1901" customFormat="false" ht="162.15" hidden="false" customHeight="true" outlineLevel="0" collapsed="false">
      <c r="A1901" s="7" t="n">
        <f aca="false">1+A1900</f>
        <v>1899</v>
      </c>
      <c r="B1901" s="44" t="s">
        <v>8468</v>
      </c>
      <c r="C1901" s="44" t="s">
        <v>8469</v>
      </c>
      <c r="D1901" s="12" t="n">
        <v>45799</v>
      </c>
      <c r="E1901" s="13" t="s">
        <v>8470</v>
      </c>
      <c r="F1901" s="13" t="s">
        <v>707</v>
      </c>
      <c r="G1901" s="13" t="s">
        <v>707</v>
      </c>
      <c r="H1901" s="13" t="s">
        <v>8471</v>
      </c>
    </row>
    <row r="1902" customFormat="false" ht="73.6" hidden="false" customHeight="true" outlineLevel="0" collapsed="false">
      <c r="A1902" s="7" t="n">
        <f aca="false">1+A1901</f>
        <v>1900</v>
      </c>
      <c r="B1902" s="44" t="s">
        <v>3175</v>
      </c>
      <c r="C1902" s="44" t="s">
        <v>8472</v>
      </c>
      <c r="D1902" s="12" t="n">
        <v>45596</v>
      </c>
      <c r="E1902" s="13" t="s">
        <v>8336</v>
      </c>
      <c r="F1902" s="13" t="s">
        <v>8473</v>
      </c>
      <c r="G1902" s="13" t="s">
        <v>8474</v>
      </c>
      <c r="H1902" s="13" t="s">
        <v>3012</v>
      </c>
    </row>
    <row r="1903" customFormat="false" ht="73.6" hidden="false" customHeight="true" outlineLevel="0" collapsed="false">
      <c r="A1903" s="7" t="n">
        <f aca="false">1+A1902</f>
        <v>1901</v>
      </c>
      <c r="B1903" s="44" t="s">
        <v>8475</v>
      </c>
      <c r="C1903" s="44" t="s">
        <v>8476</v>
      </c>
      <c r="D1903" s="12" t="n">
        <v>45835</v>
      </c>
      <c r="E1903" s="13" t="s">
        <v>8477</v>
      </c>
      <c r="F1903" s="13" t="s">
        <v>8478</v>
      </c>
      <c r="G1903" s="13" t="s">
        <v>8478</v>
      </c>
      <c r="H1903" s="13" t="s">
        <v>8479</v>
      </c>
    </row>
    <row r="1904" customFormat="false" ht="103.45" hidden="false" customHeight="true" outlineLevel="0" collapsed="false">
      <c r="A1904" s="7" t="n">
        <f aca="false">1+A1903</f>
        <v>1902</v>
      </c>
      <c r="B1904" s="44" t="s">
        <v>8480</v>
      </c>
      <c r="C1904" s="44" t="s">
        <v>8481</v>
      </c>
      <c r="D1904" s="12" t="n">
        <v>45848</v>
      </c>
      <c r="E1904" s="13" t="s">
        <v>8482</v>
      </c>
      <c r="F1904" s="13" t="s">
        <v>8483</v>
      </c>
      <c r="G1904" s="13" t="s">
        <v>8484</v>
      </c>
      <c r="H1904" s="13" t="s">
        <v>8485</v>
      </c>
    </row>
    <row r="1905" customFormat="false" ht="91.5" hidden="false" customHeight="true" outlineLevel="0" collapsed="false">
      <c r="A1905" s="7" t="n">
        <f aca="false">1+A1904</f>
        <v>1903</v>
      </c>
      <c r="B1905" s="44" t="s">
        <v>8486</v>
      </c>
      <c r="C1905" s="44" t="s">
        <v>8487</v>
      </c>
      <c r="D1905" s="12" t="n">
        <v>45531</v>
      </c>
      <c r="E1905" s="13" t="s">
        <v>8488</v>
      </c>
      <c r="F1905" s="13" t="s">
        <v>8489</v>
      </c>
      <c r="G1905" s="13" t="s">
        <v>8122</v>
      </c>
      <c r="H1905" s="13" t="s">
        <v>8490</v>
      </c>
    </row>
    <row r="1906" customFormat="false" ht="58.7" hidden="false" customHeight="true" outlineLevel="0" collapsed="false">
      <c r="A1906" s="7" t="n">
        <f aca="false">1+A1905</f>
        <v>1904</v>
      </c>
      <c r="B1906" s="149" t="s">
        <v>8491</v>
      </c>
      <c r="C1906" s="44" t="s">
        <v>8492</v>
      </c>
      <c r="D1906" s="12" t="n">
        <v>45856</v>
      </c>
      <c r="E1906" s="13" t="s">
        <v>8493</v>
      </c>
      <c r="F1906" s="13" t="s">
        <v>8363</v>
      </c>
      <c r="G1906" s="13" t="s">
        <v>8363</v>
      </c>
      <c r="H1906" s="13" t="s">
        <v>8494</v>
      </c>
    </row>
    <row r="1907" customFormat="false" ht="128.35" hidden="false" customHeight="true" outlineLevel="0" collapsed="false">
      <c r="A1907" s="7" t="n">
        <f aca="false">1+A1906</f>
        <v>1905</v>
      </c>
      <c r="B1907" s="44" t="s">
        <v>8495</v>
      </c>
      <c r="C1907" s="44" t="s">
        <v>8496</v>
      </c>
      <c r="D1907" s="12" t="n">
        <v>45775</v>
      </c>
      <c r="E1907" s="13" t="s">
        <v>8497</v>
      </c>
      <c r="F1907" s="13" t="s">
        <v>8498</v>
      </c>
      <c r="G1907" s="13" t="s">
        <v>8499</v>
      </c>
      <c r="H1907" s="13" t="s">
        <v>8499</v>
      </c>
    </row>
    <row r="1908" customFormat="false" ht="150.2" hidden="false" customHeight="true" outlineLevel="0" collapsed="false">
      <c r="A1908" s="7" t="n">
        <f aca="false">1+A1907</f>
        <v>1906</v>
      </c>
      <c r="B1908" s="44" t="s">
        <v>8500</v>
      </c>
      <c r="C1908" s="44" t="s">
        <v>8501</v>
      </c>
      <c r="D1908" s="12" t="n">
        <v>45645</v>
      </c>
      <c r="E1908" s="13" t="s">
        <v>8502</v>
      </c>
      <c r="F1908" s="13" t="s">
        <v>3400</v>
      </c>
      <c r="G1908" s="13" t="s">
        <v>3400</v>
      </c>
      <c r="H1908" s="13" t="s">
        <v>5561</v>
      </c>
    </row>
    <row r="1909" customFormat="false" ht="47.75" hidden="false" customHeight="true" outlineLevel="0" collapsed="false">
      <c r="A1909" s="7" t="n">
        <f aca="false">1+A1908</f>
        <v>1907</v>
      </c>
      <c r="B1909" s="13" t="s">
        <v>8503</v>
      </c>
      <c r="C1909" s="13" t="s">
        <v>8504</v>
      </c>
      <c r="D1909" s="12" t="n">
        <v>45854</v>
      </c>
      <c r="E1909" s="13" t="s">
        <v>8505</v>
      </c>
      <c r="F1909" s="13" t="s">
        <v>8506</v>
      </c>
      <c r="G1909" s="13" t="s">
        <v>1349</v>
      </c>
      <c r="H1909" s="13" t="s">
        <v>1349</v>
      </c>
    </row>
    <row r="1910" customFormat="false" ht="79.6" hidden="false" customHeight="true" outlineLevel="0" collapsed="false">
      <c r="A1910" s="7" t="n">
        <f aca="false">1+A1909</f>
        <v>1908</v>
      </c>
      <c r="B1910" s="13" t="s">
        <v>8507</v>
      </c>
      <c r="C1910" s="13" t="s">
        <v>8508</v>
      </c>
      <c r="D1910" s="12" t="n">
        <v>45855</v>
      </c>
      <c r="E1910" s="13" t="s">
        <v>8509</v>
      </c>
      <c r="F1910" s="13" t="s">
        <v>8510</v>
      </c>
      <c r="G1910" s="13" t="s">
        <v>8511</v>
      </c>
      <c r="H1910" s="13" t="s">
        <v>8511</v>
      </c>
    </row>
    <row r="1911" customFormat="false" ht="71.6" hidden="false" customHeight="true" outlineLevel="0" collapsed="false">
      <c r="A1911" s="7" t="n">
        <f aca="false">1+A1910</f>
        <v>1909</v>
      </c>
      <c r="B1911" s="13" t="s">
        <v>8512</v>
      </c>
      <c r="C1911" s="13" t="s">
        <v>8513</v>
      </c>
      <c r="D1911" s="12" t="n">
        <v>45835</v>
      </c>
      <c r="E1911" s="13" t="s">
        <v>8514</v>
      </c>
      <c r="F1911" s="13" t="s">
        <v>8510</v>
      </c>
      <c r="G1911" s="13" t="s">
        <v>8515</v>
      </c>
      <c r="H1911" s="13" t="s">
        <v>8515</v>
      </c>
    </row>
    <row r="1912" customFormat="false" ht="65.65" hidden="false" customHeight="true" outlineLevel="0" collapsed="false">
      <c r="A1912" s="7" t="n">
        <f aca="false">1+A1911</f>
        <v>1910</v>
      </c>
      <c r="B1912" s="13" t="s">
        <v>8516</v>
      </c>
      <c r="C1912" s="13" t="s">
        <v>8517</v>
      </c>
      <c r="D1912" s="12" t="n">
        <v>45855</v>
      </c>
      <c r="E1912" s="13" t="s">
        <v>8518</v>
      </c>
      <c r="F1912" s="13" t="s">
        <v>8519</v>
      </c>
      <c r="G1912" s="13" t="s">
        <v>8520</v>
      </c>
      <c r="H1912" s="13" t="s">
        <v>8520</v>
      </c>
    </row>
    <row r="1913" customFormat="false" ht="62.65" hidden="false" customHeight="true" outlineLevel="0" collapsed="false">
      <c r="A1913" s="7" t="n">
        <f aca="false">1+A1912</f>
        <v>1911</v>
      </c>
      <c r="B1913" s="13" t="s">
        <v>1497</v>
      </c>
      <c r="C1913" s="13" t="s">
        <v>8521</v>
      </c>
      <c r="D1913" s="12" t="s">
        <v>8522</v>
      </c>
      <c r="E1913" s="13" t="s">
        <v>8523</v>
      </c>
      <c r="F1913" s="13" t="s">
        <v>8524</v>
      </c>
      <c r="G1913" s="13" t="s">
        <v>8524</v>
      </c>
      <c r="H1913" s="13" t="s">
        <v>8524</v>
      </c>
    </row>
    <row r="1914" customFormat="false" ht="54.7" hidden="false" customHeight="true" outlineLevel="0" collapsed="false">
      <c r="A1914" s="7" t="n">
        <f aca="false">1+A1913</f>
        <v>1912</v>
      </c>
      <c r="B1914" s="13" t="s">
        <v>8525</v>
      </c>
      <c r="C1914" s="13" t="s">
        <v>8526</v>
      </c>
      <c r="D1914" s="12" t="s">
        <v>8527</v>
      </c>
      <c r="E1914" s="13" t="s">
        <v>8528</v>
      </c>
      <c r="F1914" s="13" t="s">
        <v>3782</v>
      </c>
      <c r="G1914" s="13" t="s">
        <v>182</v>
      </c>
      <c r="H1914" s="13" t="s">
        <v>182</v>
      </c>
    </row>
    <row r="1915" customFormat="false" ht="50.7" hidden="false" customHeight="true" outlineLevel="0" collapsed="false">
      <c r="A1915" s="7" t="n">
        <f aca="false">1+A1914</f>
        <v>1913</v>
      </c>
      <c r="B1915" s="150" t="s">
        <v>8529</v>
      </c>
      <c r="C1915" s="13" t="s">
        <v>8530</v>
      </c>
      <c r="D1915" s="12" t="s">
        <v>8531</v>
      </c>
      <c r="E1915" s="12" t="s">
        <v>8532</v>
      </c>
      <c r="F1915" s="13" t="s">
        <v>4574</v>
      </c>
      <c r="G1915" s="13" t="s">
        <v>4574</v>
      </c>
      <c r="H1915" s="13" t="s">
        <v>4574</v>
      </c>
    </row>
    <row r="1916" customFormat="false" ht="79.6" hidden="false" customHeight="true" outlineLevel="0" collapsed="false">
      <c r="A1916" s="7" t="n">
        <f aca="false">1+A1915</f>
        <v>1914</v>
      </c>
      <c r="B1916" s="13" t="s">
        <v>8533</v>
      </c>
      <c r="C1916" s="13" t="s">
        <v>8534</v>
      </c>
      <c r="D1916" s="12" t="n">
        <v>45772</v>
      </c>
      <c r="E1916" s="12" t="s">
        <v>8535</v>
      </c>
      <c r="F1916" s="13" t="s">
        <v>8536</v>
      </c>
      <c r="G1916" s="13" t="s">
        <v>8537</v>
      </c>
      <c r="H1916" s="13" t="s">
        <v>182</v>
      </c>
    </row>
    <row r="1917" customFormat="false" ht="130.3" hidden="false" customHeight="true" outlineLevel="0" collapsed="false">
      <c r="A1917" s="7" t="n">
        <f aca="false">1+A1916</f>
        <v>1915</v>
      </c>
      <c r="B1917" s="42" t="s">
        <v>8538</v>
      </c>
      <c r="C1917" s="42" t="s">
        <v>8539</v>
      </c>
      <c r="D1917" s="36" t="n">
        <v>45630</v>
      </c>
      <c r="E1917" s="42" t="s">
        <v>8540</v>
      </c>
      <c r="F1917" s="42" t="s">
        <v>6178</v>
      </c>
      <c r="G1917" s="42" t="s">
        <v>6179</v>
      </c>
      <c r="H1917" s="42" t="s">
        <v>8541</v>
      </c>
    </row>
    <row r="1918" customFormat="false" ht="119.4" hidden="false" customHeight="true" outlineLevel="0" collapsed="false">
      <c r="A1918" s="7" t="n">
        <f aca="false">1+A1917</f>
        <v>1916</v>
      </c>
      <c r="B1918" s="13" t="s">
        <v>8542</v>
      </c>
      <c r="C1918" s="13" t="s">
        <v>8543</v>
      </c>
      <c r="D1918" s="12" t="n">
        <v>45882</v>
      </c>
      <c r="E1918" s="13" t="s">
        <v>8544</v>
      </c>
      <c r="F1918" s="13" t="s">
        <v>42</v>
      </c>
      <c r="G1918" s="13" t="s">
        <v>8545</v>
      </c>
      <c r="H1918" s="52" t="s">
        <v>8545</v>
      </c>
    </row>
    <row r="1919" customFormat="false" ht="77.6" hidden="false" customHeight="true" outlineLevel="0" collapsed="false">
      <c r="A1919" s="7" t="n">
        <f aca="false">1+A1918</f>
        <v>1917</v>
      </c>
      <c r="B1919" s="33" t="s">
        <v>8546</v>
      </c>
      <c r="C1919" s="33" t="s">
        <v>8547</v>
      </c>
      <c r="D1919" s="32" t="n">
        <v>45848</v>
      </c>
      <c r="E1919" s="33" t="s">
        <v>8548</v>
      </c>
      <c r="F1919" s="33" t="s">
        <v>8549</v>
      </c>
      <c r="G1919" s="33" t="s">
        <v>8550</v>
      </c>
      <c r="H1919" s="33"/>
    </row>
    <row r="1920" customFormat="false" ht="176.1" hidden="false" customHeight="true" outlineLevel="0" collapsed="false">
      <c r="A1920" s="7" t="n">
        <f aca="false">1+A1919</f>
        <v>1918</v>
      </c>
      <c r="B1920" s="33" t="s">
        <v>8551</v>
      </c>
      <c r="C1920" s="33" t="s">
        <v>8552</v>
      </c>
      <c r="D1920" s="32" t="n">
        <v>45875</v>
      </c>
      <c r="E1920" s="33" t="s">
        <v>8553</v>
      </c>
      <c r="F1920" s="33" t="s">
        <v>3400</v>
      </c>
      <c r="G1920" s="33" t="s">
        <v>8070</v>
      </c>
      <c r="H1920" s="33"/>
    </row>
    <row r="1921" customFormat="false" ht="88.55" hidden="false" customHeight="true" outlineLevel="0" collapsed="false">
      <c r="A1921" s="7" t="n">
        <f aca="false">1+A1920</f>
        <v>1919</v>
      </c>
      <c r="B1921" s="33" t="s">
        <v>8554</v>
      </c>
      <c r="C1921" s="33" t="s">
        <v>8555</v>
      </c>
      <c r="D1921" s="32" t="n">
        <v>45876</v>
      </c>
      <c r="E1921" s="33" t="s">
        <v>8556</v>
      </c>
      <c r="F1921" s="33" t="s">
        <v>8557</v>
      </c>
      <c r="G1921" s="33"/>
      <c r="H1921" s="33"/>
    </row>
    <row r="1922" customFormat="false" ht="76.6" hidden="false" customHeight="true" outlineLevel="0" collapsed="false">
      <c r="A1922" s="7" t="n">
        <f aca="false">1+A1921</f>
        <v>1920</v>
      </c>
      <c r="B1922" s="33" t="s">
        <v>3072</v>
      </c>
      <c r="C1922" s="33" t="s">
        <v>8558</v>
      </c>
      <c r="D1922" s="32" t="n">
        <v>45890</v>
      </c>
      <c r="E1922" s="33" t="s">
        <v>8559</v>
      </c>
      <c r="F1922" s="33" t="s">
        <v>8560</v>
      </c>
      <c r="G1922" s="33" t="s">
        <v>7743</v>
      </c>
      <c r="H1922" s="33" t="s">
        <v>7743</v>
      </c>
    </row>
    <row r="1923" customFormat="false" ht="95.5" hidden="false" customHeight="false" outlineLevel="0" collapsed="false">
      <c r="A1923" s="7" t="n">
        <f aca="false">1+A1922</f>
        <v>1921</v>
      </c>
      <c r="B1923" s="29" t="s">
        <v>8561</v>
      </c>
      <c r="C1923" s="140" t="s">
        <v>8562</v>
      </c>
      <c r="D1923" s="30" t="n">
        <v>45789</v>
      </c>
      <c r="E1923" s="29" t="s">
        <v>8563</v>
      </c>
      <c r="F1923" s="29" t="s">
        <v>5594</v>
      </c>
      <c r="G1923" s="29" t="s">
        <v>4331</v>
      </c>
      <c r="H1923" s="13" t="s">
        <v>4331</v>
      </c>
    </row>
    <row r="1924" customFormat="false" ht="126.85" hidden="false" customHeight="false" outlineLevel="0" collapsed="false">
      <c r="A1924" s="7" t="n">
        <f aca="false">1+A1923</f>
        <v>1922</v>
      </c>
      <c r="B1924" s="29" t="s">
        <v>8564</v>
      </c>
      <c r="C1924" s="29" t="s">
        <v>8565</v>
      </c>
      <c r="D1924" s="30" t="n">
        <v>45891</v>
      </c>
      <c r="E1924" s="29" t="s">
        <v>8566</v>
      </c>
      <c r="F1924" s="29" t="s">
        <v>8416</v>
      </c>
      <c r="G1924" s="29" t="s">
        <v>8567</v>
      </c>
      <c r="H1924" s="29" t="s">
        <v>8416</v>
      </c>
    </row>
    <row r="1925" customFormat="false" ht="162.15" hidden="false" customHeight="true" outlineLevel="0" collapsed="false">
      <c r="A1925" s="7" t="n">
        <f aca="false">1+A1924</f>
        <v>1923</v>
      </c>
      <c r="B1925" s="90" t="s">
        <v>8568</v>
      </c>
      <c r="C1925" s="90" t="s">
        <v>8569</v>
      </c>
      <c r="D1925" s="120" t="s">
        <v>8570</v>
      </c>
      <c r="E1925" s="90" t="s">
        <v>8098</v>
      </c>
      <c r="F1925" s="90" t="s">
        <v>8571</v>
      </c>
      <c r="G1925" s="90" t="s">
        <v>8571</v>
      </c>
      <c r="H1925" s="90" t="s">
        <v>8571</v>
      </c>
    </row>
    <row r="1926" customFormat="false" ht="69.65" hidden="false" customHeight="true" outlineLevel="0" collapsed="false">
      <c r="A1926" s="7" t="n">
        <f aca="false">1+A1925</f>
        <v>1924</v>
      </c>
      <c r="B1926" s="13" t="s">
        <v>8572</v>
      </c>
      <c r="C1926" s="13" t="s">
        <v>8573</v>
      </c>
      <c r="D1926" s="12" t="n">
        <v>45847</v>
      </c>
      <c r="E1926" s="13" t="s">
        <v>8574</v>
      </c>
      <c r="F1926" s="13" t="s">
        <v>3907</v>
      </c>
      <c r="G1926" s="13" t="s">
        <v>3907</v>
      </c>
      <c r="H1926" s="13" t="s">
        <v>4791</v>
      </c>
    </row>
    <row r="1927" customFormat="false" ht="61.65" hidden="false" customHeight="true" outlineLevel="0" collapsed="false">
      <c r="A1927" s="7" t="n">
        <f aca="false">1+A1926</f>
        <v>1925</v>
      </c>
      <c r="B1927" s="13" t="s">
        <v>8575</v>
      </c>
      <c r="C1927" s="13" t="s">
        <v>8576</v>
      </c>
      <c r="D1927" s="12" t="n">
        <v>45198</v>
      </c>
      <c r="E1927" s="13" t="s">
        <v>8577</v>
      </c>
      <c r="F1927" s="13" t="s">
        <v>5412</v>
      </c>
      <c r="G1927" s="13" t="s">
        <v>5521</v>
      </c>
      <c r="H1927" s="13" t="s">
        <v>5521</v>
      </c>
    </row>
    <row r="1928" customFormat="false" ht="63.65" hidden="false" customHeight="true" outlineLevel="0" collapsed="false">
      <c r="A1928" s="7" t="n">
        <f aca="false">1+A1927</f>
        <v>1926</v>
      </c>
      <c r="B1928" s="7" t="s">
        <v>8578</v>
      </c>
      <c r="C1928" s="9" t="s">
        <v>8579</v>
      </c>
      <c r="D1928" s="27" t="n">
        <v>45194</v>
      </c>
      <c r="E1928" s="9" t="s">
        <v>8580</v>
      </c>
      <c r="F1928" s="13" t="s">
        <v>5412</v>
      </c>
      <c r="G1928" s="13" t="s">
        <v>5521</v>
      </c>
      <c r="H1928" s="13" t="s">
        <v>5521</v>
      </c>
    </row>
    <row r="1929" customFormat="false" ht="86.55" hidden="false" customHeight="true" outlineLevel="0" collapsed="false">
      <c r="A1929" s="7" t="n">
        <f aca="false">1+A1928</f>
        <v>1927</v>
      </c>
      <c r="B1929" s="13" t="s">
        <v>8581</v>
      </c>
      <c r="C1929" s="13" t="s">
        <v>8582</v>
      </c>
      <c r="D1929" s="12" t="n">
        <v>45877</v>
      </c>
      <c r="E1929" s="13" t="s">
        <v>8583</v>
      </c>
      <c r="F1929" s="13" t="s">
        <v>5777</v>
      </c>
      <c r="G1929" s="13" t="s">
        <v>5777</v>
      </c>
      <c r="H1929" s="13" t="s">
        <v>5777</v>
      </c>
    </row>
    <row r="1930" customFormat="false" ht="111.4" hidden="false" customHeight="true" outlineLevel="0" collapsed="false">
      <c r="A1930" s="7" t="n">
        <f aca="false">1+A1929</f>
        <v>1928</v>
      </c>
      <c r="B1930" s="52" t="s">
        <v>8584</v>
      </c>
      <c r="C1930" s="22" t="s">
        <v>8585</v>
      </c>
      <c r="D1930" s="37" t="n">
        <v>45902</v>
      </c>
      <c r="E1930" s="22" t="s">
        <v>8586</v>
      </c>
      <c r="F1930" s="13" t="s">
        <v>3907</v>
      </c>
      <c r="G1930" s="13" t="s">
        <v>3907</v>
      </c>
      <c r="H1930" s="13" t="s">
        <v>3907</v>
      </c>
    </row>
    <row r="1931" customFormat="false" ht="77.6" hidden="false" customHeight="true" outlineLevel="0" collapsed="false">
      <c r="A1931" s="7" t="n">
        <f aca="false">1+A1930</f>
        <v>1929</v>
      </c>
      <c r="B1931" s="13" t="s">
        <v>8587</v>
      </c>
      <c r="C1931" s="13" t="s">
        <v>8320</v>
      </c>
      <c r="D1931" s="12" t="n">
        <v>45831</v>
      </c>
      <c r="E1931" s="13" t="s">
        <v>8588</v>
      </c>
      <c r="F1931" s="13" t="s">
        <v>3921</v>
      </c>
      <c r="G1931" s="13" t="s">
        <v>3921</v>
      </c>
      <c r="H1931" s="13" t="s">
        <v>3921</v>
      </c>
    </row>
    <row r="1932" customFormat="false" ht="128.35" hidden="false" customHeight="true" outlineLevel="0" collapsed="false">
      <c r="A1932" s="7" t="n">
        <f aca="false">1+A1931</f>
        <v>1930</v>
      </c>
      <c r="B1932" s="30" t="s">
        <v>8589</v>
      </c>
      <c r="C1932" s="140" t="s">
        <v>8590</v>
      </c>
      <c r="D1932" s="29" t="s">
        <v>8591</v>
      </c>
      <c r="E1932" s="29" t="s">
        <v>8592</v>
      </c>
      <c r="F1932" s="29" t="s">
        <v>42</v>
      </c>
      <c r="G1932" s="29" t="s">
        <v>3350</v>
      </c>
      <c r="H1932" s="29" t="s">
        <v>3350</v>
      </c>
    </row>
    <row r="1933" customFormat="false" ht="91.5" hidden="false" customHeight="true" outlineLevel="0" collapsed="false">
      <c r="A1933" s="7" t="n">
        <f aca="false">1+A1932</f>
        <v>1931</v>
      </c>
      <c r="B1933" s="44" t="s">
        <v>8593</v>
      </c>
      <c r="C1933" s="44" t="s">
        <v>8594</v>
      </c>
      <c r="D1933" s="45" t="n">
        <v>45572</v>
      </c>
      <c r="E1933" s="29" t="s">
        <v>8595</v>
      </c>
      <c r="F1933" s="29" t="s">
        <v>8596</v>
      </c>
      <c r="G1933" s="29" t="s">
        <v>933</v>
      </c>
      <c r="H1933" s="29" t="s">
        <v>933</v>
      </c>
    </row>
    <row r="1934" customFormat="false" ht="65.65" hidden="false" customHeight="true" outlineLevel="0" collapsed="false">
      <c r="A1934" s="7" t="n">
        <f aca="false">1+A1933</f>
        <v>1932</v>
      </c>
      <c r="B1934" s="52" t="s">
        <v>1649</v>
      </c>
      <c r="C1934" s="22" t="s">
        <v>8597</v>
      </c>
      <c r="D1934" s="29" t="s">
        <v>8598</v>
      </c>
      <c r="E1934" s="29" t="s">
        <v>8599</v>
      </c>
      <c r="F1934" s="29" t="s">
        <v>8600</v>
      </c>
      <c r="G1934" s="22" t="s">
        <v>8600</v>
      </c>
      <c r="H1934" s="22" t="s">
        <v>8600</v>
      </c>
    </row>
    <row r="1935" customFormat="false" ht="61.65" hidden="false" customHeight="true" outlineLevel="0" collapsed="false">
      <c r="A1935" s="7" t="n">
        <f aca="false">1+A1934</f>
        <v>1933</v>
      </c>
      <c r="B1935" s="52" t="s">
        <v>8601</v>
      </c>
      <c r="C1935" s="22" t="s">
        <v>8602</v>
      </c>
      <c r="D1935" s="30" t="s">
        <v>8603</v>
      </c>
      <c r="E1935" s="29" t="s">
        <v>8604</v>
      </c>
      <c r="F1935" s="29" t="s">
        <v>8605</v>
      </c>
      <c r="G1935" s="29" t="s">
        <v>8233</v>
      </c>
      <c r="H1935" s="29" t="s">
        <v>8233</v>
      </c>
    </row>
    <row r="1936" customFormat="false" ht="97.5" hidden="false" customHeight="true" outlineLevel="0" collapsed="false">
      <c r="A1936" s="7" t="n">
        <f aca="false">1+A1935</f>
        <v>1934</v>
      </c>
      <c r="B1936" s="52" t="s">
        <v>8606</v>
      </c>
      <c r="C1936" s="22" t="s">
        <v>8607</v>
      </c>
      <c r="D1936" s="29" t="s">
        <v>8608</v>
      </c>
      <c r="E1936" s="29" t="s">
        <v>8609</v>
      </c>
      <c r="F1936" s="29" t="s">
        <v>42</v>
      </c>
      <c r="G1936" s="29" t="s">
        <v>8153</v>
      </c>
      <c r="H1936" s="29" t="s">
        <v>8153</v>
      </c>
    </row>
    <row r="1937" customFormat="false" ht="65.65" hidden="false" customHeight="true" outlineLevel="0" collapsed="false">
      <c r="A1937" s="7" t="n">
        <f aca="false">1+A1936</f>
        <v>1935</v>
      </c>
      <c r="B1937" s="29" t="s">
        <v>8610</v>
      </c>
      <c r="C1937" s="29" t="s">
        <v>8611</v>
      </c>
      <c r="D1937" s="30" t="s">
        <v>8591</v>
      </c>
      <c r="E1937" s="29" t="s">
        <v>8612</v>
      </c>
      <c r="F1937" s="29" t="s">
        <v>8613</v>
      </c>
      <c r="G1937" s="29" t="s">
        <v>8614</v>
      </c>
      <c r="H1937" s="29" t="s">
        <v>8614</v>
      </c>
    </row>
    <row r="1938" customFormat="false" ht="95.5" hidden="false" customHeight="true" outlineLevel="0" collapsed="false">
      <c r="A1938" s="7" t="n">
        <f aca="false">1+A1937</f>
        <v>1936</v>
      </c>
      <c r="B1938" s="29" t="s">
        <v>8615</v>
      </c>
      <c r="C1938" s="29" t="s">
        <v>8616</v>
      </c>
      <c r="D1938" s="30" t="s">
        <v>8617</v>
      </c>
      <c r="E1938" s="29" t="s">
        <v>8618</v>
      </c>
      <c r="F1938" s="29" t="s">
        <v>8613</v>
      </c>
      <c r="G1938" s="29" t="s">
        <v>8614</v>
      </c>
      <c r="H1938" s="29" t="s">
        <v>8614</v>
      </c>
    </row>
    <row r="1939" customFormat="false" ht="87.55" hidden="false" customHeight="true" outlineLevel="0" collapsed="false">
      <c r="A1939" s="7" t="n">
        <f aca="false">1+A1938</f>
        <v>1937</v>
      </c>
      <c r="B1939" s="29" t="s">
        <v>8619</v>
      </c>
      <c r="C1939" s="29" t="s">
        <v>8620</v>
      </c>
      <c r="D1939" s="30" t="n">
        <v>45883</v>
      </c>
      <c r="E1939" s="29" t="s">
        <v>8621</v>
      </c>
      <c r="F1939" s="29" t="s">
        <v>8622</v>
      </c>
      <c r="G1939" s="29" t="s">
        <v>8622</v>
      </c>
      <c r="H1939" s="29" t="s">
        <v>5803</v>
      </c>
    </row>
    <row r="1940" customFormat="false" ht="120.35" hidden="false" customHeight="true" outlineLevel="0" collapsed="false">
      <c r="A1940" s="7" t="n">
        <f aca="false">1+A1939</f>
        <v>1938</v>
      </c>
      <c r="B1940" s="29" t="s">
        <v>8623</v>
      </c>
      <c r="C1940" s="29" t="s">
        <v>8624</v>
      </c>
      <c r="D1940" s="30" t="s">
        <v>8625</v>
      </c>
      <c r="E1940" s="29" t="s">
        <v>8626</v>
      </c>
      <c r="F1940" s="29" t="s">
        <v>8627</v>
      </c>
      <c r="G1940" s="29" t="s">
        <v>8628</v>
      </c>
      <c r="H1940" s="29" t="s">
        <v>8629</v>
      </c>
    </row>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H1732"/>
  <mergeCells count="1">
    <mergeCell ref="A1:H1"/>
  </mergeCells>
  <hyperlinks>
    <hyperlink ref="G195" r:id="rId1" display="ООО &quot;МСН-ДЕВЕЛОПМЕНТ&quot;"/>
    <hyperlink ref="H195" r:id="rId2" display="ООО &quot;МСН-ДЕВЕЛОПМЕНТ&quot;"/>
    <hyperlink ref="G216" r:id="rId3" display="НП &quot;Единая Служба Заказчика Московской Патриархии&quot;"/>
    <hyperlink ref="H216" r:id="rId4" display="НП &quot;Единая Служба Заказчика Московской Патриархии&quot;"/>
    <hyperlink ref="G227" r:id="rId5" display="АО &quot;Мосинжпроект&quot;"/>
    <hyperlink ref="H227" r:id="rId6" display="АО &quot;Мосинжпроект&quot;"/>
    <hyperlink ref="G237" r:id="rId7" display="ООО &quot;Торнадо&quot;"/>
    <hyperlink ref="H237" r:id="rId8" display="ООО &quot;Торнадо&quot;"/>
    <hyperlink ref="G386" r:id="rId9" display="АО &quot;Мосинжпроект&quot;"/>
    <hyperlink ref="H386" r:id="rId10" display="АО &quot;Мосинжпроект&quot;"/>
    <hyperlink ref="G390" r:id="rId11" display="АО &quot;Мосинжпроект&quot;"/>
    <hyperlink ref="H390" r:id="rId12" display="АО &quot;Мосинжпроект&quot;"/>
    <hyperlink ref="G437" r:id="rId13" display="АО &quot;Мосинжпроект&quot;"/>
    <hyperlink ref="H437" r:id="rId14" display="АО &quot;Мосинжпроект&quot;"/>
    <hyperlink ref="G452" r:id="rId15" display="ООО &quot;Строительная компания &quot;Юнитек&quot;"/>
    <hyperlink ref="H452" r:id="rId16" display="ООО &quot;Строительная компания &quot;Юнитек&quot;"/>
    <hyperlink ref="G464" r:id="rId17" display="АО &quot;УКС инженерных коммуникаций, сооружений и дорог&quot;"/>
    <hyperlink ref="H464" r:id="rId18" display="АО &quot;УКС инженерных коммуникаций, сооружений и дорог&quot;"/>
    <hyperlink ref="C929" r:id="rId19" display="Дубининская ул. вл. 59-69 (ЮАО, Даниловский)"/>
    <hyperlink ref="E929" r:id="rId20" display="77-05-020763-2023"/>
    <hyperlink ref="F964" r:id="rId21" display="Фонд &quot;Московский фонд реновации жилой застройки&quot;"/>
    <hyperlink ref="H964" r:id="rId22" display="ООО &quot;Магистраль&quot;"/>
    <hyperlink ref="C1014" r:id="rId23" display="г. Москва, поселение Щаповское, вблизи с. Ознобишино "/>
    <hyperlink ref="E1015" r:id="rId24" display="77-05-021014-2023"/>
    <hyperlink ref="C1016" r:id="rId25" display="Дмитровское ш., вл.87 (САО, Западное Дегунино)"/>
    <hyperlink ref="E1024" r:id="rId26" display="77-04-021015-2023"/>
    <hyperlink ref="C1025" r:id="rId27" display="Краснопресненская наб. земельный участок 14/15"/>
    <hyperlink ref="E1025" r:id="rId28" display="77-01-020789-2023"/>
    <hyperlink ref="G1025" r:id="rId29" display="ООО &quot;ЛИМАК КОНСТРАКШН&quot;"/>
    <hyperlink ref="H1025" r:id="rId30" display="ООО &quot;ЛИМАК КОНСТРАКШН&quot;"/>
    <hyperlink ref="E1060" r:id="rId31" display="77-10-020636-2023"/>
    <hyperlink ref="C1095" r:id="rId32" display="г. Москва, ТАО, поселение Краснопахорское, кв-л 197, з/у 1/1, з/у 1/3, з/у 1/4, з/у 1/5"/>
    <hyperlink ref="F1099" r:id="rId33" display="ООО &quot;ЭрланГрупп&quot;"/>
    <hyperlink ref="E1103" r:id="rId34" display="77-08-020933-2023"/>
    <hyperlink ref="E1105" r:id="rId35" display="77-07-021145-2023"/>
    <hyperlink ref="E1106" r:id="rId36" display="77-07-021146-2023"/>
    <hyperlink ref="E1119" r:id="rId37" display="77-06-021071-2023"/>
    <hyperlink ref="E1169" r:id="rId38" display="77-07-021161-2023"/>
    <hyperlink ref="G1198" r:id="rId39" display="ООО &quot;ЛатурСтрой&quot;"/>
    <hyperlink ref="H1198" r:id="rId40" display="ООО &quot;ЛатурСтрой&quot;"/>
    <hyperlink ref="E1255" r:id="rId41" display="77-04-4266-2023мс"/>
    <hyperlink ref="C1272" r:id="rId42" display="г. Москва, САО, Тимирязевский, ш. Дмитровское, вл. 65, стр. 4 (САО, Тимирязевский)"/>
    <hyperlink ref="E1272" r:id="rId43" display="77-09-021277-2023"/>
    <hyperlink ref="C1273" r:id="rId44" display="г. Москва, САО, Беговой, ул. 1-я улица Ямского Поля, вл. 30 (САО, Беговой)"/>
    <hyperlink ref="E1273" r:id="rId45" display="77-09-021364-2024"/>
    <hyperlink ref="F1273" r:id="rId46" display="АО &quot;ГЕОСТРОЙПЛАН&quot;"/>
    <hyperlink ref="G1273" r:id="rId47" display="ООО &quot;КС-ПРО&quot;"/>
    <hyperlink ref="H1273" r:id="rId48" display="ООО &quot;БС-Строй&quot;"/>
    <hyperlink ref="E1274" r:id="rId49" display="77-105000-019964-2021"/>
    <hyperlink ref="F1274" r:id="rId50" display="ООО &quot;Фармэллинрус&quot;"/>
    <hyperlink ref="G1274" r:id="rId51" display="ООО &quot;САГА КОНСТРАКШН&quot;"/>
    <hyperlink ref="H1274" r:id="rId52" display="ООО &quot;Сибстройвек&quot;"/>
    <hyperlink ref="E1275" r:id="rId53" display="77-09-021248-2023"/>
    <hyperlink ref="F1275" r:id="rId54" display="АО &quot;КАПСТРОЙСИТИ&quot;"/>
    <hyperlink ref="G1275" r:id="rId55" display="АО &quot;КАПСТРОЙСИТИ&quot;"/>
    <hyperlink ref="H1275" r:id="rId56" display="АО &quot;Строительная компания ФЛАН-М&quot;"/>
    <hyperlink ref="C1282" r:id="rId57" display="г. Москва, САО, Дубнинская ул. вл. 24"/>
    <hyperlink ref="E1282" r:id="rId58" display="77-09-021277-2023"/>
    <hyperlink ref="C1299" r:id="rId59" display="г. Москва, САО, внутригородская территория муниципальный округ Аэропорт, ул. Часовая, зу 27/12"/>
    <hyperlink ref="E1299" r:id="rId60" display="77-09-021391-2024"/>
    <hyperlink ref="F1299" r:id="rId61" display="КП г.Москвы &quot;УПРАВЛЕНИЕ ГРАЖДАНСКОГО СТРОИТЕЛЬСТВА&quot;"/>
    <hyperlink ref="G1299" r:id="rId62" display="КП г.Москвы &quot;УПРАВЛЕНИЕ ГРАЖДАНСКОГО СТРОИТЕЛЬСТВА&quot;"/>
    <hyperlink ref="H1299" r:id="rId63" display="КП г.Москвы &quot;УПРАВЛЕНИЕ ГРАЖДАНСКОГО СТРОИТЕЛЬСТВА&quot;"/>
    <hyperlink ref="E1334" r:id="rId64" display="77-07-021435-2024"/>
    <hyperlink ref="E1335" r:id="rId65" display="77-05-021412-2024"/>
    <hyperlink ref="F1335" r:id="rId66" display="Фонд &quot;Московский фонд реновации жилой застройки&quot;"/>
    <hyperlink ref="H1335" r:id="rId67" display="Фонд &quot;Московский фонд реновации жилой застройки&quot;"/>
    <hyperlink ref="E1362" r:id="rId68" display="77-09-021452-2024"/>
    <hyperlink ref="C1433" r:id="rId69" display="г. Москва, НАО, Сосенское, Лесные Поляны 5-я, земельный участок 16"/>
    <hyperlink ref="E1433" r:id="rId70" display="77-17-020969-2023"/>
    <hyperlink ref="E1503" r:id="rId71" display="77-07-021652-2024"/>
    <hyperlink ref="F1503" r:id="rId72" location="/app/nsi/organization/6ccc10b1-4244-45dc-8fe0-9cebbfdc04a7" display="ГОСУДАРСТВЕННОЕ УНИТАРНОЕ ПРЕДПРИЯТИЕ ГОРОДА МОСКВЫ ПО ЭКСПЛУАТАЦИИ МОСКОВСКИХ ВОДООТВОДЯЩИХ СИСТЕМ &quot;МОСВОДОСТОК&quot;"/>
    <hyperlink ref="G1503" r:id="rId73" location="/app/nsi/organization/6ccc10b1-4244-45dc-8fe0-9cebbfdc04a7" display="ГОСУДАРСТВЕННОЕ УНИТАРНОЕ ПРЕДПРИЯТИЕ ГОРОДА МОСКВЫ ПО ЭКСПЛУАТАЦИИ МОСКОВСКИХ ВОДООТВОДЯЩИХ СИСТЕМ &quot;МОСВОДОСТОК&quot;"/>
    <hyperlink ref="H1503" r:id="rId74" location="/app/nsi/organization/6ccc10b1-4244-45dc-8fe0-9cebbfdc04a7" display="ГОСУДАРСТВЕННОЕ УНИТАРНОЕ ПРЕДПРИЯТИЕ ГОРОДА МОСКВЫ ПО ЭКСПЛУАТАЦИИ МОСКОВСКИХ ВОДООТВОДЯЩИХ СИСТЕМ &quot;МОСВОДОСТОК&quot;"/>
    <hyperlink ref="E1515" r:id="rId75" display="77-06-021566-2024"/>
    <hyperlink ref="E1548" r:id="rId76" display="77-07-021738-2024"/>
    <hyperlink ref="F1629" r:id="rId77" display="Фонд &quot;Московский фонд реновации жилой застройки&quot;"/>
    <hyperlink ref="G1629" r:id="rId78" display="АО &quot;КАПСТРОЙСИТИ&quot;"/>
    <hyperlink ref="H1629" r:id="rId79" display="АО &quot;Монолитное Строительное Управление - 1&quot;"/>
    <hyperlink ref="C1633" r:id="rId80" display="г. Москва, НАО, Сосенское, поселок Газопровод, ул. Лесные Поляны 5-я, земельный участок 16"/>
    <hyperlink ref="E1633" r:id="rId81" display="77-17-020968-2023"/>
  </hyperlinks>
  <printOptions headings="false" gridLines="false" gridLinesSet="true" horizontalCentered="false" verticalCentered="false"/>
  <pageMargins left="0.236111111111111" right="0.236111111111111" top="0.747916666666667" bottom="0.74791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drawing r:id="rId8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A992:A1940 A1"/>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A992:A1940 A1"/>
    </sheetView>
  </sheetViews>
  <sheetFormatPr defaultColWidth="8.6796875" defaultRowHeight="1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1382</TotalTime>
  <Application>Мостех.Офис/25.2.3.2$Linux_X86_64 MostechOffice_project/520$Build-2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2022-01-17T13:37:02Z</dcterms:created>
  <dc:creator>Макарова Елена Владимировна</dc:creator>
  <dc:description/>
  <dc:language>ru-RU</dc:language>
  <cp:lastModifiedBy/>
  <cp:lastPrinted>2025-03-10T12:04:09Z</cp:lastPrinted>
  <dcterms:modified xsi:type="dcterms:W3CDTF">2025-09-23T17:31:04Z</dcterms:modified>
  <cp:revision>197</cp:revision>
  <dc:subject/>
  <dc:title/>
</cp:coreProperties>
</file>

<file path=docProps/custom.xml><?xml version="1.0" encoding="utf-8"?>
<Properties xmlns="http://schemas.openxmlformats.org/officeDocument/2006/custom-properties" xmlns:vt="http://schemas.openxmlformats.org/officeDocument/2006/docPropsVTypes"/>
</file>