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DELTA nove/"/>
    </mc:Choice>
  </mc:AlternateContent>
  <xr:revisionPtr revIDLastSave="0" documentId="14_{3413684C-78F4-4FD1-BC79-DAC584EFBEE6}" xr6:coauthVersionLast="47" xr6:coauthVersionMax="47" xr10:uidLastSave="{00000000-0000-0000-0000-000000000000}"/>
  <bookViews>
    <workbookView xWindow="-110" yWindow="-110" windowWidth="19420" windowHeight="10420" xr2:uid="{7221F64D-3F2B-4F62-9554-456E8A9303B2}"/>
  </bookViews>
  <sheets>
    <sheet name="Pořadí" sheetId="2" r:id="rId1"/>
    <sheet name="Tabulka" sheetId="3" r:id="rId2"/>
    <sheet name="Zámek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K13" i="2"/>
</calcChain>
</file>

<file path=xl/sharedStrings.xml><?xml version="1.0" encoding="utf-8"?>
<sst xmlns="http://schemas.openxmlformats.org/spreadsheetml/2006/main" count="61" uniqueCount="46">
  <si>
    <t>řada</t>
  </si>
  <si>
    <t>pořadí "3"</t>
  </si>
  <si>
    <t xml:space="preserve"> =RANK.EQ(číslo;odkaz;pořadí vzestupné či sestupné)</t>
  </si>
  <si>
    <t xml:space="preserve"> </t>
  </si>
  <si>
    <t xml:space="preserve"> =RANK.AVG(číslo;odkaz;pořadí vzestupné či sestupné)</t>
  </si>
  <si>
    <t>pořadí čísla 7</t>
  </si>
  <si>
    <t>Rank.EQ</t>
  </si>
  <si>
    <t>Rank.AVG</t>
  </si>
  <si>
    <t>pořadí čísla 3</t>
  </si>
  <si>
    <t>0…sestupné</t>
  </si>
  <si>
    <t>1…vzestupné</t>
  </si>
  <si>
    <t>argument pořadí</t>
  </si>
  <si>
    <t>Běh na 1 500 m</t>
  </si>
  <si>
    <t>Běžci</t>
  </si>
  <si>
    <t>Jan</t>
  </si>
  <si>
    <t>Hana</t>
  </si>
  <si>
    <t>Ivan</t>
  </si>
  <si>
    <t>Petr</t>
  </si>
  <si>
    <t>Alena</t>
  </si>
  <si>
    <t>Tomáš</t>
  </si>
  <si>
    <t>Čas</t>
  </si>
  <si>
    <t>Pořadí</t>
  </si>
  <si>
    <t>Jana</t>
  </si>
  <si>
    <t>Použij fci Rank.EQ</t>
  </si>
  <si>
    <t>Použij fci Rank.AVG</t>
  </si>
  <si>
    <t>řada1</t>
  </si>
  <si>
    <t>řada2</t>
  </si>
  <si>
    <t>řada3</t>
  </si>
  <si>
    <t>UKÁZKA fce RANK</t>
  </si>
  <si>
    <t>TEORIE k fci RANK.EQ a RANK.AVG</t>
  </si>
  <si>
    <t>Dopočítejte hodnoty v šedých buňkách</t>
  </si>
  <si>
    <t>Průměrné pořadí</t>
  </si>
  <si>
    <t>Zadej jen vzestupné řazení:</t>
  </si>
  <si>
    <t>pořadí sestupné</t>
  </si>
  <si>
    <t>pořadí sestupné průměrné</t>
  </si>
  <si>
    <t>pořadí vzestupné</t>
  </si>
  <si>
    <t>pořadí vzestupné průměrné</t>
  </si>
  <si>
    <t>pořadí čísel</t>
  </si>
  <si>
    <t>rank.eq</t>
  </si>
  <si>
    <t>rank.avg</t>
  </si>
  <si>
    <t>Dopočítej prázdné buňky v tabulce pomocí vhodných funkcí.</t>
  </si>
  <si>
    <t xml:space="preserve">Zamkni list tak, aby se bylo možné zapisovat pouze do buněk v ohraničené tabulce. </t>
  </si>
  <si>
    <t>Zaokrouhlení času na 1 desetinné místo</t>
  </si>
  <si>
    <t>Zaokrouhlení času na celé místo</t>
  </si>
  <si>
    <t xml:space="preserve"> =RANK.EQ(3;J11:J14;1)</t>
  </si>
  <si>
    <t xml:space="preserve"> =RANK.AVG(3,J11:J14;1)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</si>
</sst>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0070C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C7A2-DAC0-4B8A-9245-18DCA2883BE7}">
  <dimension ref="A1:Q22"/>
  <sheetViews>
    <sheetView tabSelected="1" topLeftCell="C5" zoomScale="150" workbookViewId="0">
      <selection activeCell="A2" sqref="A2"/>
    </sheetView>
  </sheetViews>
  <sheetFormatPr defaultRowHeight="14.5" x14ac:dyDescent="0.35"/>
  <sheetData>
    <row r="1" spans="1:17" x14ac:dyDescent="0.35">
      <c r="A1" s="5" t="s">
        <v>30</v>
      </c>
      <c r="Q1" s="8"/>
    </row>
    <row r="2" spans="1:17" x14ac:dyDescent="0.35">
      <c r="Q2" s="8"/>
    </row>
    <row r="3" spans="1:17" x14ac:dyDescent="0.35">
      <c r="Q3" s="8"/>
    </row>
    <row r="4" spans="1:17" x14ac:dyDescent="0.35">
      <c r="A4" s="8"/>
      <c r="B4" s="8"/>
      <c r="C4" s="8"/>
      <c r="D4" s="8"/>
      <c r="E4" s="8"/>
      <c r="F4" s="8"/>
      <c r="G4" s="8"/>
      <c r="H4" s="8"/>
    </row>
    <row r="5" spans="1:17" x14ac:dyDescent="0.35">
      <c r="A5" s="10" t="s">
        <v>25</v>
      </c>
      <c r="B5" s="11"/>
      <c r="C5" s="10" t="s">
        <v>26</v>
      </c>
      <c r="D5" s="8"/>
      <c r="E5" s="10" t="s">
        <v>27</v>
      </c>
      <c r="F5" s="8"/>
      <c r="H5" s="8"/>
      <c r="J5" s="13" t="s">
        <v>29</v>
      </c>
      <c r="K5" s="13"/>
      <c r="L5" s="13"/>
      <c r="M5" s="13"/>
      <c r="N5" s="13"/>
      <c r="O5" s="13"/>
      <c r="P5" s="13"/>
      <c r="Q5" s="13"/>
    </row>
    <row r="6" spans="1:17" x14ac:dyDescent="0.35">
      <c r="A6" s="3">
        <v>1</v>
      </c>
      <c r="C6" s="3">
        <v>1</v>
      </c>
      <c r="E6" s="3">
        <v>1</v>
      </c>
      <c r="J6" s="8" t="s">
        <v>2</v>
      </c>
      <c r="K6" s="8"/>
      <c r="L6" s="8"/>
      <c r="M6" s="8"/>
      <c r="N6" s="8"/>
      <c r="O6" s="8"/>
      <c r="P6" s="8" t="s">
        <v>11</v>
      </c>
    </row>
    <row r="7" spans="1:17" x14ac:dyDescent="0.35">
      <c r="A7" s="3">
        <v>3</v>
      </c>
      <c r="C7" s="3">
        <v>2</v>
      </c>
      <c r="E7" s="3">
        <v>2</v>
      </c>
      <c r="J7" s="8" t="s">
        <v>4</v>
      </c>
      <c r="K7" s="8"/>
      <c r="L7" s="8"/>
      <c r="M7" s="8"/>
      <c r="N7" s="8"/>
      <c r="O7" s="8"/>
      <c r="P7" s="8" t="s">
        <v>9</v>
      </c>
    </row>
    <row r="8" spans="1:17" x14ac:dyDescent="0.35">
      <c r="A8" s="3">
        <v>5</v>
      </c>
      <c r="C8" s="3">
        <v>2</v>
      </c>
      <c r="E8" s="3">
        <v>2</v>
      </c>
      <c r="J8" s="8"/>
      <c r="K8" s="8"/>
      <c r="L8" s="8"/>
      <c r="M8" s="8"/>
      <c r="N8" s="8"/>
      <c r="O8" s="8"/>
      <c r="P8" s="8" t="s">
        <v>10</v>
      </c>
    </row>
    <row r="9" spans="1:17" x14ac:dyDescent="0.35">
      <c r="A9" s="3">
        <v>7</v>
      </c>
      <c r="C9" s="3">
        <v>3</v>
      </c>
      <c r="E9" s="3">
        <v>3</v>
      </c>
      <c r="J9" s="13" t="s">
        <v>28</v>
      </c>
      <c r="K9" s="13"/>
      <c r="L9" s="13"/>
    </row>
    <row r="10" spans="1:17" x14ac:dyDescent="0.35">
      <c r="A10" s="3">
        <v>9</v>
      </c>
      <c r="C10" s="3">
        <v>3</v>
      </c>
      <c r="E10" s="3">
        <v>3</v>
      </c>
      <c r="J10" s="10" t="s">
        <v>0</v>
      </c>
      <c r="K10" s="11" t="s">
        <v>1</v>
      </c>
      <c r="L10" s="8"/>
      <c r="M10" s="8"/>
      <c r="N10" s="8"/>
    </row>
    <row r="11" spans="1:17" x14ac:dyDescent="0.35">
      <c r="A11" s="3">
        <v>11</v>
      </c>
      <c r="C11" s="3">
        <v>3</v>
      </c>
      <c r="E11" s="3">
        <v>3</v>
      </c>
      <c r="J11" s="9">
        <v>1</v>
      </c>
      <c r="K11" s="12">
        <f>_xlfn.RANK.EQ(3,J11:J14,1)</f>
        <v>2</v>
      </c>
      <c r="L11" s="8" t="s">
        <v>44</v>
      </c>
      <c r="M11" s="8"/>
      <c r="N11" s="8"/>
    </row>
    <row r="12" spans="1:17" x14ac:dyDescent="0.35">
      <c r="A12" s="3">
        <v>13</v>
      </c>
      <c r="C12" s="3">
        <v>6</v>
      </c>
      <c r="E12" s="3">
        <v>6</v>
      </c>
      <c r="J12" s="9">
        <v>3</v>
      </c>
      <c r="K12" s="8"/>
      <c r="L12" s="8"/>
      <c r="M12" s="8"/>
      <c r="N12" s="8" t="s">
        <v>3</v>
      </c>
    </row>
    <row r="13" spans="1:17" x14ac:dyDescent="0.35">
      <c r="A13" s="3">
        <v>15</v>
      </c>
      <c r="C13" s="3">
        <v>7</v>
      </c>
      <c r="E13" s="3">
        <v>7</v>
      </c>
      <c r="J13" s="9">
        <v>6</v>
      </c>
      <c r="K13" s="12">
        <f>_xlfn.RANK.AVG(J12,J11:J14,1)</f>
        <v>2</v>
      </c>
      <c r="L13" s="8" t="s">
        <v>45</v>
      </c>
      <c r="M13" s="8"/>
      <c r="N13" s="8"/>
    </row>
    <row r="14" spans="1:17" x14ac:dyDescent="0.35">
      <c r="A14" s="3">
        <v>17</v>
      </c>
      <c r="C14" s="3">
        <v>8</v>
      </c>
      <c r="E14" s="3">
        <v>8</v>
      </c>
      <c r="J14" s="9">
        <v>7</v>
      </c>
      <c r="K14" s="8"/>
      <c r="L14" s="8"/>
      <c r="M14" s="8"/>
      <c r="N14" s="8"/>
    </row>
    <row r="15" spans="1:17" x14ac:dyDescent="0.35">
      <c r="A15" s="3">
        <v>19</v>
      </c>
      <c r="C15" s="3">
        <v>9</v>
      </c>
      <c r="E15" s="3">
        <v>9</v>
      </c>
      <c r="J15" s="8"/>
      <c r="K15" s="8"/>
      <c r="L15" s="8"/>
      <c r="M15" s="8"/>
      <c r="N15" s="8"/>
    </row>
    <row r="17" spans="1:5" x14ac:dyDescent="0.35">
      <c r="A17" s="1" t="s">
        <v>5</v>
      </c>
      <c r="C17" s="1" t="s">
        <v>5</v>
      </c>
      <c r="E17" s="1" t="s">
        <v>8</v>
      </c>
    </row>
    <row r="18" spans="1:5" x14ac:dyDescent="0.35">
      <c r="A18" t="s">
        <v>6</v>
      </c>
      <c r="C18" t="s">
        <v>6</v>
      </c>
      <c r="E18" t="s">
        <v>6</v>
      </c>
    </row>
    <row r="19" spans="1:5" x14ac:dyDescent="0.35">
      <c r="A19" s="2"/>
      <c r="C19" s="2"/>
      <c r="E19" s="2"/>
    </row>
    <row r="21" spans="1:5" x14ac:dyDescent="0.35">
      <c r="C21" t="s">
        <v>7</v>
      </c>
      <c r="E21" t="s">
        <v>7</v>
      </c>
    </row>
    <row r="22" spans="1:5" x14ac:dyDescent="0.35">
      <c r="C22" s="2"/>
      <c r="E22" s="2"/>
    </row>
  </sheetData>
  <mergeCells count="2">
    <mergeCell ref="J9:L9"/>
    <mergeCell ref="J5:Q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7F24-8E02-43C5-9622-17342DE895A7}">
  <dimension ref="A1:M11"/>
  <sheetViews>
    <sheetView workbookViewId="0">
      <selection activeCell="A2" sqref="A2"/>
    </sheetView>
  </sheetViews>
  <sheetFormatPr defaultRowHeight="14.5" x14ac:dyDescent="0.35"/>
  <cols>
    <col min="11" max="11" width="18.90625" customWidth="1"/>
  </cols>
  <sheetData>
    <row r="1" spans="1:13" x14ac:dyDescent="0.35">
      <c r="A1" s="5" t="s">
        <v>23</v>
      </c>
      <c r="H1" s="5" t="s">
        <v>24</v>
      </c>
    </row>
    <row r="2" spans="1:13" x14ac:dyDescent="0.35">
      <c r="A2" s="5"/>
      <c r="H2" s="5"/>
    </row>
    <row r="3" spans="1:13" ht="14.5" customHeight="1" x14ac:dyDescent="0.35">
      <c r="B3" s="14" t="s">
        <v>12</v>
      </c>
      <c r="C3" s="14"/>
      <c r="D3" s="14"/>
      <c r="E3" s="22" t="s">
        <v>42</v>
      </c>
      <c r="F3" s="22"/>
      <c r="I3" s="15" t="s">
        <v>12</v>
      </c>
      <c r="J3" s="16"/>
      <c r="K3" s="17"/>
      <c r="L3" s="22" t="s">
        <v>43</v>
      </c>
      <c r="M3" s="22"/>
    </row>
    <row r="4" spans="1:13" x14ac:dyDescent="0.35">
      <c r="B4" s="4" t="s">
        <v>13</v>
      </c>
      <c r="C4" s="4" t="s">
        <v>20</v>
      </c>
      <c r="D4" s="4" t="s">
        <v>21</v>
      </c>
      <c r="E4" s="22"/>
      <c r="F4" s="22"/>
      <c r="I4" s="4" t="s">
        <v>13</v>
      </c>
      <c r="J4" s="4" t="s">
        <v>20</v>
      </c>
      <c r="K4" s="4" t="s">
        <v>31</v>
      </c>
      <c r="L4" s="22"/>
      <c r="M4" s="22"/>
    </row>
    <row r="5" spans="1:13" x14ac:dyDescent="0.35">
      <c r="B5" s="3" t="s">
        <v>14</v>
      </c>
      <c r="C5" s="7">
        <v>6.38</v>
      </c>
      <c r="D5" s="3"/>
      <c r="E5" s="23"/>
      <c r="F5" s="23"/>
      <c r="I5" s="3" t="s">
        <v>14</v>
      </c>
      <c r="J5" s="6">
        <v>6.38</v>
      </c>
      <c r="K5" s="3"/>
      <c r="L5" s="23"/>
      <c r="M5" s="23"/>
    </row>
    <row r="6" spans="1:13" x14ac:dyDescent="0.35">
      <c r="B6" s="3" t="s">
        <v>15</v>
      </c>
      <c r="C6" s="7">
        <v>5.54</v>
      </c>
      <c r="D6" s="3"/>
      <c r="E6" s="23"/>
      <c r="F6" s="23"/>
      <c r="I6" s="3" t="s">
        <v>15</v>
      </c>
      <c r="J6" s="6">
        <v>5.54</v>
      </c>
      <c r="K6" s="3"/>
      <c r="L6" s="23"/>
      <c r="M6" s="23"/>
    </row>
    <row r="7" spans="1:13" x14ac:dyDescent="0.35">
      <c r="B7" s="3" t="s">
        <v>16</v>
      </c>
      <c r="C7" s="7">
        <v>5.58</v>
      </c>
      <c r="D7" s="3"/>
      <c r="E7" s="23"/>
      <c r="F7" s="23"/>
      <c r="I7" s="3" t="s">
        <v>16</v>
      </c>
      <c r="J7" s="6">
        <v>5.58</v>
      </c>
      <c r="K7" s="3"/>
      <c r="L7" s="23"/>
      <c r="M7" s="23"/>
    </row>
    <row r="8" spans="1:13" x14ac:dyDescent="0.35">
      <c r="B8" s="3" t="s">
        <v>17</v>
      </c>
      <c r="C8" s="7">
        <v>4.4800000000000004</v>
      </c>
      <c r="D8" s="3"/>
      <c r="E8" s="23"/>
      <c r="F8" s="23"/>
      <c r="I8" s="3" t="s">
        <v>17</v>
      </c>
      <c r="J8" s="6">
        <v>4.4800000000000004</v>
      </c>
      <c r="K8" s="3"/>
      <c r="L8" s="23"/>
      <c r="M8" s="23"/>
    </row>
    <row r="9" spans="1:13" x14ac:dyDescent="0.35">
      <c r="B9" s="3" t="s">
        <v>18</v>
      </c>
      <c r="C9" s="7">
        <v>5.54</v>
      </c>
      <c r="D9" s="3"/>
      <c r="E9" s="23"/>
      <c r="F9" s="23"/>
      <c r="I9" s="3" t="s">
        <v>18</v>
      </c>
      <c r="J9" s="6">
        <v>5.54</v>
      </c>
      <c r="K9" s="3"/>
      <c r="L9" s="23"/>
      <c r="M9" s="23"/>
    </row>
    <row r="10" spans="1:13" x14ac:dyDescent="0.35">
      <c r="B10" s="3" t="s">
        <v>19</v>
      </c>
      <c r="C10" s="7">
        <v>5.47</v>
      </c>
      <c r="D10" s="3"/>
      <c r="E10" s="23"/>
      <c r="F10" s="23"/>
      <c r="I10" s="3" t="s">
        <v>19</v>
      </c>
      <c r="J10" s="6">
        <v>5.47</v>
      </c>
      <c r="K10" s="3"/>
      <c r="L10" s="23"/>
      <c r="M10" s="23"/>
    </row>
    <row r="11" spans="1:13" x14ac:dyDescent="0.35">
      <c r="B11" s="3" t="s">
        <v>22</v>
      </c>
      <c r="C11" s="7">
        <v>6.43</v>
      </c>
      <c r="D11" s="3"/>
      <c r="E11" s="23"/>
      <c r="F11" s="23"/>
      <c r="I11" s="3" t="s">
        <v>22</v>
      </c>
      <c r="J11" s="6">
        <v>6.43</v>
      </c>
      <c r="K11" s="3"/>
      <c r="L11" s="23"/>
      <c r="M11" s="23"/>
    </row>
  </sheetData>
  <mergeCells count="18">
    <mergeCell ref="L9:M9"/>
    <mergeCell ref="L10:M10"/>
    <mergeCell ref="L11:M11"/>
    <mergeCell ref="L3:M4"/>
    <mergeCell ref="L5:M5"/>
    <mergeCell ref="L6:M6"/>
    <mergeCell ref="L7:M7"/>
    <mergeCell ref="L8:M8"/>
    <mergeCell ref="E7:F7"/>
    <mergeCell ref="E8:F8"/>
    <mergeCell ref="E9:F9"/>
    <mergeCell ref="E10:F10"/>
    <mergeCell ref="E11:F11"/>
    <mergeCell ref="B3:D3"/>
    <mergeCell ref="I3:K3"/>
    <mergeCell ref="E3:F4"/>
    <mergeCell ref="E5:F5"/>
    <mergeCell ref="E6:F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061D-192F-4DDE-A4AC-40A34D533671}">
  <dimension ref="A1:K16"/>
  <sheetViews>
    <sheetView workbookViewId="0">
      <selection activeCell="A3" sqref="A3"/>
    </sheetView>
  </sheetViews>
  <sheetFormatPr defaultRowHeight="14.5" x14ac:dyDescent="0.35"/>
  <cols>
    <col min="3" max="3" width="10.453125" customWidth="1"/>
    <col min="4" max="4" width="13.6328125" customWidth="1"/>
    <col min="5" max="5" width="10.26953125" customWidth="1"/>
    <col min="6" max="6" width="11.81640625" customWidth="1"/>
    <col min="17" max="17" width="15.08984375" bestFit="1" customWidth="1"/>
  </cols>
  <sheetData>
    <row r="1" spans="1:11" x14ac:dyDescent="0.35">
      <c r="A1" s="5" t="s">
        <v>40</v>
      </c>
    </row>
    <row r="2" spans="1:11" x14ac:dyDescent="0.35">
      <c r="A2" s="5" t="s">
        <v>41</v>
      </c>
    </row>
    <row r="3" spans="1:11" x14ac:dyDescent="0.35">
      <c r="I3" s="5" t="s">
        <v>32</v>
      </c>
    </row>
    <row r="4" spans="1:11" ht="43.5" x14ac:dyDescent="0.35">
      <c r="B4" s="18" t="s">
        <v>0</v>
      </c>
      <c r="C4" s="19" t="s">
        <v>33</v>
      </c>
      <c r="D4" s="19" t="s">
        <v>34</v>
      </c>
      <c r="E4" s="19" t="s">
        <v>35</v>
      </c>
      <c r="F4" s="19" t="s">
        <v>36</v>
      </c>
      <c r="I4" s="19" t="s">
        <v>37</v>
      </c>
      <c r="J4" s="19" t="s">
        <v>38</v>
      </c>
      <c r="K4" s="19" t="s">
        <v>39</v>
      </c>
    </row>
    <row r="5" spans="1:11" x14ac:dyDescent="0.35">
      <c r="B5" s="20">
        <v>1</v>
      </c>
      <c r="C5" s="3"/>
      <c r="D5" s="3"/>
      <c r="E5" s="3"/>
      <c r="F5" s="3"/>
      <c r="I5" s="21">
        <v>3</v>
      </c>
      <c r="J5" s="3"/>
      <c r="K5" s="3"/>
    </row>
    <row r="6" spans="1:11" x14ac:dyDescent="0.35">
      <c r="B6" s="20">
        <v>3</v>
      </c>
      <c r="C6" s="3"/>
      <c r="D6" s="3"/>
      <c r="E6" s="3"/>
      <c r="F6" s="3"/>
      <c r="I6" s="21">
        <v>6</v>
      </c>
      <c r="J6" s="3"/>
      <c r="K6" s="3"/>
    </row>
    <row r="7" spans="1:11" x14ac:dyDescent="0.35">
      <c r="B7" s="20">
        <v>3</v>
      </c>
      <c r="C7" s="3"/>
      <c r="D7" s="3"/>
      <c r="E7" s="3"/>
      <c r="F7" s="3"/>
      <c r="I7" s="21">
        <v>10</v>
      </c>
      <c r="J7" s="3"/>
      <c r="K7" s="3"/>
    </row>
    <row r="8" spans="1:11" x14ac:dyDescent="0.35">
      <c r="B8" s="20">
        <v>4</v>
      </c>
      <c r="C8" s="3"/>
      <c r="D8" s="3"/>
      <c r="E8" s="3"/>
      <c r="F8" s="3"/>
    </row>
    <row r="9" spans="1:11" x14ac:dyDescent="0.35">
      <c r="B9" s="20">
        <v>5</v>
      </c>
      <c r="C9" s="3"/>
      <c r="D9" s="3"/>
      <c r="E9" s="3"/>
      <c r="F9" s="3"/>
    </row>
    <row r="10" spans="1:11" x14ac:dyDescent="0.35">
      <c r="B10" s="20">
        <v>6</v>
      </c>
      <c r="C10" s="3"/>
      <c r="D10" s="3"/>
      <c r="E10" s="3"/>
      <c r="F10" s="3"/>
    </row>
    <row r="11" spans="1:11" x14ac:dyDescent="0.35">
      <c r="B11" s="20">
        <v>6</v>
      </c>
      <c r="C11" s="3"/>
      <c r="D11" s="3"/>
      <c r="E11" s="3"/>
      <c r="F11" s="3"/>
    </row>
    <row r="12" spans="1:11" x14ac:dyDescent="0.35">
      <c r="B12" s="20">
        <v>6</v>
      </c>
      <c r="C12" s="3"/>
      <c r="D12" s="3"/>
      <c r="E12" s="3"/>
      <c r="F12" s="3"/>
    </row>
    <row r="13" spans="1:11" x14ac:dyDescent="0.35">
      <c r="B13" s="20">
        <v>9</v>
      </c>
      <c r="C13" s="3"/>
      <c r="D13" s="3"/>
      <c r="E13" s="3"/>
      <c r="F13" s="3"/>
    </row>
    <row r="14" spans="1:11" x14ac:dyDescent="0.35">
      <c r="B14" s="20">
        <v>10</v>
      </c>
      <c r="C14" s="3"/>
      <c r="D14" s="3"/>
      <c r="E14" s="3"/>
      <c r="F14" s="3"/>
    </row>
    <row r="15" spans="1:11" x14ac:dyDescent="0.35">
      <c r="B15" s="20">
        <v>11</v>
      </c>
      <c r="C15" s="3"/>
      <c r="D15" s="3"/>
      <c r="E15" s="3"/>
      <c r="F15" s="3"/>
    </row>
    <row r="16" spans="1:11" x14ac:dyDescent="0.35">
      <c r="B16" s="20">
        <v>12</v>
      </c>
      <c r="C16" s="3"/>
      <c r="D16" s="3"/>
      <c r="E16" s="3"/>
      <c r="F16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Pořadí</vt:lpstr>
      <vt:lpstr>Tabulka</vt:lpstr>
      <vt:lpstr>Zámek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Votavová Gabriela</dc:creator>
  <cp:lastModifiedBy>Votavová Gabriela</cp:lastModifiedBy>
  <dcterms:created xsi:type="dcterms:W3CDTF">2021-01-25T10:40:52Z</dcterms:created>
  <dcterms:modified xsi:type="dcterms:W3CDTF">2022-11-15T08:26:47Z</dcterms:modified>
</cp:coreProperties>
</file>