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elle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8" i="1" l="1"/>
  <c r="P59" i="1"/>
  <c r="I58" i="1"/>
  <c r="I59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19" i="1"/>
  <c r="I18" i="1"/>
  <c r="I17" i="1"/>
  <c r="P16" i="1"/>
  <c r="I16" i="1"/>
  <c r="I15" i="1"/>
  <c r="P5" i="1"/>
  <c r="P6" i="1"/>
  <c r="P7" i="1"/>
  <c r="P8" i="1"/>
  <c r="P9" i="1"/>
  <c r="P10" i="1"/>
  <c r="P11" i="1"/>
  <c r="P12" i="1"/>
  <c r="P13" i="1"/>
  <c r="P14" i="1"/>
  <c r="P15" i="1"/>
  <c r="P4" i="1"/>
  <c r="I5" i="1"/>
  <c r="I6" i="1"/>
  <c r="I7" i="1"/>
  <c r="I8" i="1"/>
  <c r="I9" i="1"/>
  <c r="I10" i="1"/>
  <c r="I11" i="1"/>
  <c r="I12" i="1"/>
  <c r="I13" i="1"/>
  <c r="I14" i="1"/>
  <c r="I4" i="1"/>
</calcChain>
</file>

<file path=xl/sharedStrings.xml><?xml version="1.0" encoding="utf-8"?>
<sst xmlns="http://schemas.openxmlformats.org/spreadsheetml/2006/main" count="12" uniqueCount="6">
  <si>
    <t>max_depth</t>
    <phoneticPr fontId="1" type="noConversion"/>
  </si>
  <si>
    <t>learning_rate</t>
  </si>
  <si>
    <t>total time</t>
  </si>
  <si>
    <t>CV</t>
  </si>
  <si>
    <t>score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</si>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</sst>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workbookViewId="0">
      <pane xSplit="2" ySplit="2" topLeftCell="C39" activePane="bottomRight" state="frozen"/>
      <selection pane="topRight" activeCell="C1" sqref="C1"/>
      <selection pane="bottomLeft" activeCell="A3" sqref="A3"/>
      <selection pane="bottomRight" activeCell="P58" sqref="P58:P59"/>
    </sheetView>
  </sheetViews>
  <sheetFormatPr defaultRowHeight="14.25" x14ac:dyDescent="0.2"/>
  <cols>
    <col min="1" max="2" width="8.25" style="1" customWidth="1"/>
    <col min="3" max="3" width="4.125" style="1" customWidth="1"/>
    <col min="4" max="8" width="5.625" style="1" customWidth="1"/>
    <col min="9" max="9" width="7.75" style="1" bestFit="1" customWidth="1"/>
    <col min="10" max="10" width="3" style="1" customWidth="1"/>
    <col min="11" max="15" width="6.5" style="1" bestFit="1" customWidth="1"/>
    <col min="16" max="16" width="7.75" style="1" bestFit="1" customWidth="1"/>
  </cols>
  <sheetData>
    <row r="1" spans="1:16" x14ac:dyDescent="0.2">
      <c r="C1" s="1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5</v>
      </c>
      <c r="J1" s="1" t="s">
        <v>3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 t="s">
        <v>5</v>
      </c>
    </row>
    <row r="2" spans="1:16" x14ac:dyDescent="0.2">
      <c r="C2" s="1" t="s">
        <v>2</v>
      </c>
      <c r="J2" s="1" t="s">
        <v>4</v>
      </c>
    </row>
    <row r="3" spans="1:16" x14ac:dyDescent="0.2">
      <c r="A3" s="1" t="s">
        <v>1</v>
      </c>
      <c r="B3" s="1" t="s">
        <v>0</v>
      </c>
    </row>
    <row r="4" spans="1:16" x14ac:dyDescent="0.2">
      <c r="A4" s="1">
        <v>1E-3</v>
      </c>
      <c r="B4" s="1">
        <v>3</v>
      </c>
      <c r="D4" s="1">
        <v>2.7</v>
      </c>
      <c r="E4" s="1">
        <v>2.8</v>
      </c>
      <c r="F4" s="1">
        <v>2.5</v>
      </c>
      <c r="G4" s="1">
        <v>2.2999999999999998</v>
      </c>
      <c r="H4" s="1">
        <v>2.6</v>
      </c>
      <c r="I4" s="2">
        <f>AVERAGE(D4:H4)</f>
        <v>2.58</v>
      </c>
      <c r="K4" s="1">
        <v>0.83499999999999996</v>
      </c>
      <c r="L4" s="1">
        <v>0.83499999999999996</v>
      </c>
      <c r="M4" s="1">
        <v>0.83499999999999996</v>
      </c>
      <c r="N4" s="1">
        <v>0.86199999999999999</v>
      </c>
      <c r="O4" s="1">
        <v>0.85199999999999998</v>
      </c>
      <c r="P4" s="3">
        <f>AVERAGE(K4:O4)</f>
        <v>0.84380000000000011</v>
      </c>
    </row>
    <row r="5" spans="1:16" x14ac:dyDescent="0.2">
      <c r="A5" s="1">
        <v>1E-3</v>
      </c>
      <c r="B5" s="1">
        <v>4</v>
      </c>
      <c r="D5" s="1">
        <v>3.5</v>
      </c>
      <c r="E5" s="1">
        <v>3.6</v>
      </c>
      <c r="F5" s="1">
        <v>3.1</v>
      </c>
      <c r="G5" s="1">
        <v>3.1</v>
      </c>
      <c r="H5" s="1">
        <v>3.6</v>
      </c>
      <c r="I5" s="2">
        <f t="shared" ref="I5:I59" si="0">AVERAGE(D5:H5)</f>
        <v>3.38</v>
      </c>
      <c r="K5" s="1">
        <v>0.88200000000000001</v>
      </c>
      <c r="L5" s="1">
        <v>0.88200000000000001</v>
      </c>
      <c r="M5" s="1">
        <v>0.88400000000000001</v>
      </c>
      <c r="N5" s="1">
        <v>0.88700000000000001</v>
      </c>
      <c r="O5" s="1">
        <v>0.88400000000000001</v>
      </c>
      <c r="P5" s="3">
        <f t="shared" ref="P5:P59" si="1">AVERAGE(K5:O5)</f>
        <v>0.88380000000000014</v>
      </c>
    </row>
    <row r="6" spans="1:16" x14ac:dyDescent="0.2">
      <c r="A6" s="1">
        <v>1E-3</v>
      </c>
      <c r="B6" s="1">
        <v>5</v>
      </c>
      <c r="D6" s="1">
        <v>4.5999999999999996</v>
      </c>
      <c r="E6" s="1">
        <v>4.0999999999999996</v>
      </c>
      <c r="F6" s="1">
        <v>4.0999999999999996</v>
      </c>
      <c r="G6" s="1">
        <v>4</v>
      </c>
      <c r="H6" s="1">
        <v>4.4000000000000004</v>
      </c>
      <c r="I6" s="2">
        <f t="shared" si="0"/>
        <v>4.2399999999999993</v>
      </c>
      <c r="K6" s="1">
        <v>0.89100000000000001</v>
      </c>
      <c r="L6" s="1">
        <v>0.89300000000000002</v>
      </c>
      <c r="M6" s="1">
        <v>0.89300000000000002</v>
      </c>
      <c r="N6" s="1">
        <v>0.89700000000000002</v>
      </c>
      <c r="O6" s="1">
        <v>0.89400000000000002</v>
      </c>
      <c r="P6" s="3">
        <f t="shared" si="1"/>
        <v>0.89359999999999995</v>
      </c>
    </row>
    <row r="7" spans="1:16" x14ac:dyDescent="0.2">
      <c r="A7" s="1">
        <v>1E-3</v>
      </c>
      <c r="B7" s="1">
        <v>6</v>
      </c>
      <c r="D7" s="1">
        <v>5</v>
      </c>
      <c r="E7" s="1">
        <v>5</v>
      </c>
      <c r="F7" s="1">
        <v>5</v>
      </c>
      <c r="G7" s="1">
        <v>4.5</v>
      </c>
      <c r="H7" s="1">
        <v>4.9000000000000004</v>
      </c>
      <c r="I7" s="2">
        <f t="shared" si="0"/>
        <v>4.88</v>
      </c>
      <c r="K7" s="1">
        <v>0.90300000000000002</v>
      </c>
      <c r="L7" s="1">
        <v>0.90400000000000003</v>
      </c>
      <c r="M7" s="1">
        <v>0.90300000000000002</v>
      </c>
      <c r="N7" s="1">
        <v>0.90500000000000003</v>
      </c>
      <c r="O7" s="1">
        <v>0.90400000000000003</v>
      </c>
      <c r="P7" s="3">
        <f t="shared" si="1"/>
        <v>0.90380000000000005</v>
      </c>
    </row>
    <row r="8" spans="1:16" x14ac:dyDescent="0.2">
      <c r="A8" s="1">
        <v>1E-3</v>
      </c>
      <c r="B8" s="1">
        <v>7</v>
      </c>
      <c r="D8" s="1">
        <v>5</v>
      </c>
      <c r="E8" s="1">
        <v>5</v>
      </c>
      <c r="F8" s="1">
        <v>5</v>
      </c>
      <c r="G8" s="1">
        <v>5</v>
      </c>
      <c r="H8" s="1">
        <v>5.3</v>
      </c>
      <c r="I8" s="2">
        <f t="shared" si="0"/>
        <v>5.0600000000000005</v>
      </c>
      <c r="K8" s="1">
        <v>0.90800000000000003</v>
      </c>
      <c r="L8" s="1">
        <v>0.90900000000000003</v>
      </c>
      <c r="M8" s="1">
        <v>0.90900000000000003</v>
      </c>
      <c r="N8" s="1">
        <v>0.91200000000000003</v>
      </c>
      <c r="O8" s="1">
        <v>0.90900000000000003</v>
      </c>
      <c r="P8" s="3">
        <f t="shared" si="1"/>
        <v>0.90939999999999999</v>
      </c>
    </row>
    <row r="9" spans="1:16" x14ac:dyDescent="0.2">
      <c r="A9" s="1">
        <v>1E-3</v>
      </c>
      <c r="B9" s="1">
        <v>8</v>
      </c>
      <c r="D9" s="1">
        <v>5.6</v>
      </c>
      <c r="E9" s="1">
        <v>5.7</v>
      </c>
      <c r="F9" s="1">
        <v>5.8</v>
      </c>
      <c r="G9" s="1">
        <v>5.7</v>
      </c>
      <c r="H9" s="1">
        <v>5.7</v>
      </c>
      <c r="I9" s="2">
        <f t="shared" si="0"/>
        <v>5.7</v>
      </c>
      <c r="K9" s="1">
        <v>0.91300000000000003</v>
      </c>
      <c r="L9" s="1">
        <v>0.91400000000000003</v>
      </c>
      <c r="M9" s="1">
        <v>0.91400000000000003</v>
      </c>
      <c r="N9" s="1">
        <v>0.91600000000000004</v>
      </c>
      <c r="O9" s="1">
        <v>0.91200000000000003</v>
      </c>
      <c r="P9" s="3">
        <f t="shared" si="1"/>
        <v>0.91379999999999995</v>
      </c>
    </row>
    <row r="10" spans="1:16" x14ac:dyDescent="0.2">
      <c r="A10" s="1">
        <v>1E-3</v>
      </c>
      <c r="B10" s="1">
        <v>9</v>
      </c>
      <c r="D10" s="1">
        <v>7.1</v>
      </c>
      <c r="E10" s="1">
        <v>6.8</v>
      </c>
      <c r="F10" s="1">
        <v>6.3</v>
      </c>
      <c r="G10" s="1">
        <v>6.6</v>
      </c>
      <c r="H10" s="1">
        <v>6.2</v>
      </c>
      <c r="I10" s="2">
        <f t="shared" si="0"/>
        <v>6.6</v>
      </c>
      <c r="K10" s="1">
        <v>0.91800000000000004</v>
      </c>
      <c r="L10" s="1">
        <v>0.91900000000000004</v>
      </c>
      <c r="M10" s="1">
        <v>0.91900000000000004</v>
      </c>
      <c r="N10" s="1">
        <v>0.92</v>
      </c>
      <c r="O10" s="1">
        <v>0.91600000000000004</v>
      </c>
      <c r="P10" s="3">
        <f t="shared" si="1"/>
        <v>0.91840000000000011</v>
      </c>
    </row>
    <row r="11" spans="1:16" x14ac:dyDescent="0.2">
      <c r="A11" s="1">
        <v>1E-3</v>
      </c>
      <c r="B11" s="1">
        <v>10</v>
      </c>
      <c r="D11" s="1">
        <v>7</v>
      </c>
      <c r="E11" s="1">
        <v>7.5</v>
      </c>
      <c r="F11" s="1">
        <v>7.2</v>
      </c>
      <c r="G11" s="1">
        <v>7</v>
      </c>
      <c r="H11" s="1">
        <v>7.2</v>
      </c>
      <c r="I11" s="2">
        <f t="shared" si="0"/>
        <v>7.18</v>
      </c>
      <c r="K11" s="1">
        <v>0.92300000000000004</v>
      </c>
      <c r="L11" s="1">
        <v>0.92400000000000004</v>
      </c>
      <c r="M11" s="1">
        <v>0.92300000000000004</v>
      </c>
      <c r="N11" s="1">
        <v>0.92500000000000004</v>
      </c>
      <c r="O11" s="1">
        <v>0.92</v>
      </c>
      <c r="P11" s="3">
        <f t="shared" si="1"/>
        <v>0.92300000000000004</v>
      </c>
    </row>
    <row r="12" spans="1:16" x14ac:dyDescent="0.2">
      <c r="A12" s="1">
        <v>2E-3</v>
      </c>
      <c r="B12" s="1">
        <v>3</v>
      </c>
      <c r="D12" s="1">
        <v>2.2999999999999998</v>
      </c>
      <c r="E12" s="1">
        <v>2.4</v>
      </c>
      <c r="F12" s="1">
        <v>2.4</v>
      </c>
      <c r="G12" s="1">
        <v>2.2999999999999998</v>
      </c>
      <c r="H12" s="1">
        <v>2.4</v>
      </c>
      <c r="I12" s="2">
        <f t="shared" si="0"/>
        <v>2.36</v>
      </c>
      <c r="K12" s="1">
        <v>0.88900000000000001</v>
      </c>
      <c r="L12" s="1">
        <v>0.89</v>
      </c>
      <c r="M12" s="1">
        <v>0.89200000000000002</v>
      </c>
      <c r="N12" s="1">
        <v>0.89700000000000002</v>
      </c>
      <c r="O12" s="1">
        <v>0.88900000000000001</v>
      </c>
      <c r="P12" s="3">
        <f t="shared" si="1"/>
        <v>0.89139999999999997</v>
      </c>
    </row>
    <row r="13" spans="1:16" x14ac:dyDescent="0.2">
      <c r="A13" s="1">
        <v>2E-3</v>
      </c>
      <c r="B13" s="1">
        <v>4</v>
      </c>
      <c r="D13" s="1">
        <v>3.7</v>
      </c>
      <c r="E13" s="1">
        <v>3.2</v>
      </c>
      <c r="F13" s="1">
        <v>3.1</v>
      </c>
      <c r="G13" s="1">
        <v>3.2</v>
      </c>
      <c r="H13" s="1">
        <v>3.4</v>
      </c>
      <c r="I13" s="2">
        <f t="shared" si="0"/>
        <v>3.3199999999999994</v>
      </c>
      <c r="K13" s="1">
        <v>0.90500000000000003</v>
      </c>
      <c r="L13" s="1">
        <v>0.90400000000000003</v>
      </c>
      <c r="M13" s="1">
        <v>0.90900000000000003</v>
      </c>
      <c r="N13" s="1">
        <v>0.91200000000000003</v>
      </c>
      <c r="O13" s="1">
        <v>0.90500000000000003</v>
      </c>
      <c r="P13" s="3">
        <f t="shared" si="1"/>
        <v>0.90700000000000003</v>
      </c>
    </row>
    <row r="14" spans="1:16" x14ac:dyDescent="0.2">
      <c r="A14" s="1">
        <v>2E-3</v>
      </c>
      <c r="B14" s="1">
        <v>5</v>
      </c>
      <c r="D14" s="1">
        <v>4.2</v>
      </c>
      <c r="E14" s="1">
        <v>3.7</v>
      </c>
      <c r="F14" s="1">
        <v>4</v>
      </c>
      <c r="G14" s="1">
        <v>3.8</v>
      </c>
      <c r="H14" s="1">
        <v>3.7</v>
      </c>
      <c r="I14" s="2">
        <f t="shared" si="0"/>
        <v>3.88</v>
      </c>
      <c r="K14" s="1">
        <v>0.91100000000000003</v>
      </c>
      <c r="L14" s="1">
        <v>0.91100000000000003</v>
      </c>
      <c r="M14" s="1">
        <v>0.91400000000000003</v>
      </c>
      <c r="N14" s="1">
        <v>0.91600000000000004</v>
      </c>
      <c r="O14" s="1">
        <v>0.91</v>
      </c>
      <c r="P14" s="3">
        <f t="shared" si="1"/>
        <v>0.9124000000000001</v>
      </c>
    </row>
    <row r="15" spans="1:16" x14ac:dyDescent="0.2">
      <c r="A15" s="1">
        <v>2E-3</v>
      </c>
      <c r="B15" s="1">
        <v>6</v>
      </c>
      <c r="D15" s="1">
        <v>4.5999999999999996</v>
      </c>
      <c r="E15" s="1">
        <v>4.7</v>
      </c>
      <c r="F15" s="1">
        <v>4.7</v>
      </c>
      <c r="G15" s="1">
        <v>4.8</v>
      </c>
      <c r="H15" s="1">
        <v>4.7</v>
      </c>
      <c r="I15" s="2">
        <f t="shared" si="0"/>
        <v>4.7</v>
      </c>
      <c r="K15" s="1">
        <v>0.91600000000000004</v>
      </c>
      <c r="L15" s="1">
        <v>0.91500000000000004</v>
      </c>
      <c r="M15" s="1">
        <v>0.91800000000000004</v>
      </c>
      <c r="N15" s="1">
        <v>0.91900000000000004</v>
      </c>
      <c r="O15" s="1">
        <v>0.91400000000000003</v>
      </c>
      <c r="P15" s="3">
        <f t="shared" si="1"/>
        <v>0.91639999999999999</v>
      </c>
    </row>
    <row r="16" spans="1:16" x14ac:dyDescent="0.2">
      <c r="A16" s="1">
        <v>2E-3</v>
      </c>
      <c r="B16" s="1">
        <v>7</v>
      </c>
      <c r="D16" s="1">
        <v>5.0999999999999996</v>
      </c>
      <c r="E16" s="1">
        <v>5</v>
      </c>
      <c r="F16" s="1">
        <v>5.2</v>
      </c>
      <c r="G16" s="1">
        <v>5.0999999999999996</v>
      </c>
      <c r="H16" s="1">
        <v>5</v>
      </c>
      <c r="I16" s="2">
        <f t="shared" si="0"/>
        <v>5.08</v>
      </c>
      <c r="K16" s="1">
        <v>0.92100000000000004</v>
      </c>
      <c r="L16" s="1">
        <v>0.92</v>
      </c>
      <c r="M16" s="1">
        <v>0.92200000000000004</v>
      </c>
      <c r="N16" s="1">
        <v>0.92300000000000004</v>
      </c>
      <c r="O16" s="1">
        <v>0.91800000000000004</v>
      </c>
      <c r="P16" s="1">
        <f t="shared" si="1"/>
        <v>0.92080000000000006</v>
      </c>
    </row>
    <row r="17" spans="1:16" x14ac:dyDescent="0.2">
      <c r="A17" s="1">
        <v>2E-3</v>
      </c>
      <c r="B17" s="1">
        <v>8</v>
      </c>
      <c r="D17" s="1">
        <v>5.7</v>
      </c>
      <c r="E17" s="1">
        <v>5.7</v>
      </c>
      <c r="F17" s="1">
        <v>5.6</v>
      </c>
      <c r="G17" s="1">
        <v>5.6</v>
      </c>
      <c r="H17" s="1">
        <v>5.7</v>
      </c>
      <c r="I17" s="2">
        <f t="shared" si="0"/>
        <v>5.66</v>
      </c>
      <c r="K17" s="1">
        <v>0.92400000000000004</v>
      </c>
      <c r="L17" s="1">
        <v>0.92400000000000004</v>
      </c>
      <c r="M17" s="1">
        <v>0.92400000000000004</v>
      </c>
      <c r="N17" s="1">
        <v>0.92500000000000004</v>
      </c>
      <c r="O17" s="1">
        <v>0.92100000000000004</v>
      </c>
      <c r="P17" s="1">
        <f t="shared" si="1"/>
        <v>0.92360000000000009</v>
      </c>
    </row>
    <row r="18" spans="1:16" x14ac:dyDescent="0.2">
      <c r="A18" s="1">
        <v>2E-3</v>
      </c>
      <c r="B18" s="1">
        <v>9</v>
      </c>
      <c r="D18" s="1">
        <v>6.3</v>
      </c>
      <c r="E18" s="1">
        <v>6.4</v>
      </c>
      <c r="F18" s="1">
        <v>6.3</v>
      </c>
      <c r="G18" s="1">
        <v>6.3</v>
      </c>
      <c r="H18" s="1">
        <v>6.4</v>
      </c>
      <c r="I18" s="2">
        <f t="shared" si="0"/>
        <v>6.3400000000000007</v>
      </c>
      <c r="K18" s="1">
        <v>0.92700000000000005</v>
      </c>
      <c r="L18" s="1">
        <v>0.92700000000000005</v>
      </c>
      <c r="M18" s="1">
        <v>0.92700000000000005</v>
      </c>
      <c r="N18" s="1">
        <v>0.92800000000000005</v>
      </c>
      <c r="O18" s="1">
        <v>0.92500000000000004</v>
      </c>
      <c r="P18" s="1">
        <f t="shared" si="1"/>
        <v>0.92680000000000007</v>
      </c>
    </row>
    <row r="19" spans="1:16" x14ac:dyDescent="0.2">
      <c r="A19" s="1">
        <v>2E-3</v>
      </c>
      <c r="B19" s="1">
        <v>10</v>
      </c>
      <c r="D19" s="1">
        <v>7.1</v>
      </c>
      <c r="E19" s="1">
        <v>7.1</v>
      </c>
      <c r="F19" s="1">
        <v>7</v>
      </c>
      <c r="G19" s="1">
        <v>7</v>
      </c>
      <c r="H19" s="1">
        <v>7.1</v>
      </c>
      <c r="I19" s="2">
        <f t="shared" si="0"/>
        <v>7.06</v>
      </c>
      <c r="K19" s="1">
        <v>0.93</v>
      </c>
      <c r="L19" s="1">
        <v>0.93100000000000005</v>
      </c>
      <c r="M19" s="1">
        <v>0.93</v>
      </c>
      <c r="N19" s="1">
        <v>0.93100000000000005</v>
      </c>
      <c r="O19" s="1">
        <v>0.92800000000000005</v>
      </c>
      <c r="P19" s="1">
        <f t="shared" si="1"/>
        <v>0.93</v>
      </c>
    </row>
    <row r="20" spans="1:16" x14ac:dyDescent="0.2">
      <c r="A20" s="1">
        <v>5.0000000000000001E-3</v>
      </c>
      <c r="B20" s="1">
        <v>3</v>
      </c>
      <c r="D20" s="1">
        <v>2.2999999999999998</v>
      </c>
      <c r="E20" s="1">
        <v>2.2000000000000002</v>
      </c>
      <c r="F20" s="1">
        <v>2.2999999999999998</v>
      </c>
      <c r="G20" s="1">
        <v>2.2000000000000002</v>
      </c>
      <c r="H20" s="1">
        <v>2.2999999999999998</v>
      </c>
      <c r="I20" s="2">
        <f t="shared" si="0"/>
        <v>2.2600000000000002</v>
      </c>
      <c r="K20" s="1">
        <v>0.91100000000000003</v>
      </c>
      <c r="L20" s="1">
        <v>0.91100000000000003</v>
      </c>
      <c r="M20" s="1">
        <v>0.91200000000000003</v>
      </c>
      <c r="N20" s="1">
        <v>0.91700000000000004</v>
      </c>
      <c r="O20" s="1">
        <v>0.90900000000000003</v>
      </c>
      <c r="P20" s="1">
        <f t="shared" si="1"/>
        <v>0.91199999999999992</v>
      </c>
    </row>
    <row r="21" spans="1:16" x14ac:dyDescent="0.2">
      <c r="A21" s="1">
        <v>5.0000000000000001E-3</v>
      </c>
      <c r="B21" s="1">
        <v>4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2">
        <f t="shared" si="0"/>
        <v>3</v>
      </c>
      <c r="K21" s="1">
        <v>0.91700000000000004</v>
      </c>
      <c r="L21" s="1">
        <v>0.91600000000000004</v>
      </c>
      <c r="M21" s="1">
        <v>0.92</v>
      </c>
      <c r="N21" s="1">
        <v>0.92300000000000004</v>
      </c>
      <c r="O21" s="1">
        <v>0.91600000000000004</v>
      </c>
      <c r="P21" s="1">
        <f t="shared" si="1"/>
        <v>0.91840000000000011</v>
      </c>
    </row>
    <row r="22" spans="1:16" x14ac:dyDescent="0.2">
      <c r="A22" s="1">
        <v>5.0000000000000001E-3</v>
      </c>
      <c r="B22" s="1">
        <v>5</v>
      </c>
      <c r="D22" s="1">
        <v>3.7</v>
      </c>
      <c r="E22" s="1">
        <v>3.7</v>
      </c>
      <c r="F22" s="1">
        <v>3.7</v>
      </c>
      <c r="G22" s="1">
        <v>3.7</v>
      </c>
      <c r="H22" s="1">
        <v>3.7</v>
      </c>
      <c r="I22" s="2">
        <f t="shared" si="0"/>
        <v>3.7</v>
      </c>
      <c r="K22" s="1">
        <v>0.92100000000000004</v>
      </c>
      <c r="L22" s="1">
        <v>0.92100000000000004</v>
      </c>
      <c r="M22" s="1">
        <v>0.92400000000000004</v>
      </c>
      <c r="N22" s="1">
        <v>0.92500000000000004</v>
      </c>
      <c r="O22" s="1">
        <v>0.91900000000000004</v>
      </c>
      <c r="P22" s="1">
        <f t="shared" si="1"/>
        <v>0.92199999999999993</v>
      </c>
    </row>
    <row r="23" spans="1:16" x14ac:dyDescent="0.2">
      <c r="A23" s="1">
        <v>5.0000000000000001E-3</v>
      </c>
      <c r="B23" s="1">
        <v>6</v>
      </c>
      <c r="D23" s="1">
        <v>4.4000000000000004</v>
      </c>
      <c r="E23" s="1">
        <v>4.4000000000000004</v>
      </c>
      <c r="F23" s="1">
        <v>4.4000000000000004</v>
      </c>
      <c r="G23" s="1">
        <v>4.4000000000000004</v>
      </c>
      <c r="H23" s="1">
        <v>4.4000000000000004</v>
      </c>
      <c r="I23" s="2">
        <f t="shared" si="0"/>
        <v>4.4000000000000004</v>
      </c>
      <c r="K23" s="1">
        <v>0.92600000000000005</v>
      </c>
      <c r="L23" s="1">
        <v>0.92500000000000004</v>
      </c>
      <c r="M23" s="1">
        <v>0.92800000000000005</v>
      </c>
      <c r="N23" s="1">
        <v>0.92800000000000005</v>
      </c>
      <c r="O23" s="1">
        <v>0.92300000000000004</v>
      </c>
      <c r="P23" s="1">
        <f t="shared" si="1"/>
        <v>0.92599999999999993</v>
      </c>
    </row>
    <row r="24" spans="1:16" x14ac:dyDescent="0.2">
      <c r="A24" s="1">
        <v>5.0000000000000001E-3</v>
      </c>
      <c r="B24" s="1">
        <v>7</v>
      </c>
      <c r="D24" s="1">
        <v>5.0999999999999996</v>
      </c>
      <c r="E24" s="1">
        <v>5.0999999999999996</v>
      </c>
      <c r="F24" s="1">
        <v>5.0999999999999996</v>
      </c>
      <c r="G24" s="1">
        <v>5.0999999999999996</v>
      </c>
      <c r="H24" s="1">
        <v>5.0999999999999996</v>
      </c>
      <c r="I24" s="2">
        <f t="shared" si="0"/>
        <v>5.0999999999999996</v>
      </c>
      <c r="K24" s="1">
        <v>0.92900000000000005</v>
      </c>
      <c r="L24" s="1">
        <v>0.92800000000000005</v>
      </c>
      <c r="M24" s="1">
        <v>0.93</v>
      </c>
      <c r="N24" s="1">
        <v>0.93</v>
      </c>
      <c r="O24" s="1">
        <v>0.92700000000000005</v>
      </c>
      <c r="P24" s="1">
        <f t="shared" si="1"/>
        <v>0.92880000000000007</v>
      </c>
    </row>
    <row r="25" spans="1:16" x14ac:dyDescent="0.2">
      <c r="A25" s="1">
        <v>5.0000000000000001E-3</v>
      </c>
      <c r="B25" s="1">
        <v>8</v>
      </c>
      <c r="D25" s="1">
        <v>5.8</v>
      </c>
      <c r="E25" s="1">
        <v>5.8</v>
      </c>
      <c r="F25" s="1">
        <v>5.8</v>
      </c>
      <c r="G25" s="1">
        <v>5.8</v>
      </c>
      <c r="H25" s="1">
        <v>5.9</v>
      </c>
      <c r="I25" s="2">
        <f t="shared" si="0"/>
        <v>5.82</v>
      </c>
      <c r="K25" s="1">
        <v>0.93100000000000005</v>
      </c>
      <c r="L25" s="1">
        <v>0.93100000000000005</v>
      </c>
      <c r="M25" s="1">
        <v>0.93300000000000005</v>
      </c>
      <c r="N25" s="1">
        <v>0.93300000000000005</v>
      </c>
      <c r="O25" s="1">
        <v>0.93</v>
      </c>
      <c r="P25" s="1">
        <f t="shared" si="1"/>
        <v>0.93159999999999987</v>
      </c>
    </row>
    <row r="26" spans="1:16" x14ac:dyDescent="0.2">
      <c r="A26" s="1">
        <v>5.0000000000000001E-3</v>
      </c>
      <c r="B26" s="1">
        <v>9</v>
      </c>
      <c r="D26" s="1">
        <v>6.6</v>
      </c>
      <c r="E26" s="1">
        <v>6.5</v>
      </c>
      <c r="F26" s="1">
        <v>6.5</v>
      </c>
      <c r="G26" s="1">
        <v>6.6</v>
      </c>
      <c r="H26" s="1">
        <v>6.6</v>
      </c>
      <c r="I26" s="2">
        <f t="shared" si="0"/>
        <v>6.5600000000000005</v>
      </c>
      <c r="K26" s="1">
        <v>0.93400000000000005</v>
      </c>
      <c r="L26" s="1">
        <v>0.93400000000000005</v>
      </c>
      <c r="M26" s="1">
        <v>0.93500000000000005</v>
      </c>
      <c r="N26" s="1">
        <v>0.93500000000000005</v>
      </c>
      <c r="O26" s="1">
        <v>0.93200000000000005</v>
      </c>
      <c r="P26" s="1">
        <f t="shared" si="1"/>
        <v>0.93399999999999994</v>
      </c>
    </row>
    <row r="27" spans="1:16" x14ac:dyDescent="0.2">
      <c r="A27" s="1">
        <v>5.0000000000000001E-3</v>
      </c>
      <c r="B27" s="1">
        <v>10</v>
      </c>
      <c r="D27" s="1">
        <v>7.3</v>
      </c>
      <c r="E27" s="1">
        <v>7.3</v>
      </c>
      <c r="F27" s="1">
        <v>7.3</v>
      </c>
      <c r="G27" s="1">
        <v>7.3</v>
      </c>
      <c r="H27" s="1">
        <v>7.3</v>
      </c>
      <c r="I27" s="2">
        <f t="shared" si="0"/>
        <v>7.3</v>
      </c>
      <c r="K27" s="1">
        <v>0.93600000000000005</v>
      </c>
      <c r="L27" s="1">
        <v>0.93600000000000005</v>
      </c>
      <c r="M27" s="1">
        <v>0.93700000000000006</v>
      </c>
      <c r="N27" s="1">
        <v>0.93600000000000005</v>
      </c>
      <c r="O27" s="1">
        <v>0.93400000000000005</v>
      </c>
      <c r="P27" s="1">
        <f t="shared" si="1"/>
        <v>0.93580000000000008</v>
      </c>
    </row>
    <row r="28" spans="1:16" x14ac:dyDescent="0.2">
      <c r="A28" s="1">
        <v>0.01</v>
      </c>
      <c r="B28" s="1">
        <v>3</v>
      </c>
      <c r="D28" s="1">
        <v>2.2000000000000002</v>
      </c>
      <c r="E28" s="1">
        <v>2.2000000000000002</v>
      </c>
      <c r="F28" s="1">
        <v>2.2999999999999998</v>
      </c>
      <c r="G28" s="1">
        <v>2.2000000000000002</v>
      </c>
      <c r="H28" s="1">
        <v>2.2999999999999998</v>
      </c>
      <c r="I28" s="2">
        <f t="shared" si="0"/>
        <v>2.2399999999999998</v>
      </c>
      <c r="K28" s="1">
        <v>0.91900000000000004</v>
      </c>
      <c r="L28" s="1">
        <v>0.91800000000000004</v>
      </c>
      <c r="M28" s="1">
        <v>0.92</v>
      </c>
      <c r="N28" s="1">
        <v>0.92200000000000004</v>
      </c>
      <c r="O28" s="1">
        <v>0.91600000000000004</v>
      </c>
      <c r="P28" s="1">
        <f t="shared" si="1"/>
        <v>0.91900000000000015</v>
      </c>
    </row>
    <row r="29" spans="1:16" x14ac:dyDescent="0.2">
      <c r="A29" s="1">
        <v>0.01</v>
      </c>
      <c r="B29" s="1">
        <v>4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2">
        <f t="shared" si="0"/>
        <v>3</v>
      </c>
      <c r="K29" s="1">
        <v>0.92300000000000004</v>
      </c>
      <c r="L29" s="1">
        <v>0.92200000000000004</v>
      </c>
      <c r="M29" s="1">
        <v>0.92600000000000005</v>
      </c>
      <c r="N29" s="1">
        <v>0.92700000000000005</v>
      </c>
      <c r="O29" s="1">
        <v>0.92300000000000004</v>
      </c>
      <c r="P29" s="1">
        <f t="shared" si="1"/>
        <v>0.92420000000000013</v>
      </c>
    </row>
    <row r="30" spans="1:16" x14ac:dyDescent="0.2">
      <c r="A30" s="1">
        <v>0.01</v>
      </c>
      <c r="B30" s="1">
        <v>5</v>
      </c>
      <c r="D30" s="1">
        <v>3.7</v>
      </c>
      <c r="E30" s="1">
        <v>3.7</v>
      </c>
      <c r="F30" s="1">
        <v>3.7</v>
      </c>
      <c r="G30" s="1">
        <v>3.7</v>
      </c>
      <c r="H30" s="1">
        <v>3.7</v>
      </c>
      <c r="I30" s="2">
        <f t="shared" si="0"/>
        <v>3.7</v>
      </c>
      <c r="K30" s="1">
        <v>0.92700000000000005</v>
      </c>
      <c r="L30" s="1">
        <v>0.92700000000000005</v>
      </c>
      <c r="M30" s="1">
        <v>0.92900000000000005</v>
      </c>
      <c r="N30" s="1">
        <v>0.92900000000000005</v>
      </c>
      <c r="O30" s="1">
        <v>0.92600000000000005</v>
      </c>
      <c r="P30" s="1">
        <f t="shared" si="1"/>
        <v>0.9276000000000002</v>
      </c>
    </row>
    <row r="31" spans="1:16" x14ac:dyDescent="0.2">
      <c r="A31" s="1">
        <v>0.01</v>
      </c>
      <c r="B31" s="1">
        <v>6</v>
      </c>
      <c r="D31" s="1">
        <v>4.4000000000000004</v>
      </c>
      <c r="E31" s="1">
        <v>4.4000000000000004</v>
      </c>
      <c r="F31" s="1">
        <v>4.4000000000000004</v>
      </c>
      <c r="G31" s="1">
        <v>4.4000000000000004</v>
      </c>
      <c r="H31" s="1">
        <v>4.4000000000000004</v>
      </c>
      <c r="I31" s="2">
        <f t="shared" si="0"/>
        <v>4.4000000000000004</v>
      </c>
      <c r="K31" s="1">
        <v>0.93</v>
      </c>
      <c r="L31" s="1">
        <v>0.93</v>
      </c>
      <c r="M31" s="1">
        <v>0.93200000000000005</v>
      </c>
      <c r="N31" s="1">
        <v>0.93200000000000005</v>
      </c>
      <c r="O31" s="1">
        <v>0.92900000000000005</v>
      </c>
      <c r="P31" s="1">
        <f t="shared" si="1"/>
        <v>0.93060000000000009</v>
      </c>
    </row>
    <row r="32" spans="1:16" x14ac:dyDescent="0.2">
      <c r="A32" s="1">
        <v>0.01</v>
      </c>
      <c r="B32" s="1">
        <v>7</v>
      </c>
      <c r="D32" s="1">
        <v>5.0999999999999996</v>
      </c>
      <c r="E32" s="1">
        <v>5.0999999999999996</v>
      </c>
      <c r="F32" s="1">
        <v>5.0999999999999996</v>
      </c>
      <c r="G32" s="1">
        <v>5.0999999999999996</v>
      </c>
      <c r="H32" s="1">
        <v>5.0999999999999996</v>
      </c>
      <c r="I32" s="2">
        <f t="shared" si="0"/>
        <v>5.0999999999999996</v>
      </c>
      <c r="K32" s="1">
        <v>0.93400000000000005</v>
      </c>
      <c r="L32" s="1">
        <v>0.93300000000000005</v>
      </c>
      <c r="M32" s="1">
        <v>0.93400000000000005</v>
      </c>
      <c r="N32" s="1">
        <v>0.93400000000000005</v>
      </c>
      <c r="O32" s="1">
        <v>0.93100000000000005</v>
      </c>
      <c r="P32" s="1">
        <f t="shared" si="1"/>
        <v>0.93320000000000003</v>
      </c>
    </row>
    <row r="33" spans="1:16" x14ac:dyDescent="0.2">
      <c r="A33" s="1">
        <v>0.01</v>
      </c>
      <c r="B33" s="1">
        <v>8</v>
      </c>
      <c r="D33" s="1">
        <v>5.9</v>
      </c>
      <c r="E33" s="1">
        <v>5.9</v>
      </c>
      <c r="F33" s="1">
        <v>5.9</v>
      </c>
      <c r="G33" s="1">
        <v>5.9</v>
      </c>
      <c r="H33" s="1">
        <v>5.9</v>
      </c>
      <c r="I33" s="2">
        <f t="shared" si="0"/>
        <v>5.9</v>
      </c>
      <c r="K33" s="1">
        <v>0.93500000000000005</v>
      </c>
      <c r="L33" s="1">
        <v>0.93500000000000005</v>
      </c>
      <c r="M33" s="1">
        <v>0.93600000000000005</v>
      </c>
      <c r="N33" s="1">
        <v>0.93600000000000005</v>
      </c>
      <c r="O33" s="1">
        <v>0.93300000000000005</v>
      </c>
      <c r="P33" s="1">
        <f t="shared" si="1"/>
        <v>0.93499999999999994</v>
      </c>
    </row>
    <row r="34" spans="1:16" x14ac:dyDescent="0.2">
      <c r="A34" s="1">
        <v>0.01</v>
      </c>
      <c r="B34" s="1">
        <v>9</v>
      </c>
      <c r="D34" s="1">
        <v>6.7</v>
      </c>
      <c r="E34" s="1">
        <v>6.6</v>
      </c>
      <c r="F34" s="1">
        <v>6.9</v>
      </c>
      <c r="G34" s="1">
        <v>6.8</v>
      </c>
      <c r="H34" s="1">
        <v>6.6</v>
      </c>
      <c r="I34" s="2">
        <f t="shared" si="0"/>
        <v>6.7200000000000006</v>
      </c>
      <c r="K34" s="1">
        <v>0.93700000000000006</v>
      </c>
      <c r="L34" s="1">
        <v>0.93799999999999994</v>
      </c>
      <c r="M34" s="1">
        <v>0.93700000000000006</v>
      </c>
      <c r="N34" s="1">
        <v>0.93700000000000006</v>
      </c>
      <c r="O34" s="1">
        <v>0.93500000000000005</v>
      </c>
      <c r="P34" s="1">
        <f t="shared" si="1"/>
        <v>0.93680000000000019</v>
      </c>
    </row>
    <row r="35" spans="1:16" x14ac:dyDescent="0.2">
      <c r="A35" s="1">
        <v>0.01</v>
      </c>
      <c r="B35" s="1">
        <v>10</v>
      </c>
      <c r="D35" s="1">
        <v>7.4</v>
      </c>
      <c r="E35" s="1">
        <v>7.4</v>
      </c>
      <c r="F35" s="1">
        <v>7.4</v>
      </c>
      <c r="G35" s="1">
        <v>7.4</v>
      </c>
      <c r="H35" s="1">
        <v>7.4</v>
      </c>
      <c r="I35" s="2">
        <f t="shared" si="0"/>
        <v>7.4</v>
      </c>
      <c r="K35" s="1">
        <v>0.93899999999999995</v>
      </c>
      <c r="L35" s="1">
        <v>0.94</v>
      </c>
      <c r="M35" s="1">
        <v>0.93899999999999995</v>
      </c>
      <c r="N35" s="1">
        <v>0.93899999999999995</v>
      </c>
      <c r="O35" s="1">
        <v>0.93600000000000005</v>
      </c>
      <c r="P35" s="1">
        <f t="shared" si="1"/>
        <v>0.9386000000000001</v>
      </c>
    </row>
    <row r="36" spans="1:16" x14ac:dyDescent="0.2">
      <c r="A36" s="1">
        <v>0.02</v>
      </c>
      <c r="B36" s="1">
        <v>3</v>
      </c>
      <c r="D36" s="1">
        <v>2.2000000000000002</v>
      </c>
      <c r="E36" s="1">
        <v>2.2999999999999998</v>
      </c>
      <c r="F36" s="1">
        <v>2.2000000000000002</v>
      </c>
      <c r="G36" s="1">
        <v>2.2999999999999998</v>
      </c>
      <c r="H36" s="1">
        <v>2.2999999999999998</v>
      </c>
      <c r="I36" s="2">
        <f t="shared" si="0"/>
        <v>2.2600000000000002</v>
      </c>
      <c r="K36" s="1">
        <v>0.92400000000000004</v>
      </c>
      <c r="L36" s="1">
        <v>0.92300000000000004</v>
      </c>
      <c r="M36" s="1">
        <v>0.92600000000000005</v>
      </c>
      <c r="N36" s="1">
        <v>0.92700000000000005</v>
      </c>
      <c r="O36" s="1">
        <v>0.92300000000000004</v>
      </c>
      <c r="P36" s="1">
        <f t="shared" si="1"/>
        <v>0.92460000000000009</v>
      </c>
    </row>
    <row r="37" spans="1:16" x14ac:dyDescent="0.2">
      <c r="A37" s="1">
        <v>0.02</v>
      </c>
      <c r="B37" s="1">
        <v>4</v>
      </c>
      <c r="D37" s="1">
        <v>3</v>
      </c>
      <c r="E37" s="1">
        <v>3</v>
      </c>
      <c r="F37" s="1">
        <v>2.9</v>
      </c>
      <c r="G37" s="1">
        <v>2.9</v>
      </c>
      <c r="H37" s="1">
        <v>3</v>
      </c>
      <c r="I37" s="2">
        <f t="shared" si="0"/>
        <v>2.96</v>
      </c>
      <c r="K37" s="1">
        <v>0.92800000000000005</v>
      </c>
      <c r="L37" s="1">
        <v>0.92700000000000005</v>
      </c>
      <c r="M37" s="1">
        <v>0.93</v>
      </c>
      <c r="N37" s="1">
        <v>0.93</v>
      </c>
      <c r="O37" s="1">
        <v>0.92700000000000005</v>
      </c>
      <c r="P37" s="1">
        <f t="shared" si="1"/>
        <v>0.92840000000000011</v>
      </c>
    </row>
    <row r="38" spans="1:16" x14ac:dyDescent="0.2">
      <c r="A38" s="1">
        <v>0.02</v>
      </c>
      <c r="B38" s="1">
        <v>5</v>
      </c>
      <c r="D38" s="1">
        <v>3.7</v>
      </c>
      <c r="E38" s="1">
        <v>3.7</v>
      </c>
      <c r="F38" s="1">
        <v>3.7</v>
      </c>
      <c r="G38" s="1">
        <v>3.7</v>
      </c>
      <c r="H38" s="1">
        <v>3.7</v>
      </c>
      <c r="I38" s="2">
        <f t="shared" si="0"/>
        <v>3.7</v>
      </c>
      <c r="K38" s="1">
        <v>0.93100000000000005</v>
      </c>
      <c r="L38" s="1">
        <v>0.93100000000000005</v>
      </c>
      <c r="M38" s="1">
        <v>0.93200000000000005</v>
      </c>
      <c r="N38" s="1">
        <v>0.93200000000000005</v>
      </c>
      <c r="O38" s="1">
        <v>0.92900000000000005</v>
      </c>
      <c r="P38" s="1">
        <f t="shared" si="1"/>
        <v>0.93100000000000005</v>
      </c>
    </row>
    <row r="39" spans="1:16" x14ac:dyDescent="0.2">
      <c r="A39" s="1">
        <v>0.02</v>
      </c>
      <c r="B39" s="1">
        <v>6</v>
      </c>
      <c r="D39" s="1">
        <v>4.4000000000000004</v>
      </c>
      <c r="E39" s="1">
        <v>4.4000000000000004</v>
      </c>
      <c r="F39" s="1">
        <v>4.4000000000000004</v>
      </c>
      <c r="G39" s="1">
        <v>4.4000000000000004</v>
      </c>
      <c r="H39" s="1">
        <v>4.4000000000000004</v>
      </c>
      <c r="I39" s="2">
        <f t="shared" si="0"/>
        <v>4.4000000000000004</v>
      </c>
      <c r="K39" s="1">
        <v>0.93300000000000005</v>
      </c>
      <c r="L39" s="1">
        <v>0.93300000000000005</v>
      </c>
      <c r="M39" s="1">
        <v>0.93400000000000005</v>
      </c>
      <c r="N39" s="1">
        <v>0.93400000000000005</v>
      </c>
      <c r="O39" s="1">
        <v>0.93100000000000005</v>
      </c>
      <c r="P39" s="1">
        <f t="shared" si="1"/>
        <v>0.93300000000000016</v>
      </c>
    </row>
    <row r="40" spans="1:16" x14ac:dyDescent="0.2">
      <c r="A40" s="1">
        <v>0.02</v>
      </c>
      <c r="B40" s="1">
        <v>7</v>
      </c>
      <c r="D40" s="1">
        <v>5.0999999999999996</v>
      </c>
      <c r="E40" s="1">
        <v>5.2</v>
      </c>
      <c r="F40" s="1">
        <v>5.2</v>
      </c>
      <c r="G40" s="1">
        <v>5.0999999999999996</v>
      </c>
      <c r="H40" s="1">
        <v>5.0999999999999996</v>
      </c>
      <c r="I40" s="2">
        <f t="shared" si="0"/>
        <v>5.1400000000000006</v>
      </c>
      <c r="K40" s="1">
        <v>0.93500000000000005</v>
      </c>
      <c r="L40" s="1">
        <v>0.93600000000000005</v>
      </c>
      <c r="M40" s="1">
        <v>0.93600000000000005</v>
      </c>
      <c r="N40" s="1">
        <v>0.93500000000000005</v>
      </c>
      <c r="O40" s="1">
        <v>0.93300000000000005</v>
      </c>
      <c r="P40" s="1">
        <f t="shared" si="1"/>
        <v>0.93499999999999994</v>
      </c>
    </row>
    <row r="41" spans="1:16" x14ac:dyDescent="0.2">
      <c r="A41" s="1">
        <v>0.02</v>
      </c>
      <c r="B41" s="1">
        <v>8</v>
      </c>
      <c r="D41" s="1">
        <v>5.9</v>
      </c>
      <c r="E41" s="1">
        <v>5.9</v>
      </c>
      <c r="F41" s="1">
        <v>5.9</v>
      </c>
      <c r="G41" s="1">
        <v>5.9</v>
      </c>
      <c r="H41" s="1">
        <v>5.9</v>
      </c>
      <c r="I41" s="2">
        <f t="shared" si="0"/>
        <v>5.9</v>
      </c>
      <c r="K41" s="1">
        <v>0.93600000000000005</v>
      </c>
      <c r="L41" s="1">
        <v>0.93700000000000006</v>
      </c>
      <c r="M41" s="1">
        <v>0.93700000000000006</v>
      </c>
      <c r="N41" s="1">
        <v>0.93799999999999994</v>
      </c>
      <c r="O41" s="1">
        <v>0.93400000000000005</v>
      </c>
      <c r="P41" s="1">
        <f t="shared" si="1"/>
        <v>0.93640000000000012</v>
      </c>
    </row>
    <row r="42" spans="1:16" x14ac:dyDescent="0.2">
      <c r="A42" s="1">
        <v>0.02</v>
      </c>
      <c r="B42" s="1">
        <v>9</v>
      </c>
      <c r="D42" s="1">
        <v>6.7</v>
      </c>
      <c r="E42" s="1">
        <v>6.7</v>
      </c>
      <c r="F42" s="1">
        <v>6.7</v>
      </c>
      <c r="G42" s="1">
        <v>7.3</v>
      </c>
      <c r="H42" s="1">
        <v>6.8</v>
      </c>
      <c r="I42" s="2">
        <f t="shared" si="0"/>
        <v>6.8400000000000007</v>
      </c>
      <c r="K42" s="1">
        <v>0.93799999999999994</v>
      </c>
      <c r="L42" s="1">
        <v>0.93799999999999994</v>
      </c>
      <c r="M42" s="1">
        <v>0.93899999999999995</v>
      </c>
      <c r="N42" s="1">
        <v>0.93899999999999995</v>
      </c>
      <c r="O42" s="1">
        <v>0.93600000000000005</v>
      </c>
      <c r="P42" s="1">
        <f t="shared" si="1"/>
        <v>0.93800000000000006</v>
      </c>
    </row>
    <row r="43" spans="1:16" x14ac:dyDescent="0.2">
      <c r="A43" s="1">
        <v>0.02</v>
      </c>
      <c r="B43" s="1">
        <v>10</v>
      </c>
      <c r="D43" s="1">
        <v>7.5</v>
      </c>
      <c r="E43" s="1">
        <v>7.5</v>
      </c>
      <c r="F43" s="1">
        <v>7.5</v>
      </c>
      <c r="G43" s="1">
        <v>7.4</v>
      </c>
      <c r="H43" s="1">
        <v>7.5</v>
      </c>
      <c r="I43" s="2">
        <f t="shared" si="0"/>
        <v>7.4799999999999995</v>
      </c>
      <c r="K43" s="1">
        <v>0.94</v>
      </c>
      <c r="L43" s="1">
        <v>0.94099999999999995</v>
      </c>
      <c r="M43" s="1">
        <v>0.94</v>
      </c>
      <c r="N43" s="1">
        <v>0.94</v>
      </c>
      <c r="O43" s="1">
        <v>0.93799999999999994</v>
      </c>
      <c r="P43" s="1">
        <f t="shared" si="1"/>
        <v>0.93979999999999997</v>
      </c>
    </row>
    <row r="44" spans="1:16" x14ac:dyDescent="0.2">
      <c r="A44" s="1">
        <v>0.05</v>
      </c>
      <c r="B44" s="1">
        <v>3</v>
      </c>
      <c r="D44" s="1">
        <v>2.2000000000000002</v>
      </c>
      <c r="E44" s="1">
        <v>2.2000000000000002</v>
      </c>
      <c r="F44" s="1">
        <v>2.2000000000000002</v>
      </c>
      <c r="G44" s="1">
        <v>2.2000000000000002</v>
      </c>
      <c r="H44" s="1">
        <v>2.2000000000000002</v>
      </c>
      <c r="I44" s="2">
        <f t="shared" si="0"/>
        <v>2.2000000000000002</v>
      </c>
      <c r="K44" s="1">
        <v>0.92900000000000005</v>
      </c>
      <c r="L44" s="1">
        <v>0.92800000000000005</v>
      </c>
      <c r="M44" s="1">
        <v>0.93</v>
      </c>
      <c r="N44" s="1">
        <v>0.93100000000000005</v>
      </c>
      <c r="O44" s="1">
        <v>0.92700000000000005</v>
      </c>
      <c r="P44" s="1">
        <f t="shared" si="1"/>
        <v>0.92900000000000005</v>
      </c>
    </row>
    <row r="45" spans="1:16" x14ac:dyDescent="0.2">
      <c r="A45" s="1">
        <v>0.05</v>
      </c>
      <c r="B45" s="1">
        <v>4</v>
      </c>
      <c r="D45" s="1">
        <v>2.9</v>
      </c>
      <c r="E45" s="1">
        <v>2.9</v>
      </c>
      <c r="F45" s="1">
        <v>2.9</v>
      </c>
      <c r="G45" s="1">
        <v>3</v>
      </c>
      <c r="H45" s="1">
        <v>2.9</v>
      </c>
      <c r="I45" s="2">
        <f t="shared" si="0"/>
        <v>2.92</v>
      </c>
      <c r="K45" s="1">
        <v>0.93200000000000005</v>
      </c>
      <c r="L45" s="1">
        <v>0.93</v>
      </c>
      <c r="M45" s="1">
        <v>0.93200000000000005</v>
      </c>
      <c r="N45" s="1">
        <v>0.93200000000000005</v>
      </c>
      <c r="O45" s="1">
        <v>0.92900000000000005</v>
      </c>
      <c r="P45" s="1">
        <f t="shared" si="1"/>
        <v>0.93100000000000005</v>
      </c>
    </row>
    <row r="46" spans="1:16" x14ac:dyDescent="0.2">
      <c r="A46" s="1">
        <v>0.05</v>
      </c>
      <c r="B46" s="1">
        <v>5</v>
      </c>
      <c r="D46" s="1">
        <v>3.7</v>
      </c>
      <c r="E46" s="1">
        <v>3.7</v>
      </c>
      <c r="F46" s="1">
        <v>3.7</v>
      </c>
      <c r="G46" s="1">
        <v>3.7</v>
      </c>
      <c r="H46" s="1">
        <v>3.7</v>
      </c>
      <c r="I46" s="2">
        <f t="shared" si="0"/>
        <v>3.7</v>
      </c>
      <c r="K46" s="1">
        <v>0.93300000000000005</v>
      </c>
      <c r="L46" s="1">
        <v>0.93300000000000005</v>
      </c>
      <c r="M46" s="1">
        <v>0.93300000000000005</v>
      </c>
      <c r="N46" s="1">
        <v>0.93300000000000005</v>
      </c>
      <c r="O46" s="1">
        <v>0.93</v>
      </c>
      <c r="P46" s="1">
        <f t="shared" si="1"/>
        <v>0.93240000000000001</v>
      </c>
    </row>
    <row r="47" spans="1:16" x14ac:dyDescent="0.2">
      <c r="A47" s="1">
        <v>0.05</v>
      </c>
      <c r="B47" s="1">
        <v>6</v>
      </c>
      <c r="D47" s="1">
        <v>4.4000000000000004</v>
      </c>
      <c r="E47" s="1">
        <v>4.4000000000000004</v>
      </c>
      <c r="F47" s="1">
        <v>4.4000000000000004</v>
      </c>
      <c r="G47" s="1">
        <v>4.4000000000000004</v>
      </c>
      <c r="H47" s="1">
        <v>4.4000000000000004</v>
      </c>
      <c r="I47" s="2">
        <f t="shared" si="0"/>
        <v>4.4000000000000004</v>
      </c>
      <c r="K47" s="1">
        <v>0.93400000000000005</v>
      </c>
      <c r="L47" s="1">
        <v>0.93400000000000005</v>
      </c>
      <c r="M47" s="1">
        <v>0.93400000000000005</v>
      </c>
      <c r="N47" s="1">
        <v>0.93400000000000005</v>
      </c>
      <c r="O47" s="1">
        <v>0.93200000000000005</v>
      </c>
      <c r="P47" s="1">
        <f t="shared" si="1"/>
        <v>0.93359999999999999</v>
      </c>
    </row>
    <row r="48" spans="1:16" x14ac:dyDescent="0.2">
      <c r="A48" s="1">
        <v>0.05</v>
      </c>
      <c r="B48" s="1">
        <v>7</v>
      </c>
      <c r="D48" s="1">
        <v>5.2</v>
      </c>
      <c r="E48" s="1">
        <v>5.2</v>
      </c>
      <c r="F48" s="1">
        <v>5.2</v>
      </c>
      <c r="G48" s="1">
        <v>5.2</v>
      </c>
      <c r="H48" s="1">
        <v>5.2</v>
      </c>
      <c r="I48" s="2">
        <f t="shared" si="0"/>
        <v>5.2</v>
      </c>
      <c r="K48" s="1">
        <v>0.93500000000000005</v>
      </c>
      <c r="L48" s="1">
        <v>0.93600000000000005</v>
      </c>
      <c r="M48" s="1">
        <v>0.93500000000000005</v>
      </c>
      <c r="N48" s="1">
        <v>0.93700000000000006</v>
      </c>
      <c r="O48" s="1">
        <v>0.93300000000000005</v>
      </c>
      <c r="P48" s="1">
        <f t="shared" si="1"/>
        <v>0.93520000000000003</v>
      </c>
    </row>
    <row r="49" spans="1:16" x14ac:dyDescent="0.2">
      <c r="A49" s="1">
        <v>0.05</v>
      </c>
      <c r="B49" s="1">
        <v>8</v>
      </c>
      <c r="D49" s="1">
        <v>6</v>
      </c>
      <c r="E49" s="1">
        <v>6</v>
      </c>
      <c r="F49" s="1">
        <v>6</v>
      </c>
      <c r="G49" s="1">
        <v>5.9</v>
      </c>
      <c r="H49" s="1">
        <v>6</v>
      </c>
      <c r="I49" s="2">
        <f t="shared" si="0"/>
        <v>5.9799999999999995</v>
      </c>
      <c r="K49" s="1">
        <v>0.93700000000000006</v>
      </c>
      <c r="L49" s="1">
        <v>0.93799999999999994</v>
      </c>
      <c r="M49" s="1">
        <v>0.93600000000000005</v>
      </c>
      <c r="N49" s="1">
        <v>0.93700000000000006</v>
      </c>
      <c r="O49" s="1">
        <v>0.93400000000000005</v>
      </c>
      <c r="P49" s="1">
        <f t="shared" si="1"/>
        <v>0.93640000000000012</v>
      </c>
    </row>
    <row r="50" spans="1:16" x14ac:dyDescent="0.2">
      <c r="A50" s="1">
        <v>0.05</v>
      </c>
      <c r="B50" s="1">
        <v>9</v>
      </c>
      <c r="D50" s="1">
        <v>6.7</v>
      </c>
      <c r="E50" s="1">
        <v>6.7</v>
      </c>
      <c r="F50" s="1">
        <v>6.7</v>
      </c>
      <c r="G50" s="1">
        <v>6.7</v>
      </c>
      <c r="H50" s="1">
        <v>6.7</v>
      </c>
      <c r="I50" s="2">
        <f t="shared" si="0"/>
        <v>6.7</v>
      </c>
      <c r="K50" s="1">
        <v>0.93799999999999994</v>
      </c>
      <c r="L50" s="1">
        <v>0.93799999999999994</v>
      </c>
      <c r="M50" s="1">
        <v>0.93899999999999995</v>
      </c>
      <c r="N50" s="1">
        <v>0.94</v>
      </c>
      <c r="O50" s="1">
        <v>0.93700000000000006</v>
      </c>
      <c r="P50" s="1">
        <f t="shared" si="1"/>
        <v>0.93840000000000001</v>
      </c>
    </row>
    <row r="51" spans="1:16" x14ac:dyDescent="0.2">
      <c r="A51" s="1">
        <v>0.05</v>
      </c>
      <c r="B51" s="1">
        <v>10</v>
      </c>
      <c r="D51" s="1">
        <v>7.5</v>
      </c>
      <c r="E51" s="1">
        <v>7.5</v>
      </c>
      <c r="F51" s="1">
        <v>7.4</v>
      </c>
      <c r="G51" s="1">
        <v>7.4</v>
      </c>
      <c r="H51" s="1">
        <v>7.4</v>
      </c>
      <c r="I51" s="2">
        <f t="shared" si="0"/>
        <v>7.4399999999999995</v>
      </c>
      <c r="K51" s="1">
        <v>0.94</v>
      </c>
      <c r="L51" s="1">
        <v>0.94</v>
      </c>
      <c r="M51" s="1">
        <v>0.94</v>
      </c>
      <c r="N51" s="1">
        <v>0.94099999999999995</v>
      </c>
      <c r="O51" s="1">
        <v>0.93799999999999994</v>
      </c>
      <c r="P51" s="1">
        <f t="shared" si="1"/>
        <v>0.93979999999999997</v>
      </c>
    </row>
    <row r="52" spans="1:16" x14ac:dyDescent="0.2">
      <c r="A52" s="1">
        <v>0.1</v>
      </c>
      <c r="B52" s="1">
        <v>3</v>
      </c>
      <c r="D52" s="1">
        <v>2.2000000000000002</v>
      </c>
      <c r="E52" s="1">
        <v>2.2000000000000002</v>
      </c>
      <c r="F52" s="1">
        <v>2.2000000000000002</v>
      </c>
      <c r="G52" s="1">
        <v>2.2000000000000002</v>
      </c>
      <c r="H52" s="1">
        <v>2.2000000000000002</v>
      </c>
      <c r="I52" s="2">
        <f t="shared" si="0"/>
        <v>2.2000000000000002</v>
      </c>
      <c r="K52" s="1">
        <v>0.93</v>
      </c>
      <c r="L52" s="1">
        <v>0.92900000000000005</v>
      </c>
      <c r="M52" s="1">
        <v>0.93</v>
      </c>
      <c r="N52" s="1">
        <v>0.93100000000000005</v>
      </c>
      <c r="O52" s="1">
        <v>0.92800000000000005</v>
      </c>
      <c r="P52" s="1">
        <f t="shared" si="1"/>
        <v>0.92960000000000009</v>
      </c>
    </row>
    <row r="53" spans="1:16" x14ac:dyDescent="0.2">
      <c r="A53" s="1">
        <v>0.1</v>
      </c>
      <c r="B53" s="1">
        <v>4</v>
      </c>
      <c r="D53" s="1">
        <v>2.9</v>
      </c>
      <c r="E53" s="1">
        <v>2.9</v>
      </c>
      <c r="F53" s="1">
        <v>2.9</v>
      </c>
      <c r="G53" s="1">
        <v>2.9</v>
      </c>
      <c r="H53" s="1">
        <v>3</v>
      </c>
      <c r="I53" s="2">
        <f t="shared" si="0"/>
        <v>2.92</v>
      </c>
      <c r="K53" s="1">
        <v>0.93100000000000005</v>
      </c>
      <c r="L53" s="1">
        <v>0.93100000000000005</v>
      </c>
      <c r="M53" s="1">
        <v>0.93</v>
      </c>
      <c r="N53" s="1">
        <v>0.93200000000000005</v>
      </c>
      <c r="O53" s="1">
        <v>0.92900000000000005</v>
      </c>
      <c r="P53" s="1">
        <f t="shared" si="1"/>
        <v>0.93060000000000009</v>
      </c>
    </row>
    <row r="54" spans="1:16" x14ac:dyDescent="0.2">
      <c r="A54" s="1">
        <v>0.1</v>
      </c>
      <c r="B54" s="1">
        <v>5</v>
      </c>
      <c r="D54" s="1">
        <v>3.9</v>
      </c>
      <c r="E54" s="1">
        <v>3.9</v>
      </c>
      <c r="F54" s="1">
        <v>3.8</v>
      </c>
      <c r="G54" s="1">
        <v>3.7</v>
      </c>
      <c r="H54" s="1">
        <v>3.9</v>
      </c>
      <c r="I54" s="2">
        <f t="shared" si="0"/>
        <v>3.84</v>
      </c>
      <c r="K54" s="1">
        <v>0.93200000000000005</v>
      </c>
      <c r="L54" s="1">
        <v>0.93200000000000005</v>
      </c>
      <c r="M54" s="1">
        <v>0.93200000000000005</v>
      </c>
      <c r="N54" s="1">
        <v>0.93100000000000005</v>
      </c>
      <c r="O54" s="1">
        <v>0.93</v>
      </c>
      <c r="P54" s="1">
        <f t="shared" si="1"/>
        <v>0.93140000000000001</v>
      </c>
    </row>
    <row r="55" spans="1:16" x14ac:dyDescent="0.2">
      <c r="A55" s="1">
        <v>0.1</v>
      </c>
      <c r="B55" s="1">
        <v>6</v>
      </c>
      <c r="D55" s="1">
        <v>4.8</v>
      </c>
      <c r="E55" s="1">
        <v>4.8</v>
      </c>
      <c r="F55" s="1">
        <v>4.5999999999999996</v>
      </c>
      <c r="G55" s="1">
        <v>4.8</v>
      </c>
      <c r="H55" s="1">
        <v>4.5</v>
      </c>
      <c r="I55" s="2">
        <f t="shared" si="0"/>
        <v>4.7</v>
      </c>
      <c r="K55" s="1">
        <v>0.93400000000000005</v>
      </c>
      <c r="L55" s="1">
        <v>0.93400000000000005</v>
      </c>
      <c r="M55" s="1">
        <v>0.93200000000000005</v>
      </c>
      <c r="N55" s="1">
        <v>0.93400000000000005</v>
      </c>
      <c r="O55" s="1">
        <v>0.93100000000000005</v>
      </c>
      <c r="P55" s="1">
        <f t="shared" si="1"/>
        <v>0.93300000000000016</v>
      </c>
    </row>
    <row r="56" spans="1:16" x14ac:dyDescent="0.2">
      <c r="A56" s="1">
        <v>0.1</v>
      </c>
      <c r="B56" s="1">
        <v>7</v>
      </c>
      <c r="D56" s="1">
        <v>6</v>
      </c>
      <c r="E56" s="1">
        <v>5.8</v>
      </c>
      <c r="F56" s="1">
        <v>6</v>
      </c>
      <c r="G56" s="1">
        <v>5.7</v>
      </c>
      <c r="H56" s="1">
        <v>5.3</v>
      </c>
      <c r="I56" s="2">
        <f t="shared" si="0"/>
        <v>5.76</v>
      </c>
      <c r="K56" s="1">
        <v>0.93400000000000005</v>
      </c>
      <c r="L56" s="1">
        <v>0.93500000000000005</v>
      </c>
      <c r="M56" s="1">
        <v>0.93500000000000005</v>
      </c>
      <c r="N56" s="1">
        <v>0.93500000000000005</v>
      </c>
      <c r="O56" s="1">
        <v>0.93300000000000005</v>
      </c>
      <c r="P56" s="1">
        <f t="shared" si="1"/>
        <v>0.93440000000000012</v>
      </c>
    </row>
    <row r="57" spans="1:16" x14ac:dyDescent="0.2">
      <c r="A57" s="1">
        <v>0.1</v>
      </c>
      <c r="B57" s="1">
        <v>8</v>
      </c>
      <c r="D57" s="1">
        <v>6.5</v>
      </c>
      <c r="E57" s="1">
        <v>7.2</v>
      </c>
      <c r="F57" s="1">
        <v>6.8</v>
      </c>
      <c r="G57" s="1">
        <v>6.8</v>
      </c>
      <c r="H57" s="1">
        <v>6.8</v>
      </c>
      <c r="I57" s="2">
        <f t="shared" si="0"/>
        <v>6.82</v>
      </c>
      <c r="K57" s="1">
        <v>0.93700000000000006</v>
      </c>
      <c r="L57" s="1">
        <v>0.93600000000000005</v>
      </c>
      <c r="M57" s="1">
        <v>0.93600000000000005</v>
      </c>
      <c r="N57" s="1">
        <v>0.93700000000000006</v>
      </c>
      <c r="O57" s="1">
        <v>0.93500000000000005</v>
      </c>
      <c r="P57" s="1">
        <f t="shared" si="1"/>
        <v>0.93620000000000014</v>
      </c>
    </row>
    <row r="58" spans="1:16" x14ac:dyDescent="0.2">
      <c r="A58" s="1">
        <v>0.1</v>
      </c>
      <c r="B58" s="1">
        <v>9</v>
      </c>
      <c r="D58" s="1">
        <v>7.7</v>
      </c>
      <c r="E58" s="1">
        <v>8.6</v>
      </c>
      <c r="F58" s="1">
        <v>7.3</v>
      </c>
      <c r="G58" s="1">
        <v>7.4</v>
      </c>
      <c r="H58" s="1">
        <v>7</v>
      </c>
      <c r="I58" s="2">
        <f t="shared" si="0"/>
        <v>7.6</v>
      </c>
      <c r="K58" s="1">
        <v>0.93899999999999995</v>
      </c>
      <c r="L58" s="1">
        <v>0.94</v>
      </c>
      <c r="M58" s="1">
        <v>0.93799999999999994</v>
      </c>
      <c r="N58" s="1">
        <v>0.93899999999999995</v>
      </c>
      <c r="O58" s="1">
        <v>0.93700000000000006</v>
      </c>
      <c r="P58" s="1">
        <f t="shared" si="1"/>
        <v>0.9386000000000001</v>
      </c>
    </row>
    <row r="59" spans="1:16" x14ac:dyDescent="0.2">
      <c r="A59" s="1">
        <v>0.1</v>
      </c>
      <c r="B59" s="1">
        <v>10</v>
      </c>
      <c r="D59" s="1">
        <v>8</v>
      </c>
      <c r="E59" s="1">
        <v>8.1</v>
      </c>
      <c r="F59" s="1">
        <v>7.7</v>
      </c>
      <c r="G59" s="1">
        <v>7.7</v>
      </c>
      <c r="H59" s="1">
        <v>7.3</v>
      </c>
      <c r="I59" s="2">
        <f t="shared" si="0"/>
        <v>7.76</v>
      </c>
      <c r="K59" s="1">
        <v>0.93899999999999995</v>
      </c>
      <c r="L59" s="1">
        <v>0.94</v>
      </c>
      <c r="M59" s="1">
        <v>0.94</v>
      </c>
      <c r="N59" s="1">
        <v>0.94</v>
      </c>
      <c r="O59" s="1">
        <v>0.93899999999999995</v>
      </c>
      <c r="P59" s="1">
        <f t="shared" si="1"/>
        <v>0.93959999999999988</v>
      </c>
    </row>
  </sheetData>
  <phoneticPr fontId="1" type="noConversion"/>
  <conditionalFormatting sqref="K14:O14 K12:K13 D4:H18">
    <cfRule type="colorScale" priority="7">
      <colorScale>
        <cfvo type="min"/>
        <cfvo type="max"/>
        <color rgb="FF63BE7B"/>
        <color rgb="FFFFEF9C"/>
      </colorScale>
    </cfRule>
  </conditionalFormatting>
  <conditionalFormatting sqref="K4:O15">
    <cfRule type="colorScale" priority="6">
      <colorScale>
        <cfvo type="min"/>
        <cfvo type="max"/>
        <color rgb="FF63BE7B"/>
        <color rgb="FFFFEF9C"/>
      </colorScale>
    </cfRule>
  </conditionalFormatting>
  <conditionalFormatting sqref="D4:H15">
    <cfRule type="colorScale" priority="5">
      <colorScale>
        <cfvo type="min"/>
        <cfvo type="max"/>
        <color rgb="FFFFEF9C"/>
        <color rgb="FF63BE7B"/>
      </colorScale>
    </cfRule>
  </conditionalFormatting>
  <conditionalFormatting sqref="K16:O20">
    <cfRule type="colorScale" priority="4">
      <colorScale>
        <cfvo type="min"/>
        <cfvo type="max"/>
        <color rgb="FF63BE7B"/>
        <color rgb="FFFFEF9C"/>
      </colorScale>
    </cfRule>
  </conditionalFormatting>
  <conditionalFormatting sqref="K4:O21">
    <cfRule type="colorScale" priority="3">
      <colorScale>
        <cfvo type="min"/>
        <cfvo type="max"/>
        <color rgb="FF63BE7B"/>
        <color rgb="FFFFEF9C"/>
      </colorScale>
    </cfRule>
  </conditionalFormatting>
  <conditionalFormatting sqref="D4:H59">
    <cfRule type="colorScale" priority="2">
      <colorScale>
        <cfvo type="min"/>
        <cfvo type="max"/>
        <color rgb="FF63BE7B"/>
        <color rgb="FFFFEF9C"/>
      </colorScale>
    </cfRule>
  </conditionalFormatting>
  <conditionalFormatting sqref="K4:O59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tabSelected="1" topLeftCell="A7" workbookViewId="0">
      <selection activeCell="J24" sqref="J24"/>
    </sheetView>
  </sheetViews>
  <sheetFormatPr defaultRowHeight="14.25" x14ac:dyDescent="0.2"/>
  <cols>
    <col min="3" max="9" width="8.25" style="1" customWidth="1"/>
  </cols>
  <sheetData>
    <row r="3" spans="1:9" x14ac:dyDescent="0.2">
      <c r="B3" s="1" t="s">
        <v>1</v>
      </c>
      <c r="C3" s="1">
        <v>1E-3</v>
      </c>
      <c r="D3" s="1">
        <v>2E-3</v>
      </c>
      <c r="E3" s="1">
        <v>5.0000000000000001E-3</v>
      </c>
      <c r="F3" s="1">
        <v>0.01</v>
      </c>
      <c r="G3" s="1">
        <v>0.02</v>
      </c>
      <c r="H3" s="1">
        <v>0.05</v>
      </c>
      <c r="I3" s="1">
        <v>0.1</v>
      </c>
    </row>
    <row r="4" spans="1:9" x14ac:dyDescent="0.2">
      <c r="A4" s="1" t="s">
        <v>0</v>
      </c>
    </row>
    <row r="5" spans="1:9" x14ac:dyDescent="0.2">
      <c r="A5" s="1">
        <v>3</v>
      </c>
      <c r="C5" s="1">
        <v>2.58</v>
      </c>
      <c r="D5" s="1">
        <v>2.36</v>
      </c>
      <c r="E5" s="1">
        <v>2.2600000000000002</v>
      </c>
      <c r="F5" s="1">
        <v>2.2399999999999998</v>
      </c>
      <c r="G5" s="1">
        <v>2.2600000000000002</v>
      </c>
      <c r="H5" s="1">
        <v>2.2000000000000002</v>
      </c>
      <c r="I5" s="1">
        <v>2.2000000000000002</v>
      </c>
    </row>
    <row r="6" spans="1:9" x14ac:dyDescent="0.2">
      <c r="A6" s="1">
        <v>4</v>
      </c>
      <c r="C6" s="1">
        <v>3.38</v>
      </c>
      <c r="D6" s="1">
        <v>3.3199999999999994</v>
      </c>
      <c r="E6" s="1">
        <v>3</v>
      </c>
      <c r="F6" s="1">
        <v>3</v>
      </c>
      <c r="G6" s="1">
        <v>2.96</v>
      </c>
      <c r="H6" s="1">
        <v>2.92</v>
      </c>
      <c r="I6" s="1">
        <v>2.92</v>
      </c>
    </row>
    <row r="7" spans="1:9" x14ac:dyDescent="0.2">
      <c r="A7" s="1">
        <v>5</v>
      </c>
      <c r="C7" s="1">
        <v>4.2399999999999993</v>
      </c>
      <c r="D7" s="1">
        <v>3.88</v>
      </c>
      <c r="E7" s="1">
        <v>3.7</v>
      </c>
      <c r="F7" s="1">
        <v>3.7</v>
      </c>
      <c r="G7" s="1">
        <v>3.7</v>
      </c>
      <c r="H7" s="1">
        <v>3.7</v>
      </c>
      <c r="I7" s="1">
        <v>3.84</v>
      </c>
    </row>
    <row r="8" spans="1:9" x14ac:dyDescent="0.2">
      <c r="A8" s="1">
        <v>6</v>
      </c>
      <c r="C8" s="1">
        <v>4.88</v>
      </c>
      <c r="D8" s="1">
        <v>4.7</v>
      </c>
      <c r="E8" s="1">
        <v>4.4000000000000004</v>
      </c>
      <c r="F8" s="1">
        <v>4.4000000000000004</v>
      </c>
      <c r="G8" s="1">
        <v>4.4000000000000004</v>
      </c>
      <c r="H8" s="1">
        <v>4.4000000000000004</v>
      </c>
      <c r="I8" s="1">
        <v>4.7</v>
      </c>
    </row>
    <row r="9" spans="1:9" x14ac:dyDescent="0.2">
      <c r="A9" s="1">
        <v>7</v>
      </c>
      <c r="C9" s="1">
        <v>5.0600000000000005</v>
      </c>
      <c r="D9" s="1">
        <v>5.08</v>
      </c>
      <c r="E9" s="1">
        <v>5.0999999999999996</v>
      </c>
      <c r="F9" s="1">
        <v>5.0999999999999996</v>
      </c>
      <c r="G9" s="1">
        <v>5.1400000000000006</v>
      </c>
      <c r="H9" s="1">
        <v>5.2</v>
      </c>
      <c r="I9" s="1">
        <v>5.76</v>
      </c>
    </row>
    <row r="10" spans="1:9" x14ac:dyDescent="0.2">
      <c r="A10" s="1">
        <v>8</v>
      </c>
      <c r="C10" s="1">
        <v>5.7</v>
      </c>
      <c r="D10" s="1">
        <v>5.66</v>
      </c>
      <c r="E10" s="1">
        <v>5.82</v>
      </c>
      <c r="F10" s="1">
        <v>5.9</v>
      </c>
      <c r="G10" s="1">
        <v>5.9</v>
      </c>
      <c r="H10" s="1">
        <v>5.9799999999999995</v>
      </c>
      <c r="I10" s="1">
        <v>6.82</v>
      </c>
    </row>
    <row r="11" spans="1:9" x14ac:dyDescent="0.2">
      <c r="A11" s="1">
        <v>9</v>
      </c>
      <c r="C11" s="1">
        <v>6.6</v>
      </c>
      <c r="D11" s="1">
        <v>6.3400000000000007</v>
      </c>
      <c r="E11" s="1">
        <v>6.5600000000000005</v>
      </c>
      <c r="F11" s="1">
        <v>6.7200000000000006</v>
      </c>
      <c r="G11" s="1">
        <v>6.8400000000000007</v>
      </c>
      <c r="H11" s="1">
        <v>6.7</v>
      </c>
      <c r="I11" s="1">
        <v>7.6</v>
      </c>
    </row>
    <row r="12" spans="1:9" x14ac:dyDescent="0.2">
      <c r="A12" s="1">
        <v>10</v>
      </c>
      <c r="C12" s="1">
        <v>7.18</v>
      </c>
      <c r="D12" s="1">
        <v>7.06</v>
      </c>
      <c r="E12" s="1">
        <v>7.3</v>
      </c>
      <c r="F12" s="1">
        <v>7.4</v>
      </c>
      <c r="G12" s="1">
        <v>7.4799999999999995</v>
      </c>
      <c r="H12" s="1">
        <v>7.4399999999999995</v>
      </c>
      <c r="I12" s="1">
        <v>7.76</v>
      </c>
    </row>
    <row r="18" spans="1:9" x14ac:dyDescent="0.2">
      <c r="B18" s="1" t="s">
        <v>1</v>
      </c>
      <c r="C18" s="1">
        <v>1E-3</v>
      </c>
      <c r="D18" s="1">
        <v>2E-3</v>
      </c>
      <c r="E18" s="1">
        <v>5.0000000000000001E-3</v>
      </c>
      <c r="F18" s="1">
        <v>0.01</v>
      </c>
      <c r="G18" s="1">
        <v>0.02</v>
      </c>
      <c r="H18" s="1">
        <v>0.05</v>
      </c>
      <c r="I18" s="1">
        <v>0.1</v>
      </c>
    </row>
    <row r="19" spans="1:9" x14ac:dyDescent="0.2">
      <c r="A19" s="1" t="s">
        <v>0</v>
      </c>
    </row>
    <row r="20" spans="1:9" x14ac:dyDescent="0.2">
      <c r="A20" s="1">
        <v>3</v>
      </c>
      <c r="C20" s="1">
        <v>0.84380000000000011</v>
      </c>
      <c r="D20" s="1">
        <v>0.89139999999999997</v>
      </c>
      <c r="E20" s="1">
        <v>0.91199999999999992</v>
      </c>
      <c r="F20" s="1">
        <v>0.91900000000000015</v>
      </c>
      <c r="G20" s="1">
        <v>0.92460000000000009</v>
      </c>
      <c r="H20" s="1">
        <v>0.92900000000000005</v>
      </c>
      <c r="I20" s="1">
        <v>0.92960000000000009</v>
      </c>
    </row>
    <row r="21" spans="1:9" x14ac:dyDescent="0.2">
      <c r="A21" s="1">
        <v>4</v>
      </c>
      <c r="C21" s="1">
        <v>0.88380000000000014</v>
      </c>
      <c r="D21" s="1">
        <v>0.90700000000000003</v>
      </c>
      <c r="E21" s="1">
        <v>0.91840000000000011</v>
      </c>
      <c r="F21" s="1">
        <v>0.92420000000000013</v>
      </c>
      <c r="G21" s="1">
        <v>0.92840000000000011</v>
      </c>
      <c r="H21" s="1">
        <v>0.93100000000000005</v>
      </c>
      <c r="I21" s="1">
        <v>0.93060000000000009</v>
      </c>
    </row>
    <row r="22" spans="1:9" x14ac:dyDescent="0.2">
      <c r="A22" s="1">
        <v>5</v>
      </c>
      <c r="C22" s="1">
        <v>0.89359999999999995</v>
      </c>
      <c r="D22" s="1">
        <v>0.9124000000000001</v>
      </c>
      <c r="E22" s="1">
        <v>0.92199999999999993</v>
      </c>
      <c r="F22" s="1">
        <v>0.9276000000000002</v>
      </c>
      <c r="G22" s="1">
        <v>0.93100000000000005</v>
      </c>
      <c r="H22" s="1">
        <v>0.93240000000000001</v>
      </c>
      <c r="I22" s="1">
        <v>0.93140000000000001</v>
      </c>
    </row>
    <row r="23" spans="1:9" x14ac:dyDescent="0.2">
      <c r="A23" s="1">
        <v>6</v>
      </c>
      <c r="C23" s="1">
        <v>0.90380000000000005</v>
      </c>
      <c r="D23" s="1">
        <v>0.91639999999999999</v>
      </c>
      <c r="E23" s="1">
        <v>0.92599999999999993</v>
      </c>
      <c r="F23" s="1">
        <v>0.93060000000000009</v>
      </c>
      <c r="G23" s="1">
        <v>0.93300000000000016</v>
      </c>
      <c r="H23" s="1">
        <v>0.93359999999999999</v>
      </c>
      <c r="I23" s="1">
        <v>0.93300000000000016</v>
      </c>
    </row>
    <row r="24" spans="1:9" x14ac:dyDescent="0.2">
      <c r="A24" s="1">
        <v>7</v>
      </c>
      <c r="C24" s="1">
        <v>0.90939999999999999</v>
      </c>
      <c r="D24" s="1">
        <v>0.92080000000000006</v>
      </c>
      <c r="E24" s="1">
        <v>0.92880000000000007</v>
      </c>
      <c r="F24" s="1">
        <v>0.93320000000000003</v>
      </c>
      <c r="G24" s="1">
        <v>0.93499999999999994</v>
      </c>
      <c r="H24" s="1">
        <v>0.93520000000000003</v>
      </c>
      <c r="I24" s="1">
        <v>0.93440000000000012</v>
      </c>
    </row>
    <row r="25" spans="1:9" x14ac:dyDescent="0.2">
      <c r="A25" s="1">
        <v>8</v>
      </c>
      <c r="C25" s="1">
        <v>0.91379999999999995</v>
      </c>
      <c r="D25" s="1">
        <v>0.92360000000000009</v>
      </c>
      <c r="E25" s="1">
        <v>0.93159999999999987</v>
      </c>
      <c r="F25" s="1">
        <v>0.93499999999999994</v>
      </c>
      <c r="G25" s="1">
        <v>0.93640000000000012</v>
      </c>
      <c r="H25" s="1">
        <v>0.93640000000000012</v>
      </c>
      <c r="I25" s="1">
        <v>0.93620000000000014</v>
      </c>
    </row>
    <row r="26" spans="1:9" x14ac:dyDescent="0.2">
      <c r="A26" s="1">
        <v>9</v>
      </c>
      <c r="C26" s="1">
        <v>0.91840000000000011</v>
      </c>
      <c r="D26" s="1">
        <v>0.92680000000000007</v>
      </c>
      <c r="E26" s="1">
        <v>0.93399999999999994</v>
      </c>
      <c r="F26" s="1">
        <v>0.93680000000000019</v>
      </c>
      <c r="G26" s="1">
        <v>0.93800000000000006</v>
      </c>
      <c r="H26" s="1">
        <v>0.93840000000000001</v>
      </c>
      <c r="I26" s="1">
        <v>0.9386000000000001</v>
      </c>
    </row>
    <row r="27" spans="1:9" x14ac:dyDescent="0.2">
      <c r="A27" s="1">
        <v>10</v>
      </c>
      <c r="C27" s="1">
        <v>0.92300000000000004</v>
      </c>
      <c r="D27" s="1">
        <v>0.93</v>
      </c>
      <c r="E27" s="1">
        <v>0.93580000000000008</v>
      </c>
      <c r="F27" s="1">
        <v>0.9386000000000001</v>
      </c>
      <c r="G27" s="1">
        <v>0.93979999999999997</v>
      </c>
      <c r="H27" s="1">
        <v>0.93979999999999997</v>
      </c>
      <c r="I27" s="1">
        <v>0.93959999999999988</v>
      </c>
    </row>
  </sheetData>
  <phoneticPr fontId="1" type="noConversion"/>
  <conditionalFormatting sqref="C5:I12">
    <cfRule type="colorScale" priority="2">
      <colorScale>
        <cfvo type="min"/>
        <cfvo type="max"/>
        <color rgb="FFFFEF9C"/>
        <color rgb="FF63BE7B"/>
      </colorScale>
    </cfRule>
  </conditionalFormatting>
  <conditionalFormatting sqref="C20:I27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2021-06-09T05:45:45Z</dcterms:modified>
</cp:coreProperties>
</file>