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or\Dropbox\GitHub\aind\aind-isolation\"/>
    </mc:Choice>
  </mc:AlternateContent>
  <bookViews>
    <workbookView xWindow="0" yWindow="0" windowWidth="19368" windowHeight="9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9" i="1"/>
  <c r="I9" i="1"/>
  <c r="J9" i="1"/>
  <c r="L9" i="1"/>
  <c r="M9" i="1"/>
  <c r="N9" i="1"/>
  <c r="O9" i="1"/>
  <c r="G9" i="1" l="1"/>
  <c r="B9" i="1"/>
  <c r="K9" i="1"/>
  <c r="E9" i="1"/>
  <c r="D9" i="1"/>
</calcChain>
</file>

<file path=xl/sharedStrings.xml><?xml version="1.0" encoding="utf-8"?>
<sst xmlns="http://schemas.openxmlformats.org/spreadsheetml/2006/main" count="20" uniqueCount="18">
  <si>
    <t xml:space="preserve">Patitioning, two steps </t>
  </si>
  <si>
    <t>Random</t>
  </si>
  <si>
    <t>MM_Null</t>
  </si>
  <si>
    <t>MM_Open</t>
  </si>
  <si>
    <t>MM_Improved</t>
  </si>
  <si>
    <t>AB_Null</t>
  </si>
  <si>
    <t>AB_Open</t>
  </si>
  <si>
    <t>AB_Improved</t>
  </si>
  <si>
    <t>Faster improved</t>
  </si>
  <si>
    <t>Faster improved original</t>
  </si>
  <si>
    <t>ID_Improved</t>
  </si>
  <si>
    <t>Partitioning</t>
  </si>
  <si>
    <t>Partitioning + caching</t>
  </si>
  <si>
    <t>Improved, two steps exact</t>
  </si>
  <si>
    <t>Improved, two steps naïve</t>
  </si>
  <si>
    <t>part '</t>
  </si>
  <si>
    <t>part 2 steps'</t>
  </si>
  <si>
    <t>ditto,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</si>
</sst>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180"/>
    </xf>
    <xf numFmtId="10" fontId="0" fillId="0" borderId="0" xfId="0" applyNumberFormat="1"/>
    <xf numFmtId="0" fontId="1" fillId="0" borderId="0" xfId="0" applyFont="1" applyAlignment="1">
      <alignment textRotation="180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7" sqref="C7"/>
    </sheetView>
  </sheetViews>
  <sheetFormatPr defaultRowHeight="14.4" x14ac:dyDescent="0.55000000000000004"/>
  <cols>
    <col min="1" max="1" width="14.68359375" customWidth="1"/>
    <col min="6" max="6" width="8.83984375" style="4"/>
    <col min="8" max="8" width="8.83984375" style="4"/>
    <col min="10" max="10" width="8.83984375" style="4"/>
    <col min="12" max="12" width="8.83984375" style="4"/>
    <col min="15" max="15" width="8.83984375" style="4"/>
  </cols>
  <sheetData>
    <row r="1" spans="1:15" s="1" customFormat="1" ht="122.4" x14ac:dyDescent="0.55000000000000004">
      <c r="B1" s="1" t="s">
        <v>10</v>
      </c>
      <c r="D1" s="1" t="s">
        <v>9</v>
      </c>
      <c r="E1" s="1" t="s">
        <v>8</v>
      </c>
      <c r="F1" s="3" t="s">
        <v>17</v>
      </c>
      <c r="G1" s="1" t="s">
        <v>14</v>
      </c>
      <c r="H1" s="3" t="s">
        <v>17</v>
      </c>
      <c r="I1" s="1" t="s">
        <v>13</v>
      </c>
      <c r="J1" s="3" t="s">
        <v>17</v>
      </c>
      <c r="K1" s="1" t="s">
        <v>11</v>
      </c>
      <c r="L1" s="3" t="s">
        <v>15</v>
      </c>
      <c r="M1" s="1" t="s">
        <v>12</v>
      </c>
      <c r="N1" s="1" t="s">
        <v>0</v>
      </c>
      <c r="O1" s="3" t="s">
        <v>16</v>
      </c>
    </row>
    <row r="2" spans="1:15" x14ac:dyDescent="0.55000000000000004">
      <c r="A2" t="s">
        <v>1</v>
      </c>
      <c r="B2">
        <v>27</v>
      </c>
      <c r="C2">
        <v>25</v>
      </c>
      <c r="D2">
        <v>35</v>
      </c>
      <c r="E2">
        <v>27</v>
      </c>
      <c r="F2" s="4">
        <v>32</v>
      </c>
      <c r="G2">
        <v>22</v>
      </c>
      <c r="H2" s="4">
        <v>25</v>
      </c>
      <c r="I2">
        <v>20</v>
      </c>
      <c r="J2" s="4">
        <v>19</v>
      </c>
      <c r="K2">
        <v>24</v>
      </c>
      <c r="L2" s="4">
        <v>24</v>
      </c>
      <c r="M2">
        <v>23</v>
      </c>
      <c r="N2">
        <v>31</v>
      </c>
      <c r="O2" s="4">
        <v>22</v>
      </c>
    </row>
    <row r="3" spans="1:15" x14ac:dyDescent="0.55000000000000004">
      <c r="A3" t="s">
        <v>2</v>
      </c>
      <c r="B3">
        <v>65</v>
      </c>
      <c r="C3">
        <v>53</v>
      </c>
      <c r="D3">
        <v>59</v>
      </c>
      <c r="E3">
        <v>48</v>
      </c>
      <c r="F3" s="4">
        <v>64</v>
      </c>
      <c r="G3">
        <v>48</v>
      </c>
      <c r="H3" s="4">
        <v>37</v>
      </c>
      <c r="I3">
        <v>47</v>
      </c>
      <c r="J3" s="4">
        <v>48</v>
      </c>
      <c r="K3">
        <v>50</v>
      </c>
      <c r="L3" s="4">
        <v>53</v>
      </c>
      <c r="M3">
        <v>45</v>
      </c>
      <c r="N3">
        <v>44</v>
      </c>
      <c r="O3" s="4">
        <v>47</v>
      </c>
    </row>
    <row r="4" spans="1:15" x14ac:dyDescent="0.55000000000000004">
      <c r="A4" t="s">
        <v>3</v>
      </c>
      <c r="B4">
        <v>106</v>
      </c>
      <c r="C4">
        <v>112</v>
      </c>
      <c r="D4">
        <v>109</v>
      </c>
      <c r="E4">
        <v>102</v>
      </c>
      <c r="F4" s="4">
        <v>103</v>
      </c>
      <c r="G4">
        <v>92</v>
      </c>
      <c r="H4" s="4">
        <v>82</v>
      </c>
      <c r="I4">
        <v>79</v>
      </c>
      <c r="J4" s="4">
        <v>84</v>
      </c>
      <c r="K4">
        <v>84</v>
      </c>
      <c r="L4" s="4">
        <v>83</v>
      </c>
      <c r="M4">
        <v>98</v>
      </c>
      <c r="N4">
        <v>71</v>
      </c>
      <c r="O4" s="4">
        <v>76</v>
      </c>
    </row>
    <row r="5" spans="1:15" x14ac:dyDescent="0.55000000000000004">
      <c r="A5" t="s">
        <v>4</v>
      </c>
      <c r="B5">
        <v>109</v>
      </c>
      <c r="C5">
        <v>113</v>
      </c>
      <c r="D5">
        <v>110</v>
      </c>
      <c r="E5">
        <v>106</v>
      </c>
      <c r="F5" s="4">
        <v>105</v>
      </c>
      <c r="G5">
        <v>99</v>
      </c>
      <c r="H5" s="4">
        <v>92</v>
      </c>
      <c r="I5">
        <v>83</v>
      </c>
      <c r="J5" s="4">
        <v>103</v>
      </c>
      <c r="K5">
        <v>99</v>
      </c>
      <c r="L5" s="4">
        <v>105</v>
      </c>
      <c r="M5">
        <v>112</v>
      </c>
      <c r="N5">
        <v>86</v>
      </c>
      <c r="O5" s="4">
        <v>94</v>
      </c>
    </row>
    <row r="6" spans="1:15" x14ac:dyDescent="0.55000000000000004">
      <c r="A6" t="s">
        <v>5</v>
      </c>
      <c r="B6">
        <v>63</v>
      </c>
      <c r="C6">
        <v>55</v>
      </c>
      <c r="D6">
        <v>80</v>
      </c>
      <c r="E6">
        <v>69</v>
      </c>
      <c r="F6" s="4">
        <v>68</v>
      </c>
      <c r="G6">
        <v>67</v>
      </c>
      <c r="H6" s="4">
        <v>51</v>
      </c>
      <c r="I6">
        <v>54</v>
      </c>
      <c r="J6" s="4">
        <v>59</v>
      </c>
      <c r="K6">
        <v>54</v>
      </c>
      <c r="L6" s="4">
        <v>57</v>
      </c>
      <c r="M6">
        <v>59</v>
      </c>
      <c r="N6">
        <v>55</v>
      </c>
      <c r="O6" s="4">
        <v>66</v>
      </c>
    </row>
    <row r="7" spans="1:15" x14ac:dyDescent="0.55000000000000004">
      <c r="A7" t="s">
        <v>6</v>
      </c>
      <c r="B7">
        <v>107</v>
      </c>
      <c r="D7">
        <v>120</v>
      </c>
      <c r="E7">
        <v>107</v>
      </c>
      <c r="F7" s="4">
        <v>98</v>
      </c>
      <c r="G7">
        <v>97</v>
      </c>
      <c r="H7" s="4">
        <v>88</v>
      </c>
      <c r="I7">
        <v>83</v>
      </c>
      <c r="J7" s="4">
        <v>103</v>
      </c>
      <c r="K7">
        <v>91</v>
      </c>
      <c r="L7" s="4">
        <v>114</v>
      </c>
      <c r="M7">
        <v>102</v>
      </c>
      <c r="N7">
        <v>85</v>
      </c>
      <c r="O7" s="4">
        <v>87</v>
      </c>
    </row>
    <row r="8" spans="1:15" x14ac:dyDescent="0.55000000000000004">
      <c r="A8" t="s">
        <v>7</v>
      </c>
      <c r="B8">
        <v>123</v>
      </c>
      <c r="D8">
        <v>134</v>
      </c>
      <c r="E8">
        <v>124</v>
      </c>
      <c r="F8" s="4">
        <v>129</v>
      </c>
      <c r="G8">
        <v>118</v>
      </c>
      <c r="H8" s="4">
        <v>103</v>
      </c>
      <c r="I8">
        <v>113</v>
      </c>
      <c r="J8" s="4">
        <v>103</v>
      </c>
      <c r="K8">
        <v>112</v>
      </c>
      <c r="L8" s="4">
        <v>114</v>
      </c>
      <c r="M8">
        <v>130</v>
      </c>
      <c r="N8">
        <v>114</v>
      </c>
      <c r="O8" s="4">
        <v>114</v>
      </c>
    </row>
    <row r="9" spans="1:15" s="2" customFormat="1" x14ac:dyDescent="0.55000000000000004">
      <c r="B9" s="2">
        <f>1-SUM(B2:B8)/400/7</f>
        <v>0.7857142857142857</v>
      </c>
      <c r="D9" s="2">
        <f>1-SUM(D2:D8)/400/7</f>
        <v>0.76892857142857141</v>
      </c>
      <c r="E9" s="2">
        <f>1-SUM(E2:E8)/400/7</f>
        <v>0.79178571428571431</v>
      </c>
      <c r="F9" s="2">
        <f>1-SUM(F2:F8)/400/7</f>
        <v>0.78607142857142853</v>
      </c>
      <c r="G9" s="2">
        <f t="shared" ref="G9:H9" si="0">1-SUM(G2:G8)/400/7</f>
        <v>0.80607142857142855</v>
      </c>
      <c r="H9" s="2">
        <f t="shared" si="0"/>
        <v>0.82928571428571429</v>
      </c>
      <c r="I9" s="2">
        <f>1-SUM(I2:I8)/400/7</f>
        <v>0.82892857142857146</v>
      </c>
      <c r="J9" s="5">
        <f t="shared" ref="J9" si="1">1-SUM(J2:J8)/400/7</f>
        <v>0.81464285714285711</v>
      </c>
      <c r="K9" s="2">
        <f t="shared" ref="K9:O9" si="2">1-SUM(K2:K8)/400/7</f>
        <v>0.8164285714285715</v>
      </c>
      <c r="L9" s="2">
        <f t="shared" si="2"/>
        <v>0.8035714285714286</v>
      </c>
      <c r="M9" s="2">
        <f t="shared" si="2"/>
        <v>0.79678571428571421</v>
      </c>
      <c r="N9" s="2">
        <f t="shared" si="2"/>
        <v>0.8264285714285714</v>
      </c>
      <c r="O9" s="2">
        <f t="shared" si="2"/>
        <v>0.81928571428571428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2017-03-30T08:57:12Z</dcterms:created>
  <dcterms:modified xsi:type="dcterms:W3CDTF">2017-03-31T09:44:35Z</dcterms:modified>
</cp:coreProperties>
</file>