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 Output_Credit Scoring.xlsx" sheetId="1" r:id="rId3"/>
    <sheet state="visible" name="Model Probabilities - Test Data" sheetId="2" r:id="rId4"/>
    <sheet state="visible" name="Pivot Table 1" sheetId="3" r:id="rId5"/>
  </sheets>
  <definedNames>
    <definedName hidden="1" localSheetId="0" name="_xlnm._FilterDatabase">'3 Output_Credit Scoring.xlsx'!$A$1:$E$601</definedName>
    <definedName hidden="1" localSheetId="1" name="_xlnm._FilterDatabase">'Model Probabilities - Test Data'!$A$1:$F$601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iXu95lq+a6y4CTjSpEvsKUQxXzXw=="/>
    </ext>
  </extLst>
</workbook>
</file>

<file path=xl/sharedStrings.xml><?xml version="1.0" encoding="utf-8"?>
<sst xmlns="http://schemas.openxmlformats.org/spreadsheetml/2006/main" count="46" uniqueCount="36">
  <si>
    <t>S No</t>
  </si>
  <si>
    <t>Actual Outcome</t>
  </si>
  <si>
    <t>Probability_Good</t>
  </si>
  <si>
    <t>Probability_Bad</t>
  </si>
  <si>
    <t>predicted_TARGET</t>
  </si>
  <si>
    <t>Decile</t>
  </si>
  <si>
    <t>Predicted Outcome</t>
  </si>
  <si>
    <t>Sensitivity</t>
  </si>
  <si>
    <t>1 - Specificity</t>
  </si>
  <si>
    <t>Specificity</t>
  </si>
  <si>
    <t>Total</t>
  </si>
  <si>
    <t>Bad</t>
  </si>
  <si>
    <t>Prob_Threshold</t>
  </si>
  <si>
    <t>Good</t>
  </si>
  <si>
    <t>Cumm. Good</t>
  </si>
  <si>
    <t>Cumm. Bad</t>
  </si>
  <si>
    <t>Cumm. Good %</t>
  </si>
  <si>
    <t>Cumm. Bad %</t>
  </si>
  <si>
    <t>Cumm. Bad Avoided %</t>
  </si>
  <si>
    <t>Profit to Business</t>
  </si>
  <si>
    <t>Grand Total</t>
  </si>
  <si>
    <t>Assumptions</t>
  </si>
  <si>
    <t>Loss from a bad loan (Target = 1)</t>
  </si>
  <si>
    <t>Profit from a good loan (Target = 0)</t>
  </si>
  <si>
    <t>Final Recommendation: Keeping Only Profitability in Mind</t>
  </si>
  <si>
    <t>Approve Loan Application, if Probability for Target = 0 is higher than</t>
  </si>
  <si>
    <t>Final Recommendation: Keeping Profitability &amp; Expansion in Mind</t>
  </si>
  <si>
    <t xml:space="preserve">1 - Specificity       </t>
  </si>
  <si>
    <t>Precision</t>
  </si>
  <si>
    <t>TP/TP+FP</t>
  </si>
  <si>
    <t>Recall</t>
  </si>
  <si>
    <t>TP/TP+FN</t>
  </si>
  <si>
    <t>TP</t>
  </si>
  <si>
    <t>FP</t>
  </si>
  <si>
    <t>FN</t>
  </si>
  <si>
    <t>TN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</si>
</sst>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0" xfId="0" applyAlignment="1" applyFont="1" applyNumberForma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1" numFmtId="10" xfId="0" applyAlignment="1" applyFont="1" applyNumberFormat="1">
      <alignment horizontal="center" readingOrder="0"/>
    </xf>
    <xf borderId="0" fillId="3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10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1" fillId="2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1" numFmtId="10" xfId="0" applyAlignment="1" applyFont="1" applyNumberFormat="1">
      <alignment horizontal="center"/>
    </xf>
    <xf borderId="0" fillId="0" fontId="1" numFmtId="9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4" fontId="2" numFmtId="0" xfId="0" applyAlignment="1" applyFill="1" applyFont="1">
      <alignment readingOrder="0"/>
    </xf>
    <xf borderId="0" fillId="4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5" fontId="2" numFmtId="0" xfId="0" applyAlignment="1" applyFill="1" applyFont="1">
      <alignment readingOrder="0"/>
    </xf>
    <xf borderId="0" fillId="5" fontId="1" numFmtId="0" xfId="0" applyFont="1"/>
    <xf borderId="0" fillId="0" fontId="2" numFmtId="0" xfId="0" applyAlignment="1" applyFont="1">
      <alignment readingOrder="0" shrinkToFit="0" vertical="top" wrapText="1"/>
    </xf>
    <xf borderId="0" fillId="2" fontId="2" numFmtId="10" xfId="0" applyAlignment="1" applyFont="1" applyNumberFormat="1">
      <alignment horizontal="center" readingOrder="0"/>
    </xf>
    <xf borderId="0" fillId="2" fontId="1" numFmtId="0" xfId="0" applyFont="1"/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28</xdr:row>
      <xdr:rowOff>114300</xdr:rowOff>
    </xdr:from>
    <xdr:ext cx="4581525" cy="3248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F601" sheet="Model Probabilities - Test Data"/>
  </cacheSource>
  <cacheFields>
    <cacheField name="Actual Outcome" numFmtId="0">
      <sharedItems containsSemiMixedTypes="0" containsString="0" containsNumber="1" containsInteger="1">
        <n v="0.0"/>
        <n v="1.0"/>
      </sharedItems>
    </cacheField>
    <cacheField name="Probability_Good" numFmtId="10">
      <sharedItems containsSemiMixedTypes="0" containsString="0" containsNumber="1">
        <n v="0.99135559920577"/>
        <n v="0.991090430389107"/>
        <n v="0.99060094665243"/>
        <n v="0.989207496763749"/>
        <n v="0.989185656623544"/>
        <n v="0.987126196615538"/>
        <n v="0.986965091764766"/>
        <n v="0.986077141936441"/>
        <n v="0.986037923275411"/>
        <n v="0.985714571566313"/>
        <n v="0.985337705150026"/>
        <n v="0.985184557095527"/>
        <n v="0.984981209073712"/>
        <n v="0.984060340819441"/>
        <n v="0.983653672672936"/>
        <n v="0.983598665870576"/>
        <n v="0.983219337219053"/>
        <n v="0.983204542461538"/>
        <n v="0.983085617940152"/>
        <n v="0.982483309131261"/>
        <n v="0.98230948321186"/>
        <n v="0.982086503076196"/>
        <n v="0.981457056697678"/>
        <n v="0.980697892632506"/>
        <n v="0.980625775833795"/>
        <n v="0.980592757058122"/>
        <n v="0.980487565825003"/>
        <n v="0.980307491937815"/>
        <n v="0.980067368276016"/>
        <n v="0.979995698657118"/>
        <n v="0.979356882242387"/>
        <n v="0.979146941803192"/>
        <n v="0.978545814197457"/>
        <n v="0.978521856975026"/>
        <n v="0.978453328527147"/>
        <n v="0.97829624024131"/>
        <n v="0.978098392107989"/>
        <n v="0.977790642372809"/>
        <n v="0.977531161257928"/>
        <n v="0.977495806851737"/>
        <n v="0.977325133449995"/>
        <n v="0.977154579106976"/>
        <n v="0.976754899265921"/>
        <n v="0.976672042061813"/>
        <n v="0.976663724228845"/>
        <n v="0.97644296515127"/>
        <n v="0.976427760594506"/>
        <n v="0.976363238640329"/>
        <n v="0.976157339486584"/>
        <n v="0.975779098189947"/>
        <n v="0.975644902724709"/>
        <n v="0.975634088437438"/>
        <n v="0.975594476015918"/>
        <n v="0.975552845922236"/>
        <n v="0.975505595561019"/>
        <n v="0.975287947989739"/>
        <n v="0.973624709074249"/>
        <n v="0.973375894092224"/>
        <n v="0.972922022085057"/>
        <n v="0.971528420926038"/>
        <n v="0.97140234918954"/>
        <n v="0.971364817161432"/>
        <n v="0.971330959455889"/>
        <n v="0.971210239425389"/>
        <n v="0.970665712670257"/>
        <n v="0.970660737873337"/>
        <n v="0.970454810149575"/>
        <n v="0.97015566977001"/>
        <n v="0.97005177950578"/>
        <n v="0.96990490563444"/>
        <n v="0.969593622813084"/>
        <n v="0.969232317960696"/>
        <n v="0.969002804074627"/>
        <n v="0.968982593691682"/>
        <n v="0.968949642278098"/>
        <n v="0.968405198919419"/>
        <n v="0.96762840426963"/>
        <n v="0.967308758337175"/>
        <n v="0.967161268151532"/>
        <n v="0.967062656242295"/>
        <n v="0.967014209065127"/>
        <n v="0.967011558732374"/>
        <n v="0.96686122596356"/>
        <n v="0.966737004281636"/>
        <n v="0.966668338995029"/>
        <n v="0.966366679039205"/>
        <n v="0.965919261450755"/>
        <n v="0.965629621670812"/>
        <n v="0.965477433504801"/>
        <n v="0.965140722391036"/>
        <n v="0.964656529597662"/>
        <n v="0.964637444057925"/>
        <n v="0.964571029168357"/>
        <n v="0.964152813802103"/>
        <n v="0.964139810135459"/>
        <n v="0.96413065587705"/>
        <n v="0.964120782131678"/>
        <n v="0.963953545538016"/>
        <n v="0.963159693081645"/>
        <n v="0.962886126695911"/>
        <n v="0.962218588522873"/>
        <n v="0.962168364518807"/>
        <n v="0.961718628275948"/>
        <n v="0.961660593666429"/>
        <n v="0.961613738866944"/>
        <n v="0.961161750519226"/>
        <n v="0.960637853941951"/>
        <n v="0.960485060481346"/>
        <n v="0.960303118288551"/>
        <n v="0.960132050543615"/>
        <n v="0.960047416254982"/>
        <n v="0.959626931641231"/>
        <n v="0.959624545043719"/>
        <n v="0.959373888788919"/>
        <n v="0.959306535640819"/>
        <n v="0.958829290180332"/>
        <n v="0.95869603266184"/>
        <n v="0.958616180308566"/>
        <n v="0.958592649701672"/>
        <n v="0.958547314783587"/>
        <n v="0.957751253480928"/>
        <n v="0.957474853690923"/>
        <n v="0.957210012502169"/>
        <n v="0.956801377323348"/>
        <n v="0.956592500234434"/>
        <n v="0.95650576629022"/>
        <n v="0.956186103812347"/>
        <n v="0.956176939627336"/>
        <n v="0.955947405180536"/>
        <n v="0.955049055473133"/>
        <n v="0.954904682764513"/>
        <n v="0.954787475799523"/>
        <n v="0.954538614469158"/>
        <n v="0.954210225043185"/>
        <n v="0.953928847433402"/>
        <n v="0.953639778046806"/>
        <n v="0.953552022848401"/>
        <n v="0.95248694596441"/>
        <n v="0.952225781510287"/>
        <n v="0.951832424020048"/>
        <n v="0.950549005500683"/>
        <n v="0.949693052239374"/>
        <n v="0.949469804762779"/>
        <n v="0.94942573286271"/>
        <n v="0.949233992370661"/>
        <n v="0.948813855335507"/>
        <n v="0.948211247241987"/>
        <n v="0.947800099157961"/>
        <n v="0.94758044211018"/>
        <n v="0.94737123972084"/>
        <n v="0.946981768618357"/>
        <n v="0.946813730590134"/>
        <n v="0.946105579030067"/>
        <n v="0.946055911107429"/>
        <n v="0.944823685871265"/>
        <n v="0.944708768350754"/>
        <n v="0.94450623370587"/>
        <n v="0.944421822494028"/>
        <n v="0.94436075931694"/>
        <n v="0.944230441055693"/>
        <n v="0.943946486781305"/>
        <n v="0.943749407553548"/>
        <n v="0.943486416201453"/>
        <n v="0.943480384230759"/>
        <n v="0.943404674171265"/>
        <n v="0.943093262889258"/>
        <n v="0.943018907557907"/>
        <n v="0.942723946767801"/>
        <n v="0.942659901720467"/>
        <n v="0.942403306847937"/>
        <n v="0.942203301759482"/>
        <n v="0.941315928574929"/>
        <n v="0.941227379490646"/>
        <n v="0.941211194885401"/>
        <n v="0.94005236428417"/>
        <n v="0.939882442618907"/>
        <n v="0.939362679047278"/>
        <n v="0.938971355976446"/>
        <n v="0.938412929112915"/>
        <n v="0.938395439118093"/>
        <n v="0.938210645112616"/>
        <n v="0.937986344217147"/>
        <n v="0.937963267773777"/>
        <n v="0.937802138945051"/>
        <n v="0.937759193086327"/>
        <n v="0.937756111612321"/>
        <n v="0.937407096098466"/>
        <n v="0.937117305726457"/>
        <n v="0.936487021691661"/>
        <n v="0.936364014909917"/>
        <n v="0.936256529477642"/>
        <n v="0.935800465746523"/>
        <n v="0.935189614454172"/>
        <n v="0.935073090973219"/>
        <n v="0.934549842878219"/>
        <n v="0.934548717014109"/>
        <n v="0.934432245375"/>
        <n v="0.933876452198102"/>
        <n v="0.93383772366871"/>
        <n v="0.933717426089693"/>
        <n v="0.933519316317164"/>
        <n v="0.933382396420511"/>
        <n v="0.933295475610142"/>
        <n v="0.932450812374945"/>
        <n v="0.932421796883113"/>
        <n v="0.932172692866899"/>
        <n v="0.93215158168226"/>
        <n v="0.932038447082002"/>
        <n v="0.932034143534607"/>
        <n v="0.931560863923341"/>
        <n v="0.931533592178812"/>
        <n v="0.93149404995807"/>
        <n v="0.930384583695364"/>
        <n v="0.930190233954964"/>
        <n v="0.929153964816243"/>
        <n v="0.928979628356336"/>
        <n v="0.928474071652924"/>
        <n v="0.927560744809282"/>
        <n v="0.927499913128395"/>
        <n v="0.926971418106076"/>
        <n v="0.926728869561153"/>
        <n v="0.926712136075856"/>
        <n v="0.926555576874989"/>
        <n v="0.926213253351092"/>
        <n v="0.926137605961824"/>
        <n v="0.926078509851988"/>
        <n v="0.925519998822314"/>
        <n v="0.925476280288281"/>
        <n v="0.925293884718405"/>
        <n v="0.925054871241742"/>
        <n v="0.925015092094993"/>
        <n v="0.924865065945526"/>
        <n v="0.924696606632444"/>
        <n v="0.924217951350797"/>
        <n v="0.924097162042417"/>
        <n v="0.923467891589706"/>
        <n v="0.923059135501306"/>
        <n v="0.923002591649451"/>
        <n v="0.922509367501138"/>
        <n v="0.921992865781237"/>
        <n v="0.921748393097601"/>
        <n v="0.921709495027149"/>
        <n v="0.921295702262633"/>
        <n v="0.921136339606522"/>
        <n v="0.921134269266741"/>
        <n v="0.919926814000298"/>
        <n v="0.91971755524547"/>
        <n v="0.919575155633907"/>
        <n v="0.918821988329598"/>
        <n v="0.918737205976268"/>
        <n v="0.918650785629556"/>
        <n v="0.918213064190019"/>
        <n v="0.918031088945792"/>
        <n v="0.917915542048515"/>
        <n v="0.917618739759522"/>
        <n v="0.917311153336712"/>
        <n v="0.917265558235987"/>
        <n v="0.916332344604935"/>
        <n v="0.916040102582565"/>
        <n v="0.915265806198506"/>
        <n v="0.915234681005594"/>
        <n v="0.914348278833813"/>
        <n v="0.913999319759155"/>
        <n v="0.913619789549636"/>
        <n v="0.913502679201113"/>
        <n v="0.913164012855945"/>
        <n v="0.913159162407283"/>
        <n v="0.912881161172005"/>
        <n v="0.912596041178653"/>
        <n v="0.912022800788883"/>
        <n v="0.911842515053039"/>
        <n v="0.911378655451131"/>
        <n v="0.910318961184926"/>
        <n v="0.90919048898779"/>
        <n v="0.907632502605987"/>
        <n v="0.906634811624648"/>
        <n v="0.90634579058503"/>
        <n v="0.906246166844543"/>
        <n v="0.904717147972967"/>
        <n v="0.904310861500507"/>
        <n v="0.903025923648074"/>
        <n v="0.902557842233012"/>
        <n v="0.902492719414639"/>
        <n v="0.902082267659794"/>
        <n v="0.901230671223856"/>
        <n v="0.901024205266293"/>
        <n v="0.899788731363463"/>
        <n v="0.898469822604013"/>
        <n v="0.898425519523209"/>
        <n v="0.896959470253149"/>
        <n v="0.896224768453646"/>
        <n v="0.895419830030709"/>
        <n v="0.894480110596271"/>
        <n v="0.894119775720267"/>
        <n v="0.893655586805409"/>
        <n v="0.891098365808255"/>
        <n v="0.891022371701199"/>
        <n v="0.890871981650162"/>
        <n v="0.890825665662685"/>
        <n v="0.890474378886573"/>
        <n v="0.890380484369942"/>
        <n v="0.888748102398319"/>
        <n v="0.88794987251419"/>
        <n v="0.886952156645168"/>
        <n v="0.886669553396192"/>
        <n v="0.886441967018414"/>
        <n v="0.886150285492783"/>
        <n v="0.885190999326371"/>
        <n v="0.884373960099474"/>
        <n v="0.883378937554376"/>
        <n v="0.883351753164106"/>
        <n v="0.883262109449086"/>
        <n v="0.881725220732127"/>
        <n v="0.881320888368004"/>
        <n v="0.881124918700926"/>
        <n v="0.880474724793837"/>
        <n v="0.880040004381611"/>
        <n v="0.878002110206382"/>
        <n v="0.87782124124647"/>
        <n v="0.877650175374349"/>
        <n v="0.877611006941341"/>
        <n v="0.877463537133509"/>
        <n v="0.877432770919819"/>
        <n v="0.877243530878841"/>
        <n v="0.875768716992532"/>
        <n v="0.875261857972886"/>
        <n v="0.873492445060906"/>
        <n v="0.873120590375592"/>
        <n v="0.872816844727806"/>
        <n v="0.872289504751021"/>
        <n v="0.872185750741929"/>
        <n v="0.871112077546651"/>
        <n v="0.871108289796614"/>
        <n v="0.870948931220201"/>
        <n v="0.870286166181936"/>
        <n v="0.869720922929076"/>
        <n v="0.868896162516584"/>
        <n v="0.868457385173276"/>
        <n v="0.867075387753602"/>
        <n v="0.867048872227456"/>
        <n v="0.866770018918574"/>
        <n v="0.865999022604643"/>
        <n v="0.865902519498692"/>
        <n v="0.865885130213387"/>
        <n v="0.865253576048387"/>
        <n v="0.864237208960074"/>
        <n v="0.863476125049152"/>
        <n v="0.862541434233347"/>
        <n v="0.862187654065772"/>
        <n v="0.8610679688529"/>
        <n v="0.860935765299614"/>
        <n v="0.860461215057113"/>
        <n v="0.860300084428265"/>
        <n v="0.859964572105934"/>
        <n v="0.859288117687373"/>
        <n v="0.858660818566708"/>
        <n v="0.855851825207314"/>
        <n v="0.85534729801411"/>
        <n v="0.855265257896418"/>
        <n v="0.854680508741244"/>
        <n v="0.854589139151968"/>
        <n v="0.854077894245863"/>
        <n v="0.853566540338718"/>
        <n v="0.851596415577791"/>
        <n v="0.851309861045106"/>
        <n v="0.850168208618643"/>
        <n v="0.849614587512448"/>
        <n v="0.848293940938914"/>
        <n v="0.848166743893298"/>
        <n v="0.847706606765403"/>
        <n v="0.845528071053708"/>
        <n v="0.845349778586825"/>
        <n v="0.844283704787374"/>
        <n v="0.842000089956381"/>
        <n v="0.841466147565853"/>
        <n v="0.840026083972205"/>
        <n v="0.839442293763641"/>
        <n v="0.835294831789169"/>
        <n v="0.832290572484631"/>
        <n v="0.831785243959895"/>
        <n v="0.830320704290015"/>
        <n v="0.82985134671467"/>
        <n v="0.829710199980548"/>
        <n v="0.829070841615379"/>
        <n v="0.827350565187526"/>
        <n v="0.827002450997403"/>
        <n v="0.826503953375627"/>
        <n v="0.825590018266248"/>
        <n v="0.823381901713226"/>
        <n v="0.823131992784516"/>
        <n v="0.822828370971649"/>
        <n v="0.82228387286578"/>
        <n v="0.821848555153324"/>
        <n v="0.821169680319051"/>
        <n v="0.820990740972545"/>
        <n v="0.820660376421435"/>
        <n v="0.818288847595499"/>
        <n v="0.817611590339231"/>
        <n v="0.81674750800543"/>
        <n v="0.813301555962449"/>
        <n v="0.81036296702362"/>
        <n v="0.80924386348266"/>
        <n v="0.808795206767963"/>
        <n v="0.808515260289501"/>
        <n v="0.808420122557388"/>
        <n v="0.807594420696397"/>
        <n v="0.806364915781756"/>
        <n v="0.806289000847984"/>
        <n v="0.806139941376868"/>
        <n v="0.805013097541259"/>
        <n v="0.804915546525993"/>
        <n v="0.804564207887844"/>
        <n v="0.803618945203622"/>
        <n v="0.802202071972754"/>
        <n v="0.801489067393128"/>
        <n v="0.800378020606688"/>
        <n v="0.800086717166845"/>
        <n v="0.798699031669698"/>
        <n v="0.797555052403541"/>
        <n v="0.797299915557365"/>
        <n v="0.796088675286339"/>
        <n v="0.795623748334105"/>
        <n v="0.795466677002111"/>
        <n v="0.793655942324529"/>
        <n v="0.793112963276084"/>
        <n v="0.791695819935522"/>
        <n v="0.790048501682789"/>
        <n v="0.78901379734326"/>
        <n v="0.78689770885966"/>
        <n v="0.785552161152098"/>
        <n v="0.785005826182557"/>
        <n v="0.782678174036384"/>
        <n v="0.782618630658935"/>
        <n v="0.781851483677133"/>
        <n v="0.78108757539449"/>
        <n v="0.780766999611336"/>
        <n v="0.780736701442723"/>
        <n v="0.780671886197313"/>
        <n v="0.779431893079664"/>
        <n v="0.774783912447516"/>
        <n v="0.773682514044827"/>
        <n v="0.773646318923265"/>
        <n v="0.773216009511248"/>
        <n v="0.772952054899024"/>
        <n v="0.771694167043706"/>
        <n v="0.771523322797684"/>
        <n v="0.770975172984043"/>
        <n v="0.768884652034035"/>
        <n v="0.768722725473735"/>
        <n v="0.761752468061153"/>
        <n v="0.760928629659816"/>
        <n v="0.759737473663348"/>
        <n v="0.759326800162226"/>
        <n v="0.758962410689065"/>
        <n v="0.758345315178134"/>
        <n v="0.757167954566974"/>
        <n v="0.756219850924256"/>
        <n v="0.755548446365086"/>
        <n v="0.753770195128026"/>
        <n v="0.75194865552094"/>
        <n v="0.75159281468829"/>
        <n v="0.751282232816809"/>
        <n v="0.747305573156207"/>
        <n v="0.745878639463602"/>
        <n v="0.742543510252858"/>
        <n v="0.741645667182083"/>
        <n v="0.741439095978438"/>
        <n v="0.741339153175358"/>
        <n v="0.740750322976863"/>
        <n v="0.737892133058362"/>
        <n v="0.734301111053806"/>
        <n v="0.733159460691464"/>
        <n v="0.731948372052559"/>
        <n v="0.731894895524296"/>
        <n v="0.73098160373175"/>
        <n v="0.729365970446812"/>
        <n v="0.728779636257838"/>
        <n v="0.726201788435577"/>
        <n v="0.725817401092583"/>
        <n v="0.724458856932777"/>
        <n v="0.719363923982105"/>
        <n v="0.716015118951883"/>
        <n v="0.712490976386267"/>
        <n v="0.710927093629369"/>
        <n v="0.710378684667443"/>
        <n v="0.709987848455007"/>
        <n v="0.701166557718444"/>
        <n v="0.700173573610265"/>
        <n v="0.698700193647928"/>
        <n v="0.696665813807481"/>
        <n v="0.69601968106454"/>
        <n v="0.693412174641499"/>
        <n v="0.687693193263955"/>
        <n v="0.684862505888941"/>
        <n v="0.679537001223578"/>
        <n v="0.67848745962214"/>
        <n v="0.67789920059677"/>
        <n v="0.67656121624265"/>
        <n v="0.675189620763738"/>
        <n v="0.66532647559964"/>
        <n v="0.663501348552668"/>
        <n v="0.660658332254823"/>
        <n v="0.659831691635509"/>
        <n v="0.655029508607652"/>
        <n v="0.653514287027082"/>
        <n v="0.652441099920935"/>
        <n v="0.652323836422349"/>
        <n v="0.648080731138455"/>
        <n v="0.643936757336841"/>
        <n v="0.643598742839128"/>
        <n v="0.641804613868099"/>
        <n v="0.636576211721409"/>
        <n v="0.634656396432733"/>
        <n v="0.631612320550043"/>
        <n v="0.628771155658971"/>
        <n v="0.626291170370189"/>
        <n v="0.625673444826017"/>
        <n v="0.621093285694963"/>
        <n v="0.618543704520225"/>
        <n v="0.616998495650212"/>
        <n v="0.615204661854535"/>
        <n v="0.612081132702554"/>
        <n v="0.610397204218768"/>
        <n v="0.601688785027294"/>
        <n v="0.600022058581455"/>
        <n v="0.599592349033166"/>
        <n v="0.598570179960813"/>
        <n v="0.596720425577936"/>
        <n v="0.592444610040605"/>
        <n v="0.590900340334747"/>
        <n v="0.588988040201773"/>
        <n v="0.586968739540909"/>
        <n v="0.585606256843449"/>
        <n v="0.584486743888357"/>
        <n v="0.579881166612136"/>
        <n v="0.576258564160239"/>
        <n v="0.571962740920954"/>
        <n v="0.568498841817976"/>
        <n v="0.563547290272859"/>
        <n v="0.559803585442999"/>
        <n v="0.557972142335461"/>
        <n v="0.552746659938184"/>
        <n v="0.550425344443207"/>
        <n v="0.544763008297937"/>
        <n v="0.541859451634437"/>
        <n v="0.540266036104145"/>
        <n v="0.537421597757237"/>
        <n v="0.535794502786939"/>
        <n v="0.5273204277774"/>
        <n v="0.527019779935287"/>
        <n v="0.526586290709895"/>
        <n v="0.519150650455496"/>
        <n v="0.519140646249641"/>
        <n v="0.514391258424916"/>
        <n v="0.511615352143678"/>
        <n v="0.507825548571546"/>
        <n v="0.507573359298441"/>
        <n v="0.503696983456277"/>
        <n v="0.500581323537219"/>
        <n v="0.500133894761481"/>
        <n v="0.486420158976444"/>
        <n v="0.478551573583563"/>
        <n v="0.474133143920832"/>
        <n v="0.46385756943375"/>
        <n v="0.459105743351306"/>
        <n v="0.455132615862813"/>
        <n v="0.450071001823092"/>
        <n v="0.448154605928782"/>
        <n v="0.440419628384114"/>
        <n v="0.434259045068167"/>
        <n v="0.432113249046489"/>
        <n v="0.429636789226399"/>
        <n v="0.424190848300669"/>
        <n v="0.41915925549909"/>
        <n v="0.403840221983108"/>
        <n v="0.403102307211854"/>
        <n v="0.401730807228961"/>
        <n v="0.385078633363529"/>
        <n v="0.378005271926488"/>
        <n v="0.369954958174383"/>
        <n v="0.369869713242202"/>
        <n v="0.365909396328086"/>
        <n v="0.360978231316534"/>
        <n v="0.339980079332616"/>
        <n v="0.337686791569494"/>
        <n v="0.309444790805632"/>
        <n v="0.305135108485605"/>
        <n v="0.300817688151738"/>
        <n v="0.299404002400258"/>
        <n v="0.289171517378441"/>
        <n v="0.286300131032084"/>
        <n v="0.2729071071351"/>
        <n v="0.254639824960652"/>
        <n v="0.202785297000179"/>
        <n v="0.188814556164264"/>
        <n v="0.177976152468446"/>
        <n v="0.131500762975548"/>
        <n v="0.119641257646852"/>
        <n v="0.118928248937468"/>
        <n v="0.0972762041174762"/>
      </sharedItems>
    </cacheField>
    <cacheField name="Probability_Bad" numFmtId="10">
      <sharedItems containsSemiMixedTypes="0" containsString="0" containsNumber="1">
        <n v="0.00864440079423001"/>
        <n v="0.00890956961089261"/>
        <n v="0.00939905334756923"/>
        <n v="0.0107925032362501"/>
        <n v="0.010814343376456"/>
        <n v="0.0128738033844613"/>
        <n v="0.0130349082352332"/>
        <n v="0.013922858063558"/>
        <n v="0.0139620767245883"/>
        <n v="0.0142854284336861"/>
        <n v="0.0146622948499739"/>
        <n v="0.0148154429044724"/>
        <n v="0.0150187909262874"/>
        <n v="0.0159396591805581"/>
        <n v="0.0163463273270633"/>
        <n v="0.016401334129424"/>
        <n v="0.0167806627809465"/>
        <n v="0.0167954575384614"/>
        <n v="0.016914382059847"/>
        <n v="0.0175166908687385"/>
        <n v="0.0176905167881398"/>
        <n v="0.0179134969238039"/>
        <n v="0.0185429433023215"/>
        <n v="0.0193021073674936"/>
        <n v="0.0193742241662049"/>
        <n v="0.0194072429418777"/>
        <n v="0.0195124341749969"/>
        <n v="0.0196925080621847"/>
        <n v="0.0199326317239838"/>
        <n v="0.0200043013428813"/>
        <n v="0.0206431177576124"/>
        <n v="0.0208530581968075"/>
        <n v="0.0214541858025422"/>
        <n v="0.0214781430249735"/>
        <n v="0.0215466714728521"/>
        <n v="0.0217037597586897"/>
        <n v="0.0219016078920102"/>
        <n v="0.0222093576271906"/>
        <n v="0.0224688387420714"/>
        <n v="0.0225041931482626"/>
        <n v="0.022674866550004"/>
        <n v="0.022845420893024"/>
        <n v="0.0232451007340786"/>
        <n v="0.0233279579381866"/>
        <n v="0.0233362757711541"/>
        <n v="0.0235570348487293"/>
        <n v="0.0235722394054938"/>
        <n v="0.0236367613596706"/>
        <n v="0.0238426605134159"/>
        <n v="0.0242209018100523"/>
        <n v="0.0243550972752903"/>
        <n v="0.0243659115625614"/>
        <n v="0.0244055239840812"/>
        <n v="0.0244471540777632"/>
        <n v="0.0244944044389808"/>
        <n v="0.0247120520102603"/>
        <n v="0.0263752909257503"/>
        <n v="0.0266241059077754"/>
        <n v="0.0270779779149422"/>
        <n v="0.0284715790739611"/>
        <n v="0.0285976508104596"/>
        <n v="0.0286351828385672"/>
        <n v="0.0286690405441101"/>
        <n v="0.0287897605746107"/>
        <n v="0.0293342873297427"/>
        <n v="0.0293392621266623"/>
        <n v="0.0295451898504249"/>
        <n v="0.0298443302299891"/>
        <n v="0.0299482204942191"/>
        <n v="0.0300950943655599"/>
        <n v="0.0304063771869153"/>
        <n v="0.030767682039303"/>
        <n v="0.0309971959253721"/>
        <n v="0.0310174063083172"/>
        <n v="0.0310503577219012"/>
        <n v="0.03159480108058"/>
        <n v="0.0323715957303698"/>
        <n v="0.0326912416628242"/>
        <n v="0.0328387318484671"/>
        <n v="0.0329373437577045"/>
        <n v="0.0329857909348726"/>
        <n v="0.0329884412676251"/>
        <n v="0.0331387740364395"/>
        <n v="0.0332629957183637"/>
        <n v="0.0333316610049706"/>
        <n v="0.0336333209607943"/>
        <n v="0.0340807385492441"/>
        <n v="0.0343703783291874"/>
        <n v="0.0345225664951988"/>
        <n v="0.0348592776089636"/>
        <n v="0.035343470402337"/>
        <n v="0.0353625559420747"/>
        <n v="0.0354289708316427"/>
        <n v="0.0358471861978963"/>
        <n v="0.03586018986454"/>
        <n v="0.035869344122949"/>
        <n v="0.0358792178683215"/>
        <n v="0.0360464544619838"/>
        <n v="0.0368403069183545"/>
        <n v="0.0371138733040888"/>
        <n v="0.0377814114771265"/>
        <n v="0.037831635481192"/>
        <n v="0.0382813717240513"/>
        <n v="0.0383394063335706"/>
        <n v="0.0383862611330554"/>
        <n v="0.0388382494807736"/>
        <n v="0.0393621460580485"/>
        <n v="0.039514939518654"/>
        <n v="0.0396968817114485"/>
        <n v="0.0398679494563841"/>
        <n v="0.0399525837450171"/>
        <n v="0.0403730683587683"/>
        <n v="0.0403754549562806"/>
        <n v="0.0406261112110805"/>
        <n v="0.0406934643591807"/>
        <n v="0.0411707098196674"/>
        <n v="0.0413039673381592"/>
        <n v="0.0413838196914334"/>
        <n v="0.0414073502983273"/>
        <n v="0.0414526852164127"/>
        <n v="0.0422487465190712"/>
        <n v="0.0425251463090763"/>
        <n v="0.0427899874978305"/>
        <n v="0.0431986226766511"/>
        <n v="0.0434074997655651"/>
        <n v="0.0434942337097793"/>
        <n v="0.0438138961876527"/>
        <n v="0.0438230603726639"/>
        <n v="0.0440525948194639"/>
        <n v="0.0449509445268661"/>
        <n v="0.0450953172354865"/>
        <n v="0.045212524200476"/>
        <n v="0.0454613855308419"/>
        <n v="0.0457897749568146"/>
        <n v="0.0460711525665976"/>
        <n v="0.0463602219531937"/>
        <n v="0.0464479771515985"/>
        <n v="0.0475130540355895"/>
        <n v="0.0477742184897124"/>
        <n v="0.0481675759799517"/>
        <n v="0.049450994499317"/>
        <n v="0.0503069477606251"/>
        <n v="0.0505301952372203"/>
        <n v="0.0505742671372891"/>
        <n v="0.0507660076293388"/>
        <n v="0.0511861446644922"/>
        <n v="0.0517887527580126"/>
        <n v="0.0521999008420389"/>
        <n v="0.0524195578898199"/>
        <n v="0.0526287602791595"/>
        <n v="0.0530182313816426"/>
        <n v="0.0531862694098651"/>
        <n v="0.0538944209699321"/>
        <n v="0.0539440888925704"/>
        <n v="0.0551763141287342"/>
        <n v="0.0552912316492458"/>
        <n v="0.0554937662941296"/>
        <n v="0.0555781775059711"/>
        <n v="0.0556392406830594"/>
        <n v="0.0557695589443069"/>
        <n v="0.0560535132186947"/>
        <n v="0.0562505924464516"/>
        <n v="0.0565135837985469"/>
        <n v="0.0565196157692409"/>
        <n v="0.0565953258287346"/>
        <n v="0.0569067371107417"/>
        <n v="0.0569810924420927"/>
        <n v="0.0572760532321981"/>
        <n v="0.0573400982795328"/>
        <n v="0.057596693152062"/>
        <n v="0.0577966982405176"/>
        <n v="0.0586840714250705"/>
        <n v="0.0587726205093532"/>
        <n v="0.058788805114599"/>
        <n v="0.0599476357158299"/>
        <n v="0.0601175573810926"/>
        <n v="0.0606373209527213"/>
        <n v="0.061028644023554"/>
        <n v="0.0615870708870844"/>
        <n v="0.0616045608819066"/>
        <n v="0.0617893548873831"/>
        <n v="0.0620136557828524"/>
        <n v="0.0620367322262226"/>
        <n v="0.062197861054948"/>
        <n v="0.0622408069136721"/>
        <n v="0.0622438883876787"/>
        <n v="0.0625929039015331"/>
        <n v="0.0628826942735425"/>
        <n v="0.0635129783083389"/>
        <n v="0.0636359850900823"/>
        <n v="0.0637434705223576"/>
        <n v="0.0641995342534763"/>
        <n v="0.0648103855458271"/>
        <n v="0.0649269090267804"/>
        <n v="0.065450157121781"/>
        <n v="0.0654512829858908"/>
        <n v="0.0655677546249998"/>
        <n v="0.0661235478018977"/>
        <n v="0.0661622763312894"/>
        <n v="0.0662825739103061"/>
        <n v="0.0664806836828359"/>
        <n v="0.0666176035794881"/>
        <n v="0.0667045243898576"/>
        <n v="0.0675491876250548"/>
        <n v="0.0675782031168868"/>
        <n v="0.0678273071331002"/>
        <n v="0.0678484183177396"/>
        <n v="0.0679615529179972"/>
        <n v="0.0679658564653924"/>
        <n v="0.0684391360766589"/>
        <n v="0.0684664078211876"/>
        <n v="0.0685059500419296"/>
        <n v="0.069615416304635"/>
        <n v="0.0698097660450351"/>
        <n v="0.0708460351837563"/>
        <n v="0.0710203716436633"/>
        <n v="0.0715259283470759"/>
        <n v="0.0724392551907177"/>
        <n v="0.0725000868716044"/>
        <n v="0.0730285818939232"/>
        <n v="0.0732711304388466"/>
        <n v="0.0732878639241433"/>
        <n v="0.0734444231250103"/>
        <n v="0.0737867466489072"/>
        <n v="0.073862394038175"/>
        <n v="0.0739214901480115"/>
        <n v="0.0744800011776859"/>
        <n v="0.0745237197117185"/>
        <n v="0.0747061152815947"/>
        <n v="0.0749451287582577"/>
        <n v="0.0749849079050065"/>
        <n v="0.0751349340544735"/>
        <n v="0.0753033933675556"/>
        <n v="0.0757820486492022"/>
        <n v="0.0759028379575822"/>
        <n v="0.076532108410293"/>
        <n v="0.0769408644986937"/>
        <n v="0.0769974083505489"/>
        <n v="0.0774906324988611"/>
        <n v="0.078007134218763"/>
        <n v="0.078251606902398"/>
        <n v="0.0782905049728509"/>
        <n v="0.0787042977373669"/>
        <n v="0.0788636603934779"/>
        <n v="0.0788657307332584"/>
        <n v="0.0800731859997018"/>
        <n v="0.0802824447545298"/>
        <n v="0.0804248443660922"/>
        <n v="0.0811780116704011"/>
        <n v="0.0812627940237318"/>
        <n v="0.0813492143704438"/>
        <n v="0.081786935809981"/>
        <n v="0.0819689110542075"/>
        <n v="0.0820844579514847"/>
        <n v="0.0823812602404779"/>
        <n v="0.0826888466632875"/>
        <n v="0.0827344417640125"/>
        <n v="0.0836676553950641"/>
        <n v="0.0839598974174341"/>
        <n v="0.0847341938014938"/>
        <n v="0.0847653189944059"/>
        <n v="0.0856517211661864"/>
        <n v="0.0860006802408443"/>
        <n v="0.0863802104503637"/>
        <n v="0.0864973207988861"/>
        <n v="0.0868359871440546"/>
        <n v="0.0868408375927167"/>
        <n v="0.0871188388279944"/>
        <n v="0.0874039588213469"/>
        <n v="0.0879771992111169"/>
        <n v="0.0881574849469605"/>
        <n v="0.0886213445488688"/>
        <n v="0.0896810388150733"/>
        <n v="0.0908095110122098"/>
        <n v="0.092367497394012"/>
        <n v="0.0933651883753512"/>
        <n v="0.0936542094149699"/>
        <n v="0.0937538331554563"/>
        <n v="0.0952828520270324"/>
        <n v="0.0956891384994921"/>
        <n v="0.0969740763519258"/>
        <n v="0.0974421577669872"/>
        <n v="0.0975072805853602"/>
        <n v="0.097917732340205"/>
        <n v="0.0987693287761435"/>
        <n v="0.0989757947337066"/>
        <n v="0.100211268636536"/>
        <n v="0.101530177395986"/>
        <n v="0.10157448047679"/>
        <n v="0.10304052974685"/>
        <n v="0.103775231546353"/>
        <n v="0.10458016996929"/>
        <n v="0.105519889403728"/>
        <n v="0.105880224279732"/>
        <n v="0.10634441319459"/>
        <n v="0.108901634191744"/>
        <n v="0.1089776282988"/>
        <n v="0.109128018349837"/>
        <n v="0.109174334337314"/>
        <n v="0.109525621113427"/>
        <n v="0.109619515630057"/>
        <n v="0.11125189760168"/>
        <n v="0.112050127485809"/>
        <n v="0.113047843354831"/>
        <n v="0.113330446603807"/>
        <n v="0.113558032981585"/>
        <n v="0.113849714507217"/>
        <n v="0.114809000673628"/>
        <n v="0.115626039900525"/>
        <n v="0.116621062445623"/>
        <n v="0.116648246835893"/>
        <n v="0.116737890550914"/>
        <n v="0.118274779267872"/>
        <n v="0.118679111631995"/>
        <n v="0.118875081299073"/>
        <n v="0.119525275206162"/>
        <n v="0.119959995618388"/>
        <n v="0.121997889793618"/>
        <n v="0.122178758753529"/>
        <n v="0.12234982462565"/>
        <n v="0.122388993058658"/>
        <n v="0.12253646286649"/>
        <n v="0.12256722908018"/>
        <n v="0.122756469121158"/>
        <n v="0.124231283007467"/>
        <n v="0.124738142027113"/>
        <n v="0.126507554939093"/>
        <n v="0.126879409624407"/>
        <n v="0.127183155272193"/>
        <n v="0.127710495248978"/>
        <n v="0.12781424925807"/>
        <n v="0.128887922453349"/>
        <n v="0.128891710203385"/>
        <n v="0.129051068779798"/>
        <n v="0.129713833818064"/>
        <n v="0.130279077070923"/>
        <n v="0.131103837483415"/>
        <n v="0.131542614826724"/>
        <n v="0.132924612246397"/>
        <n v="0.132951127772543"/>
        <n v="0.133229981081425"/>
        <n v="0.134000977395356"/>
        <n v="0.134097480501307"/>
        <n v="0.134114869786612"/>
        <n v="0.134746423951612"/>
        <n v="0.135762791039925"/>
        <n v="0.136523874950847"/>
        <n v="0.137458565766652"/>
        <n v="0.137812345934228"/>
        <n v="0.138932031147099"/>
        <n v="0.139064234700385"/>
        <n v="0.139538784942886"/>
        <n v="0.139699915571734"/>
        <n v="0.140035427894065"/>
        <n v="0.140711882312626"/>
        <n v="0.141339181433291"/>
        <n v="0.144148174792685"/>
        <n v="0.144652701985889"/>
        <n v="0.144734742103581"/>
        <n v="0.145319491258755"/>
        <n v="0.145410860848031"/>
        <n v="0.145922105754136"/>
        <n v="0.146433459661281"/>
        <n v="0.148403584422208"/>
        <n v="0.148690138954893"/>
        <n v="0.149831791381356"/>
        <n v="0.150385412487551"/>
        <n v="0.151706059061085"/>
        <n v="0.151833256106701"/>
        <n v="0.152293393234596"/>
        <n v="0.154471928946291"/>
        <n v="0.154650221413174"/>
        <n v="0.155716295212625"/>
        <n v="0.157999910043618"/>
        <n v="0.158533852434146"/>
        <n v="0.159973916027794"/>
        <n v="0.160557706236358"/>
        <n v="0.16470516821083"/>
        <n v="0.167709427515368"/>
        <n v="0.168214756040104"/>
        <n v="0.169679295709984"/>
        <n v="0.170148653285329"/>
        <n v="0.170289800019451"/>
        <n v="0.17092915838462"/>
        <n v="0.172649434812473"/>
        <n v="0.172997549002596"/>
        <n v="0.173496046624372"/>
        <n v="0.174409981733751"/>
        <n v="0.176618098286773"/>
        <n v="0.176868007215483"/>
        <n v="0.17717162902835"/>
        <n v="0.177716127134219"/>
        <n v="0.178151444846675"/>
        <n v="0.178830319680948"/>
        <n v="0.179009259027454"/>
        <n v="0.179339623578564"/>
        <n v="0.1817111524045"/>
        <n v="0.182388409660768"/>
        <n v="0.183252491994569"/>
        <n v="0.18669844403755"/>
        <n v="0.189637032976379"/>
        <n v="0.190756136517339"/>
        <n v="0.191204793232036"/>
        <n v="0.191484739710498"/>
        <n v="0.191579877442611"/>
        <n v="0.192405579303602"/>
        <n v="0.193635084218243"/>
        <n v="0.193710999152015"/>
        <n v="0.193860058623131"/>
        <n v="0.19498690245874"/>
        <n v="0.195084453474006"/>
        <n v="0.195435792112155"/>
        <n v="0.196381054796377"/>
        <n v="0.197797928027245"/>
        <n v="0.198510932606872"/>
        <n v="0.199621979393311"/>
        <n v="0.199913282833154"/>
        <n v="0.201300968330301"/>
        <n v="0.202444947596458"/>
        <n v="0.202700084442634"/>
        <n v="0.20391132471366"/>
        <n v="0.204376251665894"/>
        <n v="0.204533322997888"/>
        <n v="0.20634405767547"/>
        <n v="0.206887036723915"/>
        <n v="0.208304180064477"/>
        <n v="0.20995149831721"/>
        <n v="0.210986202656739"/>
        <n v="0.213102291140339"/>
        <n v="0.214447838847901"/>
        <n v="0.214994173817442"/>
        <n v="0.217321825963616"/>
        <n v="0.217381369341064"/>
        <n v="0.218148516322866"/>
        <n v="0.218912424605509"/>
        <n v="0.219233000388663"/>
        <n v="0.219263298557276"/>
        <n v="0.219328113802687"/>
        <n v="0.220568106920335"/>
        <n v="0.225216087552483"/>
        <n v="0.226317485955172"/>
        <n v="0.226353681076734"/>
        <n v="0.226783990488751"/>
        <n v="0.227047945100975"/>
        <n v="0.228305832956293"/>
        <n v="0.228476677202315"/>
        <n v="0.229024827015956"/>
        <n v="0.231115347965964"/>
        <n v="0.231277274526265"/>
        <n v="0.238247531938846"/>
        <n v="0.239071370340183"/>
        <n v="0.240262526336651"/>
        <n v="0.240673199837773"/>
        <n v="0.241037589310934"/>
        <n v="0.241654684821865"/>
        <n v="0.242832045433025"/>
        <n v="0.243780149075743"/>
        <n v="0.244451553634914"/>
        <n v="0.246229804871973"/>
        <n v="0.248051344479059"/>
        <n v="0.248407185311709"/>
        <n v="0.24871776718319"/>
        <n v="0.252694426843792"/>
        <n v="0.254121360536397"/>
        <n v="0.257456489747141"/>
        <n v="0.258354332817916"/>
        <n v="0.258560904021561"/>
        <n v="0.258660846824641"/>
        <n v="0.259249677023137"/>
        <n v="0.262107866941637"/>
        <n v="0.265698888946194"/>
        <n v="0.266840539308536"/>
        <n v="0.26805162794744"/>
        <n v="0.268105104475703"/>
        <n v="0.269018396268249"/>
        <n v="0.270634029553187"/>
        <n v="0.271220363742161"/>
        <n v="0.273798211564422"/>
        <n v="0.274182598907416"/>
        <n v="0.275541143067222"/>
        <n v="0.280636076017894"/>
        <n v="0.283984881048116"/>
        <n v="0.287509023613732"/>
        <n v="0.28907290637063"/>
        <n v="0.289621315332556"/>
        <n v="0.290012151544992"/>
        <n v="0.298833442281555"/>
        <n v="0.299826426389735"/>
        <n v="0.301299806352071"/>
        <n v="0.303334186192518"/>
        <n v="0.303980318935459"/>
        <n v="0.3065878253585"/>
        <n v="0.312306806736044"/>
        <n v="0.315137494111058"/>
        <n v="0.320462998776421"/>
        <n v="0.321512540377859"/>
        <n v="0.322100799403229"/>
        <n v="0.323438783757349"/>
        <n v="0.324810379236261"/>
        <n v="0.334673524400359"/>
        <n v="0.336498651447331"/>
        <n v="0.339341667745176"/>
        <n v="0.34016830836449"/>
        <n v="0.344970491392347"/>
        <n v="0.346485712972917"/>
        <n v="0.347558900079064"/>
        <n v="0.34767616357765"/>
        <n v="0.351919268861544"/>
        <n v="0.356063242663158"/>
        <n v="0.356401257160871"/>
        <n v="0.3581953861319"/>
        <n v="0.36342378827859"/>
        <n v="0.365343603567266"/>
        <n v="0.368387679449956"/>
        <n v="0.371228844341028"/>
        <n v="0.37370882962981"/>
        <n v="0.374326555173982"/>
        <n v="0.378906714305036"/>
        <n v="0.381456295479774"/>
        <n v="0.383001504349787"/>
        <n v="0.384795338145464"/>
        <n v="0.387918867297445"/>
        <n v="0.389602795781231"/>
        <n v="0.398311214972705"/>
        <n v="0.399977941418544"/>
        <n v="0.400407650966833"/>
        <n v="0.401429820039186"/>
        <n v="0.403279574422063"/>
        <n v="0.407555389959394"/>
        <n v="0.409099659665252"/>
        <n v="0.411011959798226"/>
        <n v="0.41303126045909"/>
        <n v="0.41439374315655"/>
        <n v="0.415513256111642"/>
        <n v="0.420118833387863"/>
        <n v="0.42374143583976"/>
        <n v="0.428037259079046"/>
        <n v="0.431501158182023"/>
        <n v="0.43645270972714"/>
        <n v="0.440196414557"/>
        <n v="0.442027857664538"/>
        <n v="0.447253340061815"/>
        <n v="0.449574655556792"/>
        <n v="0.455236991702062"/>
        <n v="0.458140548365562"/>
        <n v="0.459733963895854"/>
        <n v="0.462578402242762"/>
        <n v="0.46420549721306"/>
        <n v="0.472679572222599"/>
        <n v="0.472980220064712"/>
        <n v="0.473413709290104"/>
        <n v="0.480849349544503"/>
        <n v="0.480859353750358"/>
        <n v="0.485608741575083"/>
        <n v="0.488384647856321"/>
        <n v="0.492174451428453"/>
        <n v="0.492426640701558"/>
        <n v="0.496303016543722"/>
        <n v="0.49941867646278"/>
        <n v="0.499866105238518"/>
        <n v="0.513579841023555"/>
        <n v="0.521448426416436"/>
        <n v="0.525866856079167"/>
        <n v="0.536142430566249"/>
        <n v="0.540894256648693"/>
        <n v="0.544867384137186"/>
        <n v="0.549928998176908"/>
        <n v="0.551845394071217"/>
        <n v="0.559580371615885"/>
        <n v="0.565740954931832"/>
        <n v="0.56788675095351"/>
        <n v="0.5703632107736"/>
        <n v="0.57580915169933"/>
        <n v="0.580840744500909"/>
        <n v="0.596159778016891"/>
        <n v="0.596897692788145"/>
        <n v="0.598269192771038"/>
        <n v="0.614921366636471"/>
        <n v="0.621994728073511"/>
        <n v="0.630045041825616"/>
        <n v="0.630130286757797"/>
        <n v="0.634090603671913"/>
        <n v="0.639021768683465"/>
        <n v="0.660019920667383"/>
        <n v="0.662313208430505"/>
        <n v="0.690555209194367"/>
        <n v="0.694864891514395"/>
        <n v="0.699182311848261"/>
        <n v="0.700595997599742"/>
        <n v="0.710828482621558"/>
        <n v="0.713699868967915"/>
        <n v="0.727092892864899"/>
        <n v="0.745360175039347"/>
        <n v="0.79721470299982"/>
        <n v="0.811185443835735"/>
        <n v="0.822023847531553"/>
        <n v="0.868499237024451"/>
        <n v="0.880358742353147"/>
        <n v="0.881071751062531"/>
        <n v="0.902723795882523"/>
      </sharedItems>
    </cacheField>
    <cacheField name="Predicted Outcome" numFmtId="0">
      <sharedItems containsSemiMixedTypes="0" containsString="0" containsNumber="1" containsInteger="1">
        <n v="0.0"/>
        <n v="1.0"/>
      </sharedItems>
    </cacheField>
    <cacheField name="Decile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D14" firstHeaderRow="0" firstDataRow="2" firstDataCol="0"/>
  <pivotFields>
    <pivotField name="Actual Outcome" dataField="1" compact="0" outline="0" multipleItemSelectionAllowed="1" showAll="0">
      <items>
        <item x="0"/>
        <item x="1"/>
        <item t="default"/>
      </items>
    </pivotField>
    <pivotField name="Probability_Good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Probability_Bad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Predicted Outcome" compact="0" outline="0" multipleItemSelectionAllowed="1" showAll="0">
      <items>
        <item x="0"/>
        <item x="1"/>
        <item t="default"/>
      </items>
    </pivotField>
    <pivotField name="Decil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4"/>
  </rowFields>
  <colFields>
    <field x="-2"/>
  </colFields>
  <dataFields>
    <dataField name="Total" fld="0" subtotal="countNums" baseField="0"/>
    <dataField name="Bad" fld="0" baseField="0"/>
    <dataField name="Prob_Threshold" fld="1" subtotal="min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6.25"/>
    <col customWidth="1" min="3" max="3" width="17.38"/>
    <col customWidth="1" min="4" max="4" width="16.13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251.0</v>
      </c>
      <c r="B2" s="1">
        <v>0.0</v>
      </c>
      <c r="C2" s="2">
        <v>0.99135559920577</v>
      </c>
      <c r="D2" s="2">
        <v>0.00864440079423001</v>
      </c>
      <c r="E2" s="1">
        <v>0.0</v>
      </c>
      <c r="F2" s="1">
        <v>1.0</v>
      </c>
    </row>
    <row r="3">
      <c r="A3" s="1">
        <v>3.0</v>
      </c>
      <c r="B3" s="1">
        <v>0.0</v>
      </c>
      <c r="C3" s="2">
        <v>0.991090430389107</v>
      </c>
      <c r="D3" s="2">
        <v>0.00890956961089261</v>
      </c>
      <c r="E3" s="1">
        <v>0.0</v>
      </c>
      <c r="F3" s="1">
        <v>1.0</v>
      </c>
    </row>
    <row r="4">
      <c r="A4" s="1">
        <v>101.0</v>
      </c>
      <c r="B4" s="1">
        <v>0.0</v>
      </c>
      <c r="C4" s="2">
        <v>0.99060094665243</v>
      </c>
      <c r="D4" s="2">
        <v>0.00939905334756923</v>
      </c>
      <c r="E4" s="1">
        <v>0.0</v>
      </c>
      <c r="F4" s="1">
        <v>1.0</v>
      </c>
    </row>
    <row r="5">
      <c r="A5" s="1">
        <v>105.0</v>
      </c>
      <c r="B5" s="1">
        <v>0.0</v>
      </c>
      <c r="C5" s="2">
        <v>0.989207496763749</v>
      </c>
      <c r="D5" s="2">
        <v>0.0107925032362501</v>
      </c>
      <c r="E5" s="1">
        <v>0.0</v>
      </c>
      <c r="F5" s="1">
        <v>1.0</v>
      </c>
    </row>
    <row r="6">
      <c r="A6" s="1">
        <v>314.0</v>
      </c>
      <c r="B6" s="1">
        <v>0.0</v>
      </c>
      <c r="C6" s="2">
        <v>0.989185656623544</v>
      </c>
      <c r="D6" s="2">
        <v>0.010814343376456</v>
      </c>
      <c r="E6" s="1">
        <v>0.0</v>
      </c>
      <c r="F6" s="1">
        <v>1.0</v>
      </c>
    </row>
    <row r="7">
      <c r="A7" s="1">
        <v>180.0</v>
      </c>
      <c r="B7" s="1">
        <v>0.0</v>
      </c>
      <c r="C7" s="2">
        <v>0.987126196615538</v>
      </c>
      <c r="D7" s="2">
        <v>0.0128738033844613</v>
      </c>
      <c r="E7" s="1">
        <v>0.0</v>
      </c>
      <c r="F7" s="1">
        <v>1.0</v>
      </c>
    </row>
    <row r="8">
      <c r="A8" s="1">
        <v>468.0</v>
      </c>
      <c r="B8" s="1">
        <v>0.0</v>
      </c>
      <c r="C8" s="2">
        <v>0.986965091764766</v>
      </c>
      <c r="D8" s="2">
        <v>0.0130349082352332</v>
      </c>
      <c r="E8" s="1">
        <v>0.0</v>
      </c>
      <c r="F8" s="1">
        <v>1.0</v>
      </c>
    </row>
    <row r="9">
      <c r="A9" s="1">
        <v>522.0</v>
      </c>
      <c r="B9" s="1">
        <v>0.0</v>
      </c>
      <c r="C9" s="2">
        <v>0.986077141936441</v>
      </c>
      <c r="D9" s="2">
        <v>0.013922858063558</v>
      </c>
      <c r="E9" s="1">
        <v>0.0</v>
      </c>
      <c r="F9" s="1">
        <v>1.0</v>
      </c>
    </row>
    <row r="10">
      <c r="A10" s="1">
        <v>410.0</v>
      </c>
      <c r="B10" s="1">
        <v>0.0</v>
      </c>
      <c r="C10" s="2">
        <v>0.986037923275411</v>
      </c>
      <c r="D10" s="2">
        <v>0.0139620767245883</v>
      </c>
      <c r="E10" s="1">
        <v>0.0</v>
      </c>
      <c r="F10" s="1">
        <v>1.0</v>
      </c>
    </row>
    <row r="11">
      <c r="A11" s="1">
        <v>339.0</v>
      </c>
      <c r="B11" s="1">
        <v>0.0</v>
      </c>
      <c r="C11" s="2">
        <v>0.985714571566313</v>
      </c>
      <c r="D11" s="2">
        <v>0.0142854284336861</v>
      </c>
      <c r="E11" s="1">
        <v>0.0</v>
      </c>
      <c r="F11" s="1">
        <v>1.0</v>
      </c>
    </row>
    <row r="12">
      <c r="A12" s="1">
        <v>2.0</v>
      </c>
      <c r="B12" s="1">
        <v>0.0</v>
      </c>
      <c r="C12" s="2">
        <v>0.985337705150026</v>
      </c>
      <c r="D12" s="2">
        <v>0.0146622948499739</v>
      </c>
      <c r="E12" s="1">
        <v>0.0</v>
      </c>
      <c r="F12" s="1">
        <v>1.0</v>
      </c>
    </row>
    <row r="13">
      <c r="A13" s="1">
        <v>455.0</v>
      </c>
      <c r="B13" s="1">
        <v>0.0</v>
      </c>
      <c r="C13" s="2">
        <v>0.985184557095527</v>
      </c>
      <c r="D13" s="2">
        <v>0.0148154429044724</v>
      </c>
      <c r="E13" s="1">
        <v>0.0</v>
      </c>
      <c r="F13" s="1">
        <v>1.0</v>
      </c>
    </row>
    <row r="14">
      <c r="A14" s="1">
        <v>286.0</v>
      </c>
      <c r="B14" s="1">
        <v>0.0</v>
      </c>
      <c r="C14" s="2">
        <v>0.984981209073712</v>
      </c>
      <c r="D14" s="2">
        <v>0.0150187909262874</v>
      </c>
      <c r="E14" s="1">
        <v>0.0</v>
      </c>
      <c r="F14" s="1">
        <v>1.0</v>
      </c>
    </row>
    <row r="15">
      <c r="A15" s="1">
        <v>269.0</v>
      </c>
      <c r="B15" s="1">
        <v>0.0</v>
      </c>
      <c r="C15" s="2">
        <v>0.984060340819441</v>
      </c>
      <c r="D15" s="2">
        <v>0.0159396591805581</v>
      </c>
      <c r="E15" s="1">
        <v>0.0</v>
      </c>
      <c r="F15" s="1">
        <v>1.0</v>
      </c>
    </row>
    <row r="16">
      <c r="A16" s="1">
        <v>94.0</v>
      </c>
      <c r="B16" s="1">
        <v>0.0</v>
      </c>
      <c r="C16" s="2">
        <v>0.983653672672936</v>
      </c>
      <c r="D16" s="2">
        <v>0.0163463273270633</v>
      </c>
      <c r="E16" s="1">
        <v>0.0</v>
      </c>
      <c r="F16" s="1">
        <v>1.0</v>
      </c>
    </row>
    <row r="17">
      <c r="A17" s="1">
        <v>591.0</v>
      </c>
      <c r="B17" s="1">
        <v>0.0</v>
      </c>
      <c r="C17" s="2">
        <v>0.983598665870576</v>
      </c>
      <c r="D17" s="2">
        <v>0.016401334129424</v>
      </c>
      <c r="E17" s="1">
        <v>0.0</v>
      </c>
      <c r="F17" s="1">
        <v>1.0</v>
      </c>
    </row>
    <row r="18">
      <c r="A18" s="1">
        <v>170.0</v>
      </c>
      <c r="B18" s="1">
        <v>0.0</v>
      </c>
      <c r="C18" s="2">
        <v>0.983219337219053</v>
      </c>
      <c r="D18" s="2">
        <v>0.0167806627809465</v>
      </c>
      <c r="E18" s="1">
        <v>0.0</v>
      </c>
      <c r="F18" s="1">
        <v>1.0</v>
      </c>
    </row>
    <row r="19">
      <c r="A19" s="1">
        <v>274.0</v>
      </c>
      <c r="B19" s="1">
        <v>0.0</v>
      </c>
      <c r="C19" s="2">
        <v>0.983204542461538</v>
      </c>
      <c r="D19" s="2">
        <v>0.0167954575384614</v>
      </c>
      <c r="E19" s="1">
        <v>0.0</v>
      </c>
      <c r="F19" s="1">
        <v>1.0</v>
      </c>
    </row>
    <row r="20">
      <c r="A20" s="1">
        <v>452.0</v>
      </c>
      <c r="B20" s="1">
        <v>0.0</v>
      </c>
      <c r="C20" s="2">
        <v>0.983085617940152</v>
      </c>
      <c r="D20" s="2">
        <v>0.016914382059847</v>
      </c>
      <c r="E20" s="1">
        <v>0.0</v>
      </c>
      <c r="F20" s="1">
        <v>1.0</v>
      </c>
    </row>
    <row r="21">
      <c r="A21" s="1">
        <v>368.0</v>
      </c>
      <c r="B21" s="1">
        <v>0.0</v>
      </c>
      <c r="C21" s="2">
        <v>0.982483309131261</v>
      </c>
      <c r="D21" s="2">
        <v>0.0175166908687385</v>
      </c>
      <c r="E21" s="1">
        <v>0.0</v>
      </c>
      <c r="F21" s="1">
        <v>1.0</v>
      </c>
    </row>
    <row r="22">
      <c r="A22" s="1">
        <v>260.0</v>
      </c>
      <c r="B22" s="1">
        <v>0.0</v>
      </c>
      <c r="C22" s="2">
        <v>0.98230948321186</v>
      </c>
      <c r="D22" s="2">
        <v>0.0176905167881398</v>
      </c>
      <c r="E22" s="1">
        <v>0.0</v>
      </c>
      <c r="F22" s="1">
        <v>1.0</v>
      </c>
    </row>
    <row r="23">
      <c r="A23" s="1">
        <v>83.0</v>
      </c>
      <c r="B23" s="1">
        <v>0.0</v>
      </c>
      <c r="C23" s="2">
        <v>0.982086503076196</v>
      </c>
      <c r="D23" s="2">
        <v>0.0179134969238039</v>
      </c>
      <c r="E23" s="1">
        <v>0.0</v>
      </c>
      <c r="F23" s="1">
        <v>1.0</v>
      </c>
    </row>
    <row r="24">
      <c r="A24" s="1">
        <v>386.0</v>
      </c>
      <c r="B24" s="1">
        <v>0.0</v>
      </c>
      <c r="C24" s="2">
        <v>0.981457056697678</v>
      </c>
      <c r="D24" s="2">
        <v>0.0185429433023215</v>
      </c>
      <c r="E24" s="1">
        <v>0.0</v>
      </c>
      <c r="F24" s="1">
        <v>1.0</v>
      </c>
    </row>
    <row r="25">
      <c r="A25" s="1">
        <v>439.0</v>
      </c>
      <c r="B25" s="1">
        <v>0.0</v>
      </c>
      <c r="C25" s="2">
        <v>0.980697892632506</v>
      </c>
      <c r="D25" s="2">
        <v>0.0193021073674936</v>
      </c>
      <c r="E25" s="1">
        <v>0.0</v>
      </c>
      <c r="F25" s="1">
        <v>1.0</v>
      </c>
    </row>
    <row r="26">
      <c r="A26" s="1">
        <v>188.0</v>
      </c>
      <c r="B26" s="1">
        <v>0.0</v>
      </c>
      <c r="C26" s="2">
        <v>0.980625775833795</v>
      </c>
      <c r="D26" s="2">
        <v>0.0193742241662049</v>
      </c>
      <c r="E26" s="1">
        <v>0.0</v>
      </c>
      <c r="F26" s="1">
        <v>1.0</v>
      </c>
    </row>
    <row r="27">
      <c r="A27" s="1">
        <v>211.0</v>
      </c>
      <c r="B27" s="1">
        <v>0.0</v>
      </c>
      <c r="C27" s="2">
        <v>0.980592757058122</v>
      </c>
      <c r="D27" s="2">
        <v>0.0194072429418777</v>
      </c>
      <c r="E27" s="1">
        <v>0.0</v>
      </c>
      <c r="F27" s="1">
        <v>1.0</v>
      </c>
    </row>
    <row r="28">
      <c r="A28" s="1">
        <v>115.0</v>
      </c>
      <c r="B28" s="1">
        <v>0.0</v>
      </c>
      <c r="C28" s="2">
        <v>0.980487565825003</v>
      </c>
      <c r="D28" s="2">
        <v>0.0195124341749969</v>
      </c>
      <c r="E28" s="1">
        <v>0.0</v>
      </c>
      <c r="F28" s="1">
        <v>1.0</v>
      </c>
    </row>
    <row r="29">
      <c r="A29" s="1">
        <v>426.0</v>
      </c>
      <c r="B29" s="1">
        <v>0.0</v>
      </c>
      <c r="C29" s="2">
        <v>0.980307491937815</v>
      </c>
      <c r="D29" s="2">
        <v>0.0196925080621847</v>
      </c>
      <c r="E29" s="1">
        <v>0.0</v>
      </c>
      <c r="F29" s="1">
        <v>1.0</v>
      </c>
    </row>
    <row r="30">
      <c r="A30" s="1">
        <v>448.0</v>
      </c>
      <c r="B30" s="1">
        <v>0.0</v>
      </c>
      <c r="C30" s="2">
        <v>0.980067368276016</v>
      </c>
      <c r="D30" s="2">
        <v>0.0199326317239838</v>
      </c>
      <c r="E30" s="1">
        <v>0.0</v>
      </c>
      <c r="F30" s="1">
        <v>1.0</v>
      </c>
    </row>
    <row r="31">
      <c r="A31" s="1">
        <v>440.0</v>
      </c>
      <c r="B31" s="1">
        <v>1.0</v>
      </c>
      <c r="C31" s="2">
        <v>0.979995698657118</v>
      </c>
      <c r="D31" s="2">
        <v>0.0200043013428813</v>
      </c>
      <c r="E31" s="1">
        <v>0.0</v>
      </c>
      <c r="F31" s="1">
        <v>1.0</v>
      </c>
    </row>
    <row r="32">
      <c r="A32" s="1">
        <v>390.0</v>
      </c>
      <c r="B32" s="1">
        <v>0.0</v>
      </c>
      <c r="C32" s="2">
        <v>0.979356882242387</v>
      </c>
      <c r="D32" s="2">
        <v>0.0206431177576124</v>
      </c>
      <c r="E32" s="1">
        <v>0.0</v>
      </c>
      <c r="F32" s="1">
        <v>1.0</v>
      </c>
    </row>
    <row r="33">
      <c r="A33" s="1">
        <v>486.0</v>
      </c>
      <c r="B33" s="1">
        <v>0.0</v>
      </c>
      <c r="C33" s="2">
        <v>0.979146941803192</v>
      </c>
      <c r="D33" s="2">
        <v>0.0208530581968075</v>
      </c>
      <c r="E33" s="1">
        <v>0.0</v>
      </c>
      <c r="F33" s="1">
        <v>1.0</v>
      </c>
    </row>
    <row r="34">
      <c r="A34" s="1">
        <v>215.0</v>
      </c>
      <c r="B34" s="1">
        <v>0.0</v>
      </c>
      <c r="C34" s="2">
        <v>0.978545814197457</v>
      </c>
      <c r="D34" s="2">
        <v>0.0214541858025422</v>
      </c>
      <c r="E34" s="1">
        <v>0.0</v>
      </c>
      <c r="F34" s="1">
        <v>1.0</v>
      </c>
    </row>
    <row r="35">
      <c r="A35" s="1">
        <v>152.0</v>
      </c>
      <c r="B35" s="1">
        <v>0.0</v>
      </c>
      <c r="C35" s="2">
        <v>0.978521856975026</v>
      </c>
      <c r="D35" s="2">
        <v>0.0214781430249735</v>
      </c>
      <c r="E35" s="1">
        <v>0.0</v>
      </c>
      <c r="F35" s="1">
        <v>1.0</v>
      </c>
    </row>
    <row r="36">
      <c r="A36" s="1">
        <v>75.0</v>
      </c>
      <c r="B36" s="1">
        <v>0.0</v>
      </c>
      <c r="C36" s="2">
        <v>0.978453328527147</v>
      </c>
      <c r="D36" s="2">
        <v>0.0215466714728521</v>
      </c>
      <c r="E36" s="1">
        <v>0.0</v>
      </c>
      <c r="F36" s="1">
        <v>1.0</v>
      </c>
    </row>
    <row r="37">
      <c r="A37" s="1">
        <v>588.0</v>
      </c>
      <c r="B37" s="1">
        <v>0.0</v>
      </c>
      <c r="C37" s="2">
        <v>0.97829624024131</v>
      </c>
      <c r="D37" s="2">
        <v>0.0217037597586897</v>
      </c>
      <c r="E37" s="1">
        <v>0.0</v>
      </c>
      <c r="F37" s="1">
        <v>1.0</v>
      </c>
    </row>
    <row r="38">
      <c r="A38" s="1">
        <v>310.0</v>
      </c>
      <c r="B38" s="1">
        <v>0.0</v>
      </c>
      <c r="C38" s="2">
        <v>0.978098392107989</v>
      </c>
      <c r="D38" s="2">
        <v>0.0219016078920102</v>
      </c>
      <c r="E38" s="1">
        <v>0.0</v>
      </c>
      <c r="F38" s="1">
        <v>1.0</v>
      </c>
    </row>
    <row r="39">
      <c r="A39" s="1">
        <v>470.0</v>
      </c>
      <c r="B39" s="1">
        <v>0.0</v>
      </c>
      <c r="C39" s="2">
        <v>0.977790642372809</v>
      </c>
      <c r="D39" s="2">
        <v>0.0222093576271906</v>
      </c>
      <c r="E39" s="1">
        <v>0.0</v>
      </c>
      <c r="F39" s="1">
        <v>1.0</v>
      </c>
    </row>
    <row r="40">
      <c r="A40" s="1">
        <v>372.0</v>
      </c>
      <c r="B40" s="1">
        <v>0.0</v>
      </c>
      <c r="C40" s="2">
        <v>0.977531161257928</v>
      </c>
      <c r="D40" s="2">
        <v>0.0224688387420714</v>
      </c>
      <c r="E40" s="1">
        <v>0.0</v>
      </c>
      <c r="F40" s="1">
        <v>1.0</v>
      </c>
    </row>
    <row r="41">
      <c r="A41" s="1">
        <v>460.0</v>
      </c>
      <c r="B41" s="1">
        <v>0.0</v>
      </c>
      <c r="C41" s="2">
        <v>0.977495806851737</v>
      </c>
      <c r="D41" s="2">
        <v>0.0225041931482626</v>
      </c>
      <c r="E41" s="1">
        <v>0.0</v>
      </c>
      <c r="F41" s="1">
        <v>1.0</v>
      </c>
    </row>
    <row r="42">
      <c r="A42" s="1">
        <v>201.0</v>
      </c>
      <c r="B42" s="1">
        <v>0.0</v>
      </c>
      <c r="C42" s="2">
        <v>0.977325133449995</v>
      </c>
      <c r="D42" s="2">
        <v>0.022674866550004</v>
      </c>
      <c r="E42" s="1">
        <v>0.0</v>
      </c>
      <c r="F42" s="1">
        <v>1.0</v>
      </c>
    </row>
    <row r="43">
      <c r="A43" s="1">
        <v>573.0</v>
      </c>
      <c r="B43" s="1">
        <v>0.0</v>
      </c>
      <c r="C43" s="2">
        <v>0.977154579106976</v>
      </c>
      <c r="D43" s="2">
        <v>0.022845420893024</v>
      </c>
      <c r="E43" s="1">
        <v>0.0</v>
      </c>
      <c r="F43" s="1">
        <v>1.0</v>
      </c>
    </row>
    <row r="44">
      <c r="A44" s="1">
        <v>357.0</v>
      </c>
      <c r="B44" s="1">
        <v>0.0</v>
      </c>
      <c r="C44" s="2">
        <v>0.976754899265921</v>
      </c>
      <c r="D44" s="2">
        <v>0.0232451007340786</v>
      </c>
      <c r="E44" s="1">
        <v>0.0</v>
      </c>
      <c r="F44" s="1">
        <v>1.0</v>
      </c>
    </row>
    <row r="45">
      <c r="A45" s="1">
        <v>427.0</v>
      </c>
      <c r="B45" s="1">
        <v>0.0</v>
      </c>
      <c r="C45" s="2">
        <v>0.976672042061813</v>
      </c>
      <c r="D45" s="2">
        <v>0.0233279579381866</v>
      </c>
      <c r="E45" s="1">
        <v>0.0</v>
      </c>
      <c r="F45" s="1">
        <v>1.0</v>
      </c>
    </row>
    <row r="46">
      <c r="A46" s="1">
        <v>291.0</v>
      </c>
      <c r="B46" s="1">
        <v>0.0</v>
      </c>
      <c r="C46" s="2">
        <v>0.976663724228845</v>
      </c>
      <c r="D46" s="2">
        <v>0.0233362757711541</v>
      </c>
      <c r="E46" s="1">
        <v>0.0</v>
      </c>
      <c r="F46" s="1">
        <v>1.0</v>
      </c>
    </row>
    <row r="47">
      <c r="A47" s="1">
        <v>212.0</v>
      </c>
      <c r="B47" s="1">
        <v>0.0</v>
      </c>
      <c r="C47" s="2">
        <v>0.97644296515127</v>
      </c>
      <c r="D47" s="2">
        <v>0.0235570348487293</v>
      </c>
      <c r="E47" s="1">
        <v>0.0</v>
      </c>
      <c r="F47" s="1">
        <v>1.0</v>
      </c>
    </row>
    <row r="48">
      <c r="A48" s="1">
        <v>451.0</v>
      </c>
      <c r="B48" s="1">
        <v>0.0</v>
      </c>
      <c r="C48" s="2">
        <v>0.976427760594506</v>
      </c>
      <c r="D48" s="2">
        <v>0.0235722394054938</v>
      </c>
      <c r="E48" s="1">
        <v>0.0</v>
      </c>
      <c r="F48" s="1">
        <v>1.0</v>
      </c>
    </row>
    <row r="49">
      <c r="A49" s="1">
        <v>395.0</v>
      </c>
      <c r="B49" s="1">
        <v>0.0</v>
      </c>
      <c r="C49" s="2">
        <v>0.976363238640329</v>
      </c>
      <c r="D49" s="2">
        <v>0.0236367613596706</v>
      </c>
      <c r="E49" s="1">
        <v>0.0</v>
      </c>
      <c r="F49" s="1">
        <v>1.0</v>
      </c>
    </row>
    <row r="50">
      <c r="A50" s="1">
        <v>416.0</v>
      </c>
      <c r="B50" s="1">
        <v>0.0</v>
      </c>
      <c r="C50" s="2">
        <v>0.976157339486584</v>
      </c>
      <c r="D50" s="2">
        <v>0.0238426605134159</v>
      </c>
      <c r="E50" s="1">
        <v>0.0</v>
      </c>
      <c r="F50" s="1">
        <v>1.0</v>
      </c>
    </row>
    <row r="51">
      <c r="A51" s="1">
        <v>50.0</v>
      </c>
      <c r="B51" s="1">
        <v>0.0</v>
      </c>
      <c r="C51" s="2">
        <v>0.975779098189947</v>
      </c>
      <c r="D51" s="2">
        <v>0.0242209018100523</v>
      </c>
      <c r="E51" s="1">
        <v>0.0</v>
      </c>
      <c r="F51" s="1">
        <v>1.0</v>
      </c>
    </row>
    <row r="52">
      <c r="A52" s="1">
        <v>279.0</v>
      </c>
      <c r="B52" s="1">
        <v>0.0</v>
      </c>
      <c r="C52" s="2">
        <v>0.975644902724709</v>
      </c>
      <c r="D52" s="2">
        <v>0.0243550972752903</v>
      </c>
      <c r="E52" s="1">
        <v>0.0</v>
      </c>
      <c r="F52" s="1">
        <v>1.0</v>
      </c>
    </row>
    <row r="53">
      <c r="A53" s="1">
        <v>324.0</v>
      </c>
      <c r="B53" s="1">
        <v>0.0</v>
      </c>
      <c r="C53" s="2">
        <v>0.975634088437438</v>
      </c>
      <c r="D53" s="2">
        <v>0.0243659115625614</v>
      </c>
      <c r="E53" s="1">
        <v>0.0</v>
      </c>
      <c r="F53" s="1">
        <v>1.0</v>
      </c>
    </row>
    <row r="54">
      <c r="A54" s="1">
        <v>109.0</v>
      </c>
      <c r="B54" s="1">
        <v>0.0</v>
      </c>
      <c r="C54" s="2">
        <v>0.975594476015918</v>
      </c>
      <c r="D54" s="2">
        <v>0.0244055239840812</v>
      </c>
      <c r="E54" s="1">
        <v>0.0</v>
      </c>
      <c r="F54" s="1">
        <v>1.0</v>
      </c>
    </row>
    <row r="55">
      <c r="A55" s="1">
        <v>144.0</v>
      </c>
      <c r="B55" s="1">
        <v>0.0</v>
      </c>
      <c r="C55" s="2">
        <v>0.975552845922236</v>
      </c>
      <c r="D55" s="2">
        <v>0.0244471540777632</v>
      </c>
      <c r="E55" s="1">
        <v>0.0</v>
      </c>
      <c r="F55" s="1">
        <v>1.0</v>
      </c>
    </row>
    <row r="56">
      <c r="A56" s="1">
        <v>34.0</v>
      </c>
      <c r="B56" s="1">
        <v>0.0</v>
      </c>
      <c r="C56" s="2">
        <v>0.975505595561019</v>
      </c>
      <c r="D56" s="2">
        <v>0.0244944044389808</v>
      </c>
      <c r="E56" s="1">
        <v>0.0</v>
      </c>
      <c r="F56" s="1">
        <v>1.0</v>
      </c>
    </row>
    <row r="57">
      <c r="A57" s="1">
        <v>333.0</v>
      </c>
      <c r="B57" s="1">
        <v>0.0</v>
      </c>
      <c r="C57" s="2">
        <v>0.975287947989739</v>
      </c>
      <c r="D57" s="2">
        <v>0.0247120520102603</v>
      </c>
      <c r="E57" s="1">
        <v>0.0</v>
      </c>
      <c r="F57" s="1">
        <v>1.0</v>
      </c>
    </row>
    <row r="58">
      <c r="A58" s="1">
        <v>237.0</v>
      </c>
      <c r="B58" s="1">
        <v>0.0</v>
      </c>
      <c r="C58" s="2">
        <v>0.973624709074249</v>
      </c>
      <c r="D58" s="2">
        <v>0.0263752909257503</v>
      </c>
      <c r="E58" s="1">
        <v>0.0</v>
      </c>
      <c r="F58" s="1">
        <v>1.0</v>
      </c>
    </row>
    <row r="59">
      <c r="A59" s="1">
        <v>100.0</v>
      </c>
      <c r="B59" s="1">
        <v>0.0</v>
      </c>
      <c r="C59" s="2">
        <v>0.973375894092224</v>
      </c>
      <c r="D59" s="2">
        <v>0.0266241059077754</v>
      </c>
      <c r="E59" s="1">
        <v>0.0</v>
      </c>
      <c r="F59" s="1">
        <v>1.0</v>
      </c>
    </row>
    <row r="60">
      <c r="A60" s="1">
        <v>134.0</v>
      </c>
      <c r="B60" s="1">
        <v>0.0</v>
      </c>
      <c r="C60" s="2">
        <v>0.972922022085057</v>
      </c>
      <c r="D60" s="2">
        <v>0.0270779779149422</v>
      </c>
      <c r="E60" s="1">
        <v>0.0</v>
      </c>
      <c r="F60" s="1">
        <v>1.0</v>
      </c>
    </row>
    <row r="61">
      <c r="A61" s="1">
        <v>436.0</v>
      </c>
      <c r="B61" s="1">
        <v>0.0</v>
      </c>
      <c r="C61" s="2">
        <v>0.971528420926038</v>
      </c>
      <c r="D61" s="2">
        <v>0.0284715790739611</v>
      </c>
      <c r="E61" s="1">
        <v>0.0</v>
      </c>
      <c r="F61" s="1">
        <v>1.0</v>
      </c>
    </row>
    <row r="62">
      <c r="A62" s="1">
        <v>217.0</v>
      </c>
      <c r="B62" s="1">
        <v>0.0</v>
      </c>
      <c r="C62" s="2">
        <v>0.97140234918954</v>
      </c>
      <c r="D62" s="2">
        <v>0.0285976508104596</v>
      </c>
      <c r="E62" s="1">
        <v>0.0</v>
      </c>
      <c r="F62">
        <f t="shared" ref="F62:F601" si="1">1+F2</f>
        <v>2</v>
      </c>
    </row>
    <row r="63">
      <c r="A63" s="1">
        <v>166.0</v>
      </c>
      <c r="B63" s="1">
        <v>0.0</v>
      </c>
      <c r="C63" s="2">
        <v>0.971364817161432</v>
      </c>
      <c r="D63" s="2">
        <v>0.0286351828385672</v>
      </c>
      <c r="E63" s="1">
        <v>0.0</v>
      </c>
      <c r="F63">
        <f t="shared" si="1"/>
        <v>2</v>
      </c>
    </row>
    <row r="64">
      <c r="A64" s="1">
        <v>483.0</v>
      </c>
      <c r="B64" s="1">
        <v>0.0</v>
      </c>
      <c r="C64" s="2">
        <v>0.971330959455889</v>
      </c>
      <c r="D64" s="2">
        <v>0.0286690405441101</v>
      </c>
      <c r="E64" s="1">
        <v>0.0</v>
      </c>
      <c r="F64">
        <f t="shared" si="1"/>
        <v>2</v>
      </c>
    </row>
    <row r="65">
      <c r="A65" s="1">
        <v>593.0</v>
      </c>
      <c r="B65" s="1">
        <v>0.0</v>
      </c>
      <c r="C65" s="2">
        <v>0.971210239425389</v>
      </c>
      <c r="D65" s="2">
        <v>0.0287897605746107</v>
      </c>
      <c r="E65" s="1">
        <v>0.0</v>
      </c>
      <c r="F65">
        <f t="shared" si="1"/>
        <v>2</v>
      </c>
    </row>
    <row r="66">
      <c r="A66" s="1">
        <v>331.0</v>
      </c>
      <c r="B66" s="1">
        <v>0.0</v>
      </c>
      <c r="C66" s="2">
        <v>0.970665712670257</v>
      </c>
      <c r="D66" s="2">
        <v>0.0293342873297427</v>
      </c>
      <c r="E66" s="1">
        <v>0.0</v>
      </c>
      <c r="F66">
        <f t="shared" si="1"/>
        <v>2</v>
      </c>
    </row>
    <row r="67">
      <c r="A67" s="1">
        <v>131.0</v>
      </c>
      <c r="B67" s="1">
        <v>0.0</v>
      </c>
      <c r="C67" s="2">
        <v>0.970660737873337</v>
      </c>
      <c r="D67" s="2">
        <v>0.0293392621266623</v>
      </c>
      <c r="E67" s="1">
        <v>0.0</v>
      </c>
      <c r="F67">
        <f t="shared" si="1"/>
        <v>2</v>
      </c>
    </row>
    <row r="68">
      <c r="A68" s="1">
        <v>61.0</v>
      </c>
      <c r="B68" s="1">
        <v>0.0</v>
      </c>
      <c r="C68" s="2">
        <v>0.970454810149575</v>
      </c>
      <c r="D68" s="2">
        <v>0.0295451898504249</v>
      </c>
      <c r="E68" s="1">
        <v>0.0</v>
      </c>
      <c r="F68">
        <f t="shared" si="1"/>
        <v>2</v>
      </c>
    </row>
    <row r="69">
      <c r="A69" s="1">
        <v>303.0</v>
      </c>
      <c r="B69" s="1">
        <v>0.0</v>
      </c>
      <c r="C69" s="2">
        <v>0.97015566977001</v>
      </c>
      <c r="D69" s="2">
        <v>0.0298443302299891</v>
      </c>
      <c r="E69" s="1">
        <v>0.0</v>
      </c>
      <c r="F69">
        <f t="shared" si="1"/>
        <v>2</v>
      </c>
    </row>
    <row r="70">
      <c r="A70" s="1">
        <v>168.0</v>
      </c>
      <c r="B70" s="1">
        <v>0.0</v>
      </c>
      <c r="C70" s="2">
        <v>0.97005177950578</v>
      </c>
      <c r="D70" s="2">
        <v>0.0299482204942191</v>
      </c>
      <c r="E70" s="1">
        <v>0.0</v>
      </c>
      <c r="F70">
        <f t="shared" si="1"/>
        <v>2</v>
      </c>
    </row>
    <row r="71">
      <c r="A71" s="1">
        <v>367.0</v>
      </c>
      <c r="B71" s="1">
        <v>0.0</v>
      </c>
      <c r="C71" s="2">
        <v>0.96990490563444</v>
      </c>
      <c r="D71" s="2">
        <v>0.0300950943655599</v>
      </c>
      <c r="E71" s="1">
        <v>0.0</v>
      </c>
      <c r="F71">
        <f t="shared" si="1"/>
        <v>2</v>
      </c>
    </row>
    <row r="72">
      <c r="A72" s="1">
        <v>206.0</v>
      </c>
      <c r="B72" s="1">
        <v>0.0</v>
      </c>
      <c r="C72" s="2">
        <v>0.969593622813084</v>
      </c>
      <c r="D72" s="2">
        <v>0.0304063771869153</v>
      </c>
      <c r="E72" s="1">
        <v>0.0</v>
      </c>
      <c r="F72">
        <f t="shared" si="1"/>
        <v>2</v>
      </c>
    </row>
    <row r="73">
      <c r="A73" s="1">
        <v>351.0</v>
      </c>
      <c r="B73" s="1">
        <v>0.0</v>
      </c>
      <c r="C73" s="2">
        <v>0.969232317960696</v>
      </c>
      <c r="D73" s="2">
        <v>0.030767682039303</v>
      </c>
      <c r="E73" s="1">
        <v>0.0</v>
      </c>
      <c r="F73">
        <f t="shared" si="1"/>
        <v>2</v>
      </c>
    </row>
    <row r="74">
      <c r="A74" s="1">
        <v>1.0</v>
      </c>
      <c r="B74" s="1">
        <v>0.0</v>
      </c>
      <c r="C74" s="2">
        <v>0.969002804074627</v>
      </c>
      <c r="D74" s="2">
        <v>0.0309971959253721</v>
      </c>
      <c r="E74" s="1">
        <v>0.0</v>
      </c>
      <c r="F74">
        <f t="shared" si="1"/>
        <v>2</v>
      </c>
    </row>
    <row r="75">
      <c r="A75" s="1">
        <v>266.0</v>
      </c>
      <c r="B75" s="1">
        <v>0.0</v>
      </c>
      <c r="C75" s="2">
        <v>0.968982593691682</v>
      </c>
      <c r="D75" s="2">
        <v>0.0310174063083172</v>
      </c>
      <c r="E75" s="1">
        <v>0.0</v>
      </c>
      <c r="F75">
        <f t="shared" si="1"/>
        <v>2</v>
      </c>
    </row>
    <row r="76">
      <c r="A76" s="1">
        <v>438.0</v>
      </c>
      <c r="B76" s="1">
        <v>0.0</v>
      </c>
      <c r="C76" s="2">
        <v>0.968949642278098</v>
      </c>
      <c r="D76" s="2">
        <v>0.0310503577219012</v>
      </c>
      <c r="E76" s="1">
        <v>0.0</v>
      </c>
      <c r="F76">
        <f t="shared" si="1"/>
        <v>2</v>
      </c>
    </row>
    <row r="77">
      <c r="A77" s="1">
        <v>378.0</v>
      </c>
      <c r="B77" s="1">
        <v>0.0</v>
      </c>
      <c r="C77" s="2">
        <v>0.968405198919419</v>
      </c>
      <c r="D77" s="2">
        <v>0.03159480108058</v>
      </c>
      <c r="E77" s="1">
        <v>0.0</v>
      </c>
      <c r="F77">
        <f t="shared" si="1"/>
        <v>2</v>
      </c>
    </row>
    <row r="78">
      <c r="A78" s="1">
        <v>234.0</v>
      </c>
      <c r="B78" s="1">
        <v>0.0</v>
      </c>
      <c r="C78" s="2">
        <v>0.96762840426963</v>
      </c>
      <c r="D78" s="2">
        <v>0.0323715957303698</v>
      </c>
      <c r="E78" s="1">
        <v>0.0</v>
      </c>
      <c r="F78">
        <f t="shared" si="1"/>
        <v>2</v>
      </c>
    </row>
    <row r="79">
      <c r="A79" s="1">
        <v>189.0</v>
      </c>
      <c r="B79" s="1">
        <v>0.0</v>
      </c>
      <c r="C79" s="2">
        <v>0.967308758337175</v>
      </c>
      <c r="D79" s="2">
        <v>0.0326912416628242</v>
      </c>
      <c r="E79" s="1">
        <v>0.0</v>
      </c>
      <c r="F79">
        <f t="shared" si="1"/>
        <v>2</v>
      </c>
    </row>
    <row r="80">
      <c r="A80" s="1">
        <v>95.0</v>
      </c>
      <c r="B80" s="1">
        <v>0.0</v>
      </c>
      <c r="C80" s="2">
        <v>0.967161268151532</v>
      </c>
      <c r="D80" s="2">
        <v>0.0328387318484671</v>
      </c>
      <c r="E80" s="1">
        <v>0.0</v>
      </c>
      <c r="F80">
        <f t="shared" si="1"/>
        <v>2</v>
      </c>
    </row>
    <row r="81">
      <c r="A81" s="1">
        <v>428.0</v>
      </c>
      <c r="B81" s="1">
        <v>0.0</v>
      </c>
      <c r="C81" s="2">
        <v>0.967062656242295</v>
      </c>
      <c r="D81" s="2">
        <v>0.0329373437577045</v>
      </c>
      <c r="E81" s="1">
        <v>0.0</v>
      </c>
      <c r="F81">
        <f t="shared" si="1"/>
        <v>2</v>
      </c>
    </row>
    <row r="82">
      <c r="A82" s="1">
        <v>141.0</v>
      </c>
      <c r="B82" s="1">
        <v>0.0</v>
      </c>
      <c r="C82" s="2">
        <v>0.967014209065127</v>
      </c>
      <c r="D82" s="2">
        <v>0.0329857909348726</v>
      </c>
      <c r="E82" s="1">
        <v>0.0</v>
      </c>
      <c r="F82">
        <f t="shared" si="1"/>
        <v>2</v>
      </c>
    </row>
    <row r="83">
      <c r="A83" s="1">
        <v>118.0</v>
      </c>
      <c r="B83" s="1">
        <v>0.0</v>
      </c>
      <c r="C83" s="2">
        <v>0.967011558732374</v>
      </c>
      <c r="D83" s="2">
        <v>0.0329884412676251</v>
      </c>
      <c r="E83" s="1">
        <v>0.0</v>
      </c>
      <c r="F83">
        <f t="shared" si="1"/>
        <v>2</v>
      </c>
    </row>
    <row r="84">
      <c r="A84" s="1">
        <v>382.0</v>
      </c>
      <c r="B84" s="1">
        <v>0.0</v>
      </c>
      <c r="C84" s="2">
        <v>0.96686122596356</v>
      </c>
      <c r="D84" s="2">
        <v>0.0331387740364395</v>
      </c>
      <c r="E84" s="1">
        <v>0.0</v>
      </c>
      <c r="F84">
        <f t="shared" si="1"/>
        <v>2</v>
      </c>
    </row>
    <row r="85">
      <c r="A85" s="1">
        <v>484.0</v>
      </c>
      <c r="B85" s="1">
        <v>0.0</v>
      </c>
      <c r="C85" s="2">
        <v>0.966737004281636</v>
      </c>
      <c r="D85" s="2">
        <v>0.0332629957183637</v>
      </c>
      <c r="E85" s="1">
        <v>0.0</v>
      </c>
      <c r="F85">
        <f t="shared" si="1"/>
        <v>2</v>
      </c>
    </row>
    <row r="86">
      <c r="A86" s="1">
        <v>200.0</v>
      </c>
      <c r="B86" s="1">
        <v>0.0</v>
      </c>
      <c r="C86" s="2">
        <v>0.966668338995029</v>
      </c>
      <c r="D86" s="2">
        <v>0.0333316610049706</v>
      </c>
      <c r="E86" s="1">
        <v>0.0</v>
      </c>
      <c r="F86">
        <f t="shared" si="1"/>
        <v>2</v>
      </c>
    </row>
    <row r="87">
      <c r="A87" s="1">
        <v>18.0</v>
      </c>
      <c r="B87" s="1">
        <v>0.0</v>
      </c>
      <c r="C87" s="2">
        <v>0.966366679039205</v>
      </c>
      <c r="D87" s="2">
        <v>0.0336333209607943</v>
      </c>
      <c r="E87" s="1">
        <v>0.0</v>
      </c>
      <c r="F87">
        <f t="shared" si="1"/>
        <v>2</v>
      </c>
    </row>
    <row r="88">
      <c r="A88" s="1">
        <v>541.0</v>
      </c>
      <c r="B88" s="1">
        <v>0.0</v>
      </c>
      <c r="C88" s="2">
        <v>0.965919261450755</v>
      </c>
      <c r="D88" s="2">
        <v>0.0340807385492441</v>
      </c>
      <c r="E88" s="1">
        <v>0.0</v>
      </c>
      <c r="F88">
        <f t="shared" si="1"/>
        <v>2</v>
      </c>
    </row>
    <row r="89">
      <c r="A89" s="1">
        <v>103.0</v>
      </c>
      <c r="B89" s="1">
        <v>0.0</v>
      </c>
      <c r="C89" s="2">
        <v>0.965629621670812</v>
      </c>
      <c r="D89" s="2">
        <v>0.0343703783291874</v>
      </c>
      <c r="E89" s="1">
        <v>0.0</v>
      </c>
      <c r="F89">
        <f t="shared" si="1"/>
        <v>2</v>
      </c>
    </row>
    <row r="90">
      <c r="A90" s="1">
        <v>478.0</v>
      </c>
      <c r="B90" s="1">
        <v>0.0</v>
      </c>
      <c r="C90" s="2">
        <v>0.965477433504801</v>
      </c>
      <c r="D90" s="2">
        <v>0.0345225664951988</v>
      </c>
      <c r="E90" s="1">
        <v>0.0</v>
      </c>
      <c r="F90">
        <f t="shared" si="1"/>
        <v>2</v>
      </c>
    </row>
    <row r="91">
      <c r="A91" s="1">
        <v>111.0</v>
      </c>
      <c r="B91" s="1">
        <v>0.0</v>
      </c>
      <c r="C91" s="2">
        <v>0.965140722391036</v>
      </c>
      <c r="D91" s="2">
        <v>0.0348592776089636</v>
      </c>
      <c r="E91" s="1">
        <v>0.0</v>
      </c>
      <c r="F91">
        <f t="shared" si="1"/>
        <v>2</v>
      </c>
    </row>
    <row r="92">
      <c r="A92" s="1">
        <v>33.0</v>
      </c>
      <c r="B92" s="1">
        <v>0.0</v>
      </c>
      <c r="C92" s="2">
        <v>0.964656529597662</v>
      </c>
      <c r="D92" s="2">
        <v>0.035343470402337</v>
      </c>
      <c r="E92" s="1">
        <v>0.0</v>
      </c>
      <c r="F92">
        <f t="shared" si="1"/>
        <v>2</v>
      </c>
    </row>
    <row r="93">
      <c r="A93" s="1">
        <v>418.0</v>
      </c>
      <c r="B93" s="1">
        <v>0.0</v>
      </c>
      <c r="C93" s="2">
        <v>0.964637444057925</v>
      </c>
      <c r="D93" s="2">
        <v>0.0353625559420747</v>
      </c>
      <c r="E93" s="1">
        <v>0.0</v>
      </c>
      <c r="F93">
        <f t="shared" si="1"/>
        <v>2</v>
      </c>
    </row>
    <row r="94">
      <c r="A94" s="1">
        <v>495.0</v>
      </c>
      <c r="B94" s="1">
        <v>0.0</v>
      </c>
      <c r="C94" s="2">
        <v>0.964571029168357</v>
      </c>
      <c r="D94" s="2">
        <v>0.0354289708316427</v>
      </c>
      <c r="E94" s="1">
        <v>0.0</v>
      </c>
      <c r="F94">
        <f t="shared" si="1"/>
        <v>2</v>
      </c>
    </row>
    <row r="95">
      <c r="A95" s="1">
        <v>493.0</v>
      </c>
      <c r="B95" s="1">
        <v>0.0</v>
      </c>
      <c r="C95" s="2">
        <v>0.964152813802103</v>
      </c>
      <c r="D95" s="2">
        <v>0.0358471861978963</v>
      </c>
      <c r="E95" s="1">
        <v>0.0</v>
      </c>
      <c r="F95">
        <f t="shared" si="1"/>
        <v>2</v>
      </c>
    </row>
    <row r="96">
      <c r="A96" s="1">
        <v>191.0</v>
      </c>
      <c r="B96" s="1">
        <v>0.0</v>
      </c>
      <c r="C96" s="2">
        <v>0.964139810135459</v>
      </c>
      <c r="D96" s="2">
        <v>0.03586018986454</v>
      </c>
      <c r="E96" s="1">
        <v>0.0</v>
      </c>
      <c r="F96">
        <f t="shared" si="1"/>
        <v>2</v>
      </c>
    </row>
    <row r="97">
      <c r="A97" s="1">
        <v>85.0</v>
      </c>
      <c r="B97" s="1">
        <v>0.0</v>
      </c>
      <c r="C97" s="2">
        <v>0.96413065587705</v>
      </c>
      <c r="D97" s="2">
        <v>0.035869344122949</v>
      </c>
      <c r="E97" s="1">
        <v>0.0</v>
      </c>
      <c r="F97">
        <f t="shared" si="1"/>
        <v>2</v>
      </c>
    </row>
    <row r="98">
      <c r="A98" s="1">
        <v>389.0</v>
      </c>
      <c r="B98" s="1">
        <v>0.0</v>
      </c>
      <c r="C98" s="2">
        <v>0.964120782131678</v>
      </c>
      <c r="D98" s="2">
        <v>0.0358792178683215</v>
      </c>
      <c r="E98" s="1">
        <v>0.0</v>
      </c>
      <c r="F98">
        <f t="shared" si="1"/>
        <v>2</v>
      </c>
    </row>
    <row r="99">
      <c r="A99" s="1">
        <v>301.0</v>
      </c>
      <c r="B99" s="1">
        <v>0.0</v>
      </c>
      <c r="C99" s="2">
        <v>0.963953545538016</v>
      </c>
      <c r="D99" s="2">
        <v>0.0360464544619838</v>
      </c>
      <c r="E99" s="1">
        <v>0.0</v>
      </c>
      <c r="F99">
        <f t="shared" si="1"/>
        <v>2</v>
      </c>
    </row>
    <row r="100">
      <c r="A100" s="1">
        <v>592.0</v>
      </c>
      <c r="B100" s="1">
        <v>0.0</v>
      </c>
      <c r="C100" s="2">
        <v>0.963159693081645</v>
      </c>
      <c r="D100" s="2">
        <v>0.0368403069183545</v>
      </c>
      <c r="E100" s="1">
        <v>0.0</v>
      </c>
      <c r="F100">
        <f t="shared" si="1"/>
        <v>2</v>
      </c>
    </row>
    <row r="101">
      <c r="A101" s="1">
        <v>409.0</v>
      </c>
      <c r="B101" s="1">
        <v>0.0</v>
      </c>
      <c r="C101" s="2">
        <v>0.962886126695911</v>
      </c>
      <c r="D101" s="2">
        <v>0.0371138733040888</v>
      </c>
      <c r="E101" s="1">
        <v>0.0</v>
      </c>
      <c r="F101">
        <f t="shared" si="1"/>
        <v>2</v>
      </c>
    </row>
    <row r="102">
      <c r="A102" s="1">
        <v>186.0</v>
      </c>
      <c r="B102" s="1">
        <v>0.0</v>
      </c>
      <c r="C102" s="2">
        <v>0.962218588522873</v>
      </c>
      <c r="D102" s="2">
        <v>0.0377814114771265</v>
      </c>
      <c r="E102" s="1">
        <v>0.0</v>
      </c>
      <c r="F102">
        <f t="shared" si="1"/>
        <v>2</v>
      </c>
    </row>
    <row r="103">
      <c r="A103" s="1">
        <v>542.0</v>
      </c>
      <c r="B103" s="1">
        <v>0.0</v>
      </c>
      <c r="C103" s="2">
        <v>0.962168364518807</v>
      </c>
      <c r="D103" s="2">
        <v>0.037831635481192</v>
      </c>
      <c r="E103" s="1">
        <v>0.0</v>
      </c>
      <c r="F103">
        <f t="shared" si="1"/>
        <v>2</v>
      </c>
    </row>
    <row r="104">
      <c r="A104" s="1">
        <v>385.0</v>
      </c>
      <c r="B104" s="1">
        <v>1.0</v>
      </c>
      <c r="C104" s="2">
        <v>0.961718628275948</v>
      </c>
      <c r="D104" s="2">
        <v>0.0382813717240513</v>
      </c>
      <c r="E104" s="1">
        <v>0.0</v>
      </c>
      <c r="F104">
        <f t="shared" si="1"/>
        <v>2</v>
      </c>
    </row>
    <row r="105">
      <c r="A105" s="1">
        <v>209.0</v>
      </c>
      <c r="B105" s="1">
        <v>0.0</v>
      </c>
      <c r="C105" s="2">
        <v>0.961660593666429</v>
      </c>
      <c r="D105" s="2">
        <v>0.0383394063335706</v>
      </c>
      <c r="E105" s="1">
        <v>0.0</v>
      </c>
      <c r="F105">
        <f t="shared" si="1"/>
        <v>2</v>
      </c>
    </row>
    <row r="106">
      <c r="A106" s="1">
        <v>434.0</v>
      </c>
      <c r="B106" s="1">
        <v>0.0</v>
      </c>
      <c r="C106" s="2">
        <v>0.961613738866944</v>
      </c>
      <c r="D106" s="2">
        <v>0.0383862611330554</v>
      </c>
      <c r="E106" s="1">
        <v>0.0</v>
      </c>
      <c r="F106">
        <f t="shared" si="1"/>
        <v>2</v>
      </c>
    </row>
    <row r="107">
      <c r="A107" s="1">
        <v>534.0</v>
      </c>
      <c r="B107" s="1">
        <v>0.0</v>
      </c>
      <c r="C107" s="2">
        <v>0.961161750519226</v>
      </c>
      <c r="D107" s="2">
        <v>0.0388382494807736</v>
      </c>
      <c r="E107" s="1">
        <v>0.0</v>
      </c>
      <c r="F107">
        <f t="shared" si="1"/>
        <v>2</v>
      </c>
    </row>
    <row r="108">
      <c r="A108" s="1">
        <v>578.0</v>
      </c>
      <c r="B108" s="1">
        <v>0.0</v>
      </c>
      <c r="C108" s="2">
        <v>0.960637853941951</v>
      </c>
      <c r="D108" s="2">
        <v>0.0393621460580485</v>
      </c>
      <c r="E108" s="1">
        <v>0.0</v>
      </c>
      <c r="F108">
        <f t="shared" si="1"/>
        <v>2</v>
      </c>
    </row>
    <row r="109">
      <c r="A109" s="1">
        <v>422.0</v>
      </c>
      <c r="B109" s="1">
        <v>0.0</v>
      </c>
      <c r="C109" s="2">
        <v>0.960485060481346</v>
      </c>
      <c r="D109" s="2">
        <v>0.039514939518654</v>
      </c>
      <c r="E109" s="1">
        <v>0.0</v>
      </c>
      <c r="F109">
        <f t="shared" si="1"/>
        <v>2</v>
      </c>
    </row>
    <row r="110">
      <c r="A110" s="1">
        <v>444.0</v>
      </c>
      <c r="B110" s="1">
        <v>0.0</v>
      </c>
      <c r="C110" s="2">
        <v>0.960303118288551</v>
      </c>
      <c r="D110" s="2">
        <v>0.0396968817114485</v>
      </c>
      <c r="E110" s="1">
        <v>0.0</v>
      </c>
      <c r="F110">
        <f t="shared" si="1"/>
        <v>2</v>
      </c>
    </row>
    <row r="111">
      <c r="A111" s="1">
        <v>258.0</v>
      </c>
      <c r="B111" s="1">
        <v>0.0</v>
      </c>
      <c r="C111" s="2">
        <v>0.960132050543615</v>
      </c>
      <c r="D111" s="2">
        <v>0.0398679494563841</v>
      </c>
      <c r="E111" s="1">
        <v>0.0</v>
      </c>
      <c r="F111">
        <f t="shared" si="1"/>
        <v>2</v>
      </c>
    </row>
    <row r="112">
      <c r="A112" s="1">
        <v>71.0</v>
      </c>
      <c r="B112" s="1">
        <v>0.0</v>
      </c>
      <c r="C112" s="2">
        <v>0.960047416254982</v>
      </c>
      <c r="D112" s="2">
        <v>0.0399525837450171</v>
      </c>
      <c r="E112" s="1">
        <v>0.0</v>
      </c>
      <c r="F112">
        <f t="shared" si="1"/>
        <v>2</v>
      </c>
    </row>
    <row r="113">
      <c r="A113" s="1">
        <v>203.0</v>
      </c>
      <c r="B113" s="1">
        <v>0.0</v>
      </c>
      <c r="C113" s="2">
        <v>0.959626931641231</v>
      </c>
      <c r="D113" s="2">
        <v>0.0403730683587683</v>
      </c>
      <c r="E113" s="1">
        <v>0.0</v>
      </c>
      <c r="F113">
        <f t="shared" si="1"/>
        <v>2</v>
      </c>
    </row>
    <row r="114">
      <c r="A114" s="1">
        <v>194.0</v>
      </c>
      <c r="B114" s="1">
        <v>0.0</v>
      </c>
      <c r="C114" s="2">
        <v>0.959624545043719</v>
      </c>
      <c r="D114" s="2">
        <v>0.0403754549562806</v>
      </c>
      <c r="E114" s="1">
        <v>0.0</v>
      </c>
      <c r="F114">
        <f t="shared" si="1"/>
        <v>2</v>
      </c>
    </row>
    <row r="115">
      <c r="A115" s="1">
        <v>492.0</v>
      </c>
      <c r="B115" s="1">
        <v>0.0</v>
      </c>
      <c r="C115" s="2">
        <v>0.959373888788919</v>
      </c>
      <c r="D115" s="2">
        <v>0.0406261112110805</v>
      </c>
      <c r="E115" s="1">
        <v>0.0</v>
      </c>
      <c r="F115">
        <f t="shared" si="1"/>
        <v>2</v>
      </c>
    </row>
    <row r="116">
      <c r="A116" s="1">
        <v>323.0</v>
      </c>
      <c r="B116" s="1">
        <v>0.0</v>
      </c>
      <c r="C116" s="2">
        <v>0.959306535640819</v>
      </c>
      <c r="D116" s="2">
        <v>0.0406934643591807</v>
      </c>
      <c r="E116" s="1">
        <v>0.0</v>
      </c>
      <c r="F116">
        <f t="shared" si="1"/>
        <v>2</v>
      </c>
    </row>
    <row r="117">
      <c r="A117" s="1">
        <v>554.0</v>
      </c>
      <c r="B117" s="1">
        <v>0.0</v>
      </c>
      <c r="C117" s="2">
        <v>0.958829290180332</v>
      </c>
      <c r="D117" s="2">
        <v>0.0411707098196674</v>
      </c>
      <c r="E117" s="1">
        <v>0.0</v>
      </c>
      <c r="F117">
        <f t="shared" si="1"/>
        <v>2</v>
      </c>
    </row>
    <row r="118">
      <c r="A118" s="1">
        <v>272.0</v>
      </c>
      <c r="B118" s="1">
        <v>0.0</v>
      </c>
      <c r="C118" s="2">
        <v>0.95869603266184</v>
      </c>
      <c r="D118" s="2">
        <v>0.0413039673381592</v>
      </c>
      <c r="E118" s="1">
        <v>0.0</v>
      </c>
      <c r="F118">
        <f t="shared" si="1"/>
        <v>2</v>
      </c>
    </row>
    <row r="119">
      <c r="A119" s="1">
        <v>321.0</v>
      </c>
      <c r="B119" s="1">
        <v>0.0</v>
      </c>
      <c r="C119" s="2">
        <v>0.958616180308566</v>
      </c>
      <c r="D119" s="2">
        <v>0.0413838196914334</v>
      </c>
      <c r="E119" s="1">
        <v>0.0</v>
      </c>
      <c r="F119">
        <f t="shared" si="1"/>
        <v>2</v>
      </c>
    </row>
    <row r="120">
      <c r="A120" s="1">
        <v>284.0</v>
      </c>
      <c r="B120" s="1">
        <v>0.0</v>
      </c>
      <c r="C120" s="2">
        <v>0.958592649701672</v>
      </c>
      <c r="D120" s="2">
        <v>0.0414073502983273</v>
      </c>
      <c r="E120" s="1">
        <v>0.0</v>
      </c>
      <c r="F120">
        <f t="shared" si="1"/>
        <v>2</v>
      </c>
    </row>
    <row r="121">
      <c r="A121" s="1">
        <v>244.0</v>
      </c>
      <c r="B121" s="1">
        <v>0.0</v>
      </c>
      <c r="C121" s="2">
        <v>0.958547314783587</v>
      </c>
      <c r="D121" s="2">
        <v>0.0414526852164127</v>
      </c>
      <c r="E121" s="1">
        <v>0.0</v>
      </c>
      <c r="F121">
        <f t="shared" si="1"/>
        <v>2</v>
      </c>
    </row>
    <row r="122">
      <c r="A122" s="1">
        <v>562.0</v>
      </c>
      <c r="B122" s="1">
        <v>0.0</v>
      </c>
      <c r="C122" s="2">
        <v>0.957751253480928</v>
      </c>
      <c r="D122" s="2">
        <v>0.0422487465190712</v>
      </c>
      <c r="E122" s="1">
        <v>0.0</v>
      </c>
      <c r="F122">
        <f t="shared" si="1"/>
        <v>3</v>
      </c>
    </row>
    <row r="123">
      <c r="A123" s="1">
        <v>278.0</v>
      </c>
      <c r="B123" s="1">
        <v>0.0</v>
      </c>
      <c r="C123" s="2">
        <v>0.957474853690923</v>
      </c>
      <c r="D123" s="2">
        <v>0.0425251463090763</v>
      </c>
      <c r="E123" s="1">
        <v>0.0</v>
      </c>
      <c r="F123">
        <f t="shared" si="1"/>
        <v>3</v>
      </c>
    </row>
    <row r="124">
      <c r="A124" s="1">
        <v>555.0</v>
      </c>
      <c r="B124" s="1">
        <v>1.0</v>
      </c>
      <c r="C124" s="2">
        <v>0.957210012502169</v>
      </c>
      <c r="D124" s="2">
        <v>0.0427899874978305</v>
      </c>
      <c r="E124" s="1">
        <v>0.0</v>
      </c>
      <c r="F124">
        <f t="shared" si="1"/>
        <v>3</v>
      </c>
    </row>
    <row r="125">
      <c r="A125" s="1">
        <v>580.0</v>
      </c>
      <c r="B125" s="1">
        <v>0.0</v>
      </c>
      <c r="C125" s="2">
        <v>0.956801377323348</v>
      </c>
      <c r="D125" s="2">
        <v>0.0431986226766511</v>
      </c>
      <c r="E125" s="1">
        <v>0.0</v>
      </c>
      <c r="F125">
        <f t="shared" si="1"/>
        <v>3</v>
      </c>
    </row>
    <row r="126">
      <c r="A126" s="1">
        <v>344.0</v>
      </c>
      <c r="B126" s="1">
        <v>0.0</v>
      </c>
      <c r="C126" s="2">
        <v>0.956592500234434</v>
      </c>
      <c r="D126" s="2">
        <v>0.0434074997655651</v>
      </c>
      <c r="E126" s="1">
        <v>0.0</v>
      </c>
      <c r="F126">
        <f t="shared" si="1"/>
        <v>3</v>
      </c>
    </row>
    <row r="127">
      <c r="A127" s="1">
        <v>292.0</v>
      </c>
      <c r="B127" s="1">
        <v>0.0</v>
      </c>
      <c r="C127" s="2">
        <v>0.95650576629022</v>
      </c>
      <c r="D127" s="2">
        <v>0.0434942337097793</v>
      </c>
      <c r="E127" s="1">
        <v>0.0</v>
      </c>
      <c r="F127">
        <f t="shared" si="1"/>
        <v>3</v>
      </c>
    </row>
    <row r="128">
      <c r="A128" s="1">
        <v>370.0</v>
      </c>
      <c r="B128" s="1">
        <v>0.0</v>
      </c>
      <c r="C128" s="2">
        <v>0.956186103812347</v>
      </c>
      <c r="D128" s="2">
        <v>0.0438138961876527</v>
      </c>
      <c r="E128" s="1">
        <v>0.0</v>
      </c>
      <c r="F128">
        <f t="shared" si="1"/>
        <v>3</v>
      </c>
    </row>
    <row r="129">
      <c r="A129" s="1">
        <v>583.0</v>
      </c>
      <c r="B129" s="1">
        <v>0.0</v>
      </c>
      <c r="C129" s="2">
        <v>0.956176939627336</v>
      </c>
      <c r="D129" s="2">
        <v>0.0438230603726639</v>
      </c>
      <c r="E129" s="1">
        <v>0.0</v>
      </c>
      <c r="F129">
        <f t="shared" si="1"/>
        <v>3</v>
      </c>
    </row>
    <row r="130">
      <c r="A130" s="1">
        <v>299.0</v>
      </c>
      <c r="B130" s="1">
        <v>0.0</v>
      </c>
      <c r="C130" s="2">
        <v>0.955947405180536</v>
      </c>
      <c r="D130" s="2">
        <v>0.0440525948194639</v>
      </c>
      <c r="E130" s="1">
        <v>0.0</v>
      </c>
      <c r="F130">
        <f t="shared" si="1"/>
        <v>3</v>
      </c>
    </row>
    <row r="131">
      <c r="A131" s="1">
        <v>469.0</v>
      </c>
      <c r="B131" s="1">
        <v>0.0</v>
      </c>
      <c r="C131" s="2">
        <v>0.955049055473133</v>
      </c>
      <c r="D131" s="2">
        <v>0.0449509445268661</v>
      </c>
      <c r="E131" s="1">
        <v>0.0</v>
      </c>
      <c r="F131">
        <f t="shared" si="1"/>
        <v>3</v>
      </c>
    </row>
    <row r="132">
      <c r="A132" s="1">
        <v>441.0</v>
      </c>
      <c r="B132" s="1">
        <v>0.0</v>
      </c>
      <c r="C132" s="2">
        <v>0.954904682764513</v>
      </c>
      <c r="D132" s="2">
        <v>0.0450953172354865</v>
      </c>
      <c r="E132" s="1">
        <v>0.0</v>
      </c>
      <c r="F132">
        <f t="shared" si="1"/>
        <v>3</v>
      </c>
    </row>
    <row r="133">
      <c r="A133" s="1">
        <v>590.0</v>
      </c>
      <c r="B133" s="1">
        <v>0.0</v>
      </c>
      <c r="C133" s="2">
        <v>0.954787475799523</v>
      </c>
      <c r="D133" s="2">
        <v>0.045212524200476</v>
      </c>
      <c r="E133" s="1">
        <v>0.0</v>
      </c>
      <c r="F133">
        <f t="shared" si="1"/>
        <v>3</v>
      </c>
    </row>
    <row r="134">
      <c r="A134" s="1">
        <v>183.0</v>
      </c>
      <c r="B134" s="1">
        <v>0.0</v>
      </c>
      <c r="C134" s="2">
        <v>0.954538614469158</v>
      </c>
      <c r="D134" s="2">
        <v>0.0454613855308419</v>
      </c>
      <c r="E134" s="1">
        <v>0.0</v>
      </c>
      <c r="F134">
        <f t="shared" si="1"/>
        <v>3</v>
      </c>
    </row>
    <row r="135">
      <c r="A135" s="1">
        <v>500.0</v>
      </c>
      <c r="B135" s="1">
        <v>0.0</v>
      </c>
      <c r="C135" s="2">
        <v>0.954210225043185</v>
      </c>
      <c r="D135" s="2">
        <v>0.0457897749568146</v>
      </c>
      <c r="E135" s="1">
        <v>0.0</v>
      </c>
      <c r="F135">
        <f t="shared" si="1"/>
        <v>3</v>
      </c>
    </row>
    <row r="136">
      <c r="A136" s="1">
        <v>158.0</v>
      </c>
      <c r="B136" s="1">
        <v>0.0</v>
      </c>
      <c r="C136" s="2">
        <v>0.953928847433402</v>
      </c>
      <c r="D136" s="2">
        <v>0.0460711525665976</v>
      </c>
      <c r="E136" s="1">
        <v>0.0</v>
      </c>
      <c r="F136">
        <f t="shared" si="1"/>
        <v>3</v>
      </c>
    </row>
    <row r="137">
      <c r="A137" s="1">
        <v>199.0</v>
      </c>
      <c r="B137" s="1">
        <v>1.0</v>
      </c>
      <c r="C137" s="2">
        <v>0.953639778046806</v>
      </c>
      <c r="D137" s="2">
        <v>0.0463602219531937</v>
      </c>
      <c r="E137" s="1">
        <v>0.0</v>
      </c>
      <c r="F137">
        <f t="shared" si="1"/>
        <v>3</v>
      </c>
    </row>
    <row r="138">
      <c r="A138" s="1">
        <v>29.0</v>
      </c>
      <c r="B138" s="1">
        <v>1.0</v>
      </c>
      <c r="C138" s="2">
        <v>0.953552022848401</v>
      </c>
      <c r="D138" s="2">
        <v>0.0464479771515985</v>
      </c>
      <c r="E138" s="1">
        <v>0.0</v>
      </c>
      <c r="F138">
        <f t="shared" si="1"/>
        <v>3</v>
      </c>
    </row>
    <row r="139">
      <c r="A139" s="1">
        <v>213.0</v>
      </c>
      <c r="B139" s="1">
        <v>0.0</v>
      </c>
      <c r="C139" s="2">
        <v>0.95248694596441</v>
      </c>
      <c r="D139" s="2">
        <v>0.0475130540355895</v>
      </c>
      <c r="E139" s="1">
        <v>0.0</v>
      </c>
      <c r="F139">
        <f t="shared" si="1"/>
        <v>3</v>
      </c>
    </row>
    <row r="140">
      <c r="A140" s="1">
        <v>304.0</v>
      </c>
      <c r="B140" s="1">
        <v>0.0</v>
      </c>
      <c r="C140" s="2">
        <v>0.952225781510287</v>
      </c>
      <c r="D140" s="2">
        <v>0.0477742184897124</v>
      </c>
      <c r="E140" s="1">
        <v>0.0</v>
      </c>
      <c r="F140">
        <f t="shared" si="1"/>
        <v>3</v>
      </c>
    </row>
    <row r="141">
      <c r="A141" s="1">
        <v>249.0</v>
      </c>
      <c r="B141" s="1">
        <v>0.0</v>
      </c>
      <c r="C141" s="2">
        <v>0.951832424020048</v>
      </c>
      <c r="D141" s="2">
        <v>0.0481675759799517</v>
      </c>
      <c r="E141" s="1">
        <v>0.0</v>
      </c>
      <c r="F141">
        <f t="shared" si="1"/>
        <v>3</v>
      </c>
    </row>
    <row r="142">
      <c r="A142" s="1">
        <v>136.0</v>
      </c>
      <c r="B142" s="1">
        <v>0.0</v>
      </c>
      <c r="C142" s="2">
        <v>0.950549005500683</v>
      </c>
      <c r="D142" s="2">
        <v>0.049450994499317</v>
      </c>
      <c r="E142" s="1">
        <v>0.0</v>
      </c>
      <c r="F142">
        <f t="shared" si="1"/>
        <v>3</v>
      </c>
    </row>
    <row r="143">
      <c r="A143" s="1">
        <v>311.0</v>
      </c>
      <c r="B143" s="1">
        <v>0.0</v>
      </c>
      <c r="C143" s="2">
        <v>0.949693052239374</v>
      </c>
      <c r="D143" s="2">
        <v>0.0503069477606251</v>
      </c>
      <c r="E143" s="1">
        <v>0.0</v>
      </c>
      <c r="F143">
        <f t="shared" si="1"/>
        <v>3</v>
      </c>
    </row>
    <row r="144">
      <c r="A144" s="1">
        <v>397.0</v>
      </c>
      <c r="B144" s="1">
        <v>0.0</v>
      </c>
      <c r="C144" s="2">
        <v>0.949469804762779</v>
      </c>
      <c r="D144" s="2">
        <v>0.0505301952372203</v>
      </c>
      <c r="E144" s="1">
        <v>0.0</v>
      </c>
      <c r="F144">
        <f t="shared" si="1"/>
        <v>3</v>
      </c>
    </row>
    <row r="145">
      <c r="A145" s="1">
        <v>447.0</v>
      </c>
      <c r="B145" s="1">
        <v>0.0</v>
      </c>
      <c r="C145" s="2">
        <v>0.94942573286271</v>
      </c>
      <c r="D145" s="2">
        <v>0.0505742671372891</v>
      </c>
      <c r="E145" s="1">
        <v>0.0</v>
      </c>
      <c r="F145">
        <f t="shared" si="1"/>
        <v>3</v>
      </c>
    </row>
    <row r="146">
      <c r="A146" s="1">
        <v>277.0</v>
      </c>
      <c r="B146" s="1">
        <v>0.0</v>
      </c>
      <c r="C146" s="2">
        <v>0.949233992370661</v>
      </c>
      <c r="D146" s="2">
        <v>0.0507660076293388</v>
      </c>
      <c r="E146" s="1">
        <v>0.0</v>
      </c>
      <c r="F146">
        <f t="shared" si="1"/>
        <v>3</v>
      </c>
    </row>
    <row r="147">
      <c r="A147" s="1">
        <v>482.0</v>
      </c>
      <c r="B147" s="1">
        <v>1.0</v>
      </c>
      <c r="C147" s="2">
        <v>0.948813855335507</v>
      </c>
      <c r="D147" s="2">
        <v>0.0511861446644922</v>
      </c>
      <c r="E147" s="1">
        <v>0.0</v>
      </c>
      <c r="F147">
        <f t="shared" si="1"/>
        <v>3</v>
      </c>
    </row>
    <row r="148">
      <c r="A148" s="1">
        <v>275.0</v>
      </c>
      <c r="B148" s="1">
        <v>0.0</v>
      </c>
      <c r="C148" s="2">
        <v>0.948211247241987</v>
      </c>
      <c r="D148" s="2">
        <v>0.0517887527580126</v>
      </c>
      <c r="E148" s="1">
        <v>0.0</v>
      </c>
      <c r="F148">
        <f t="shared" si="1"/>
        <v>3</v>
      </c>
    </row>
    <row r="149">
      <c r="A149" s="1">
        <v>23.0</v>
      </c>
      <c r="B149" s="1">
        <v>0.0</v>
      </c>
      <c r="C149" s="2">
        <v>0.947800099157961</v>
      </c>
      <c r="D149" s="2">
        <v>0.0521999008420389</v>
      </c>
      <c r="E149" s="1">
        <v>0.0</v>
      </c>
      <c r="F149">
        <f t="shared" si="1"/>
        <v>3</v>
      </c>
    </row>
    <row r="150">
      <c r="A150" s="1">
        <v>490.0</v>
      </c>
      <c r="B150" s="1">
        <v>0.0</v>
      </c>
      <c r="C150" s="2">
        <v>0.94758044211018</v>
      </c>
      <c r="D150" s="2">
        <v>0.0524195578898199</v>
      </c>
      <c r="E150" s="1">
        <v>0.0</v>
      </c>
      <c r="F150">
        <f t="shared" si="1"/>
        <v>3</v>
      </c>
    </row>
    <row r="151">
      <c r="A151" s="1">
        <v>82.0</v>
      </c>
      <c r="B151" s="1">
        <v>0.0</v>
      </c>
      <c r="C151" s="2">
        <v>0.94737123972084</v>
      </c>
      <c r="D151" s="2">
        <v>0.0526287602791595</v>
      </c>
      <c r="E151" s="1">
        <v>0.0</v>
      </c>
      <c r="F151">
        <f t="shared" si="1"/>
        <v>3</v>
      </c>
    </row>
    <row r="152">
      <c r="A152" s="1">
        <v>356.0</v>
      </c>
      <c r="B152" s="1">
        <v>0.0</v>
      </c>
      <c r="C152" s="2">
        <v>0.946981768618357</v>
      </c>
      <c r="D152" s="2">
        <v>0.0530182313816426</v>
      </c>
      <c r="E152" s="1">
        <v>0.0</v>
      </c>
      <c r="F152">
        <f t="shared" si="1"/>
        <v>3</v>
      </c>
    </row>
    <row r="153">
      <c r="A153" s="1">
        <v>162.0</v>
      </c>
      <c r="B153" s="1">
        <v>0.0</v>
      </c>
      <c r="C153" s="2">
        <v>0.946813730590134</v>
      </c>
      <c r="D153" s="2">
        <v>0.0531862694098651</v>
      </c>
      <c r="E153" s="1">
        <v>0.0</v>
      </c>
      <c r="F153">
        <f t="shared" si="1"/>
        <v>3</v>
      </c>
    </row>
    <row r="154">
      <c r="A154" s="1">
        <v>106.0</v>
      </c>
      <c r="B154" s="1">
        <v>0.0</v>
      </c>
      <c r="C154" s="2">
        <v>0.946105579030067</v>
      </c>
      <c r="D154" s="2">
        <v>0.0538944209699321</v>
      </c>
      <c r="E154" s="1">
        <v>0.0</v>
      </c>
      <c r="F154">
        <f t="shared" si="1"/>
        <v>3</v>
      </c>
    </row>
    <row r="155">
      <c r="A155" s="1">
        <v>35.0</v>
      </c>
      <c r="B155" s="1">
        <v>1.0</v>
      </c>
      <c r="C155" s="2">
        <v>0.946055911107429</v>
      </c>
      <c r="D155" s="2">
        <v>0.0539440888925704</v>
      </c>
      <c r="E155" s="1">
        <v>0.0</v>
      </c>
      <c r="F155">
        <f t="shared" si="1"/>
        <v>3</v>
      </c>
    </row>
    <row r="156">
      <c r="A156" s="1">
        <v>224.0</v>
      </c>
      <c r="B156" s="1">
        <v>0.0</v>
      </c>
      <c r="C156" s="2">
        <v>0.944823685871265</v>
      </c>
      <c r="D156" s="2">
        <v>0.0551763141287342</v>
      </c>
      <c r="E156" s="1">
        <v>0.0</v>
      </c>
      <c r="F156">
        <f t="shared" si="1"/>
        <v>3</v>
      </c>
    </row>
    <row r="157">
      <c r="A157" s="1">
        <v>376.0</v>
      </c>
      <c r="B157" s="1">
        <v>0.0</v>
      </c>
      <c r="C157" s="2">
        <v>0.944708768350754</v>
      </c>
      <c r="D157" s="2">
        <v>0.0552912316492458</v>
      </c>
      <c r="E157" s="1">
        <v>0.0</v>
      </c>
      <c r="F157">
        <f t="shared" si="1"/>
        <v>3</v>
      </c>
    </row>
    <row r="158">
      <c r="A158" s="1">
        <v>13.0</v>
      </c>
      <c r="B158" s="1">
        <v>0.0</v>
      </c>
      <c r="C158" s="2">
        <v>0.94450623370587</v>
      </c>
      <c r="D158" s="2">
        <v>0.0554937662941296</v>
      </c>
      <c r="E158" s="1">
        <v>0.0</v>
      </c>
      <c r="F158">
        <f t="shared" si="1"/>
        <v>3</v>
      </c>
    </row>
    <row r="159">
      <c r="A159" s="1">
        <v>340.0</v>
      </c>
      <c r="B159" s="1">
        <v>0.0</v>
      </c>
      <c r="C159" s="2">
        <v>0.944421822494028</v>
      </c>
      <c r="D159" s="2">
        <v>0.0555781775059711</v>
      </c>
      <c r="E159" s="1">
        <v>0.0</v>
      </c>
      <c r="F159">
        <f t="shared" si="1"/>
        <v>3</v>
      </c>
    </row>
    <row r="160">
      <c r="A160" s="1">
        <v>222.0</v>
      </c>
      <c r="B160" s="1">
        <v>0.0</v>
      </c>
      <c r="C160" s="2">
        <v>0.94436075931694</v>
      </c>
      <c r="D160" s="2">
        <v>0.0556392406830594</v>
      </c>
      <c r="E160" s="1">
        <v>0.0</v>
      </c>
      <c r="F160">
        <f t="shared" si="1"/>
        <v>3</v>
      </c>
    </row>
    <row r="161">
      <c r="A161" s="1">
        <v>208.0</v>
      </c>
      <c r="B161" s="1">
        <v>0.0</v>
      </c>
      <c r="C161" s="2">
        <v>0.944230441055693</v>
      </c>
      <c r="D161" s="2">
        <v>0.0557695589443069</v>
      </c>
      <c r="E161" s="1">
        <v>0.0</v>
      </c>
      <c r="F161">
        <f t="shared" si="1"/>
        <v>3</v>
      </c>
    </row>
    <row r="162">
      <c r="A162" s="1">
        <v>151.0</v>
      </c>
      <c r="B162" s="1">
        <v>0.0</v>
      </c>
      <c r="C162" s="2">
        <v>0.943946486781305</v>
      </c>
      <c r="D162" s="2">
        <v>0.0560535132186947</v>
      </c>
      <c r="E162" s="1">
        <v>0.0</v>
      </c>
      <c r="F162">
        <f t="shared" si="1"/>
        <v>3</v>
      </c>
    </row>
    <row r="163">
      <c r="A163" s="1">
        <v>514.0</v>
      </c>
      <c r="B163" s="1">
        <v>0.0</v>
      </c>
      <c r="C163" s="2">
        <v>0.943749407553548</v>
      </c>
      <c r="D163" s="2">
        <v>0.0562505924464516</v>
      </c>
      <c r="E163" s="1">
        <v>0.0</v>
      </c>
      <c r="F163">
        <f t="shared" si="1"/>
        <v>3</v>
      </c>
    </row>
    <row r="164">
      <c r="A164" s="1">
        <v>550.0</v>
      </c>
      <c r="B164" s="1">
        <v>0.0</v>
      </c>
      <c r="C164" s="2">
        <v>0.943486416201453</v>
      </c>
      <c r="D164" s="2">
        <v>0.0565135837985469</v>
      </c>
      <c r="E164" s="1">
        <v>0.0</v>
      </c>
      <c r="F164">
        <f t="shared" si="1"/>
        <v>3</v>
      </c>
    </row>
    <row r="165">
      <c r="A165" s="1">
        <v>55.0</v>
      </c>
      <c r="B165" s="1">
        <v>0.0</v>
      </c>
      <c r="C165" s="2">
        <v>0.943480384230759</v>
      </c>
      <c r="D165" s="2">
        <v>0.0565196157692409</v>
      </c>
      <c r="E165" s="1">
        <v>0.0</v>
      </c>
      <c r="F165">
        <f t="shared" si="1"/>
        <v>3</v>
      </c>
    </row>
    <row r="166">
      <c r="A166" s="1">
        <v>11.0</v>
      </c>
      <c r="B166" s="1">
        <v>0.0</v>
      </c>
      <c r="C166" s="2">
        <v>0.943404674171265</v>
      </c>
      <c r="D166" s="2">
        <v>0.0565953258287346</v>
      </c>
      <c r="E166" s="1">
        <v>0.0</v>
      </c>
      <c r="F166">
        <f t="shared" si="1"/>
        <v>3</v>
      </c>
    </row>
    <row r="167">
      <c r="A167" s="1">
        <v>595.0</v>
      </c>
      <c r="B167" s="1">
        <v>0.0</v>
      </c>
      <c r="C167" s="2">
        <v>0.943093262889258</v>
      </c>
      <c r="D167" s="2">
        <v>0.0569067371107417</v>
      </c>
      <c r="E167" s="1">
        <v>0.0</v>
      </c>
      <c r="F167">
        <f t="shared" si="1"/>
        <v>3</v>
      </c>
    </row>
    <row r="168">
      <c r="A168" s="1">
        <v>294.0</v>
      </c>
      <c r="B168" s="1">
        <v>0.0</v>
      </c>
      <c r="C168" s="2">
        <v>0.943018907557907</v>
      </c>
      <c r="D168" s="2">
        <v>0.0569810924420927</v>
      </c>
      <c r="E168" s="1">
        <v>0.0</v>
      </c>
      <c r="F168">
        <f t="shared" si="1"/>
        <v>3</v>
      </c>
    </row>
    <row r="169">
      <c r="A169" s="1">
        <v>388.0</v>
      </c>
      <c r="B169" s="1">
        <v>0.0</v>
      </c>
      <c r="C169" s="2">
        <v>0.942723946767801</v>
      </c>
      <c r="D169" s="2">
        <v>0.0572760532321981</v>
      </c>
      <c r="E169" s="1">
        <v>0.0</v>
      </c>
      <c r="F169">
        <f t="shared" si="1"/>
        <v>3</v>
      </c>
    </row>
    <row r="170">
      <c r="A170" s="1">
        <v>290.0</v>
      </c>
      <c r="B170" s="1">
        <v>0.0</v>
      </c>
      <c r="C170" s="2">
        <v>0.942659901720467</v>
      </c>
      <c r="D170" s="2">
        <v>0.0573400982795328</v>
      </c>
      <c r="E170" s="1">
        <v>0.0</v>
      </c>
      <c r="F170">
        <f t="shared" si="1"/>
        <v>3</v>
      </c>
    </row>
    <row r="171">
      <c r="A171" s="1">
        <v>571.0</v>
      </c>
      <c r="B171" s="1">
        <v>0.0</v>
      </c>
      <c r="C171" s="2">
        <v>0.942403306847937</v>
      </c>
      <c r="D171" s="2">
        <v>0.057596693152062</v>
      </c>
      <c r="E171" s="1">
        <v>0.0</v>
      </c>
      <c r="F171">
        <f t="shared" si="1"/>
        <v>3</v>
      </c>
    </row>
    <row r="172">
      <c r="A172" s="1">
        <v>110.0</v>
      </c>
      <c r="B172" s="1">
        <v>0.0</v>
      </c>
      <c r="C172" s="2">
        <v>0.942203301759482</v>
      </c>
      <c r="D172" s="2">
        <v>0.0577966982405176</v>
      </c>
      <c r="E172" s="1">
        <v>0.0</v>
      </c>
      <c r="F172">
        <f t="shared" si="1"/>
        <v>3</v>
      </c>
    </row>
    <row r="173">
      <c r="A173" s="1">
        <v>536.0</v>
      </c>
      <c r="B173" s="1">
        <v>0.0</v>
      </c>
      <c r="C173" s="2">
        <v>0.941315928574929</v>
      </c>
      <c r="D173" s="2">
        <v>0.0586840714250705</v>
      </c>
      <c r="E173" s="1">
        <v>0.0</v>
      </c>
      <c r="F173">
        <f t="shared" si="1"/>
        <v>3</v>
      </c>
    </row>
    <row r="174">
      <c r="A174" s="1">
        <v>501.0</v>
      </c>
      <c r="B174" s="1">
        <v>0.0</v>
      </c>
      <c r="C174" s="2">
        <v>0.941227379490646</v>
      </c>
      <c r="D174" s="2">
        <v>0.0587726205093532</v>
      </c>
      <c r="E174" s="1">
        <v>0.0</v>
      </c>
      <c r="F174">
        <f t="shared" si="1"/>
        <v>3</v>
      </c>
    </row>
    <row r="175">
      <c r="A175" s="1">
        <v>93.0</v>
      </c>
      <c r="B175" s="1">
        <v>0.0</v>
      </c>
      <c r="C175" s="2">
        <v>0.941211194885401</v>
      </c>
      <c r="D175" s="2">
        <v>0.058788805114599</v>
      </c>
      <c r="E175" s="1">
        <v>0.0</v>
      </c>
      <c r="F175">
        <f t="shared" si="1"/>
        <v>3</v>
      </c>
    </row>
    <row r="176">
      <c r="A176" s="1">
        <v>453.0</v>
      </c>
      <c r="B176" s="1">
        <v>0.0</v>
      </c>
      <c r="C176" s="2">
        <v>0.94005236428417</v>
      </c>
      <c r="D176" s="2">
        <v>0.0599476357158299</v>
      </c>
      <c r="E176" s="1">
        <v>0.0</v>
      </c>
      <c r="F176">
        <f t="shared" si="1"/>
        <v>3</v>
      </c>
    </row>
    <row r="177">
      <c r="A177" s="1">
        <v>261.0</v>
      </c>
      <c r="B177" s="1">
        <v>0.0</v>
      </c>
      <c r="C177" s="2">
        <v>0.939882442618907</v>
      </c>
      <c r="D177" s="2">
        <v>0.0601175573810926</v>
      </c>
      <c r="E177" s="1">
        <v>0.0</v>
      </c>
      <c r="F177">
        <f t="shared" si="1"/>
        <v>3</v>
      </c>
    </row>
    <row r="178">
      <c r="A178" s="1">
        <v>564.0</v>
      </c>
      <c r="B178" s="1">
        <v>0.0</v>
      </c>
      <c r="C178" s="2">
        <v>0.939362679047278</v>
      </c>
      <c r="D178" s="2">
        <v>0.0606373209527213</v>
      </c>
      <c r="E178" s="1">
        <v>0.0</v>
      </c>
      <c r="F178">
        <f t="shared" si="1"/>
        <v>3</v>
      </c>
    </row>
    <row r="179">
      <c r="A179" s="1">
        <v>425.0</v>
      </c>
      <c r="B179" s="1">
        <v>0.0</v>
      </c>
      <c r="C179" s="2">
        <v>0.938971355976446</v>
      </c>
      <c r="D179" s="2">
        <v>0.061028644023554</v>
      </c>
      <c r="E179" s="1">
        <v>0.0</v>
      </c>
      <c r="F179">
        <f t="shared" si="1"/>
        <v>3</v>
      </c>
    </row>
    <row r="180">
      <c r="A180" s="1">
        <v>214.0</v>
      </c>
      <c r="B180" s="1">
        <v>0.0</v>
      </c>
      <c r="C180" s="2">
        <v>0.938412929112915</v>
      </c>
      <c r="D180" s="2">
        <v>0.0615870708870844</v>
      </c>
      <c r="E180" s="1">
        <v>0.0</v>
      </c>
      <c r="F180">
        <f t="shared" si="1"/>
        <v>3</v>
      </c>
    </row>
    <row r="181">
      <c r="A181" s="1">
        <v>22.0</v>
      </c>
      <c r="B181" s="1">
        <v>0.0</v>
      </c>
      <c r="C181" s="2">
        <v>0.938395439118093</v>
      </c>
      <c r="D181" s="2">
        <v>0.0616045608819066</v>
      </c>
      <c r="E181" s="1">
        <v>0.0</v>
      </c>
      <c r="F181">
        <f t="shared" si="1"/>
        <v>3</v>
      </c>
    </row>
    <row r="182">
      <c r="A182" s="1">
        <v>572.0</v>
      </c>
      <c r="B182" s="1">
        <v>0.0</v>
      </c>
      <c r="C182" s="2">
        <v>0.938210645112616</v>
      </c>
      <c r="D182" s="2">
        <v>0.0617893548873831</v>
      </c>
      <c r="E182" s="1">
        <v>0.0</v>
      </c>
      <c r="F182">
        <f t="shared" si="1"/>
        <v>4</v>
      </c>
    </row>
    <row r="183">
      <c r="A183" s="1">
        <v>231.0</v>
      </c>
      <c r="B183" s="1">
        <v>0.0</v>
      </c>
      <c r="C183" s="2">
        <v>0.937986344217147</v>
      </c>
      <c r="D183" s="2">
        <v>0.0620136557828524</v>
      </c>
      <c r="E183" s="1">
        <v>0.0</v>
      </c>
      <c r="F183">
        <f t="shared" si="1"/>
        <v>4</v>
      </c>
    </row>
    <row r="184">
      <c r="A184" s="1">
        <v>363.0</v>
      </c>
      <c r="B184" s="1">
        <v>0.0</v>
      </c>
      <c r="C184" s="2">
        <v>0.937963267773777</v>
      </c>
      <c r="D184" s="2">
        <v>0.0620367322262226</v>
      </c>
      <c r="E184" s="1">
        <v>0.0</v>
      </c>
      <c r="F184">
        <f t="shared" si="1"/>
        <v>4</v>
      </c>
    </row>
    <row r="185">
      <c r="A185" s="1">
        <v>456.0</v>
      </c>
      <c r="B185" s="1">
        <v>0.0</v>
      </c>
      <c r="C185" s="2">
        <v>0.937802138945051</v>
      </c>
      <c r="D185" s="2">
        <v>0.062197861054948</v>
      </c>
      <c r="E185" s="1">
        <v>0.0</v>
      </c>
      <c r="F185">
        <f t="shared" si="1"/>
        <v>4</v>
      </c>
    </row>
    <row r="186">
      <c r="A186" s="1">
        <v>216.0</v>
      </c>
      <c r="B186" s="1">
        <v>0.0</v>
      </c>
      <c r="C186" s="2">
        <v>0.937759193086327</v>
      </c>
      <c r="D186" s="2">
        <v>0.0622408069136721</v>
      </c>
      <c r="E186" s="1">
        <v>0.0</v>
      </c>
      <c r="F186">
        <f t="shared" si="1"/>
        <v>4</v>
      </c>
    </row>
    <row r="187">
      <c r="A187" s="1">
        <v>146.0</v>
      </c>
      <c r="B187" s="1">
        <v>0.0</v>
      </c>
      <c r="C187" s="2">
        <v>0.937756111612321</v>
      </c>
      <c r="D187" s="2">
        <v>0.0622438883876787</v>
      </c>
      <c r="E187" s="1">
        <v>0.0</v>
      </c>
      <c r="F187">
        <f t="shared" si="1"/>
        <v>4</v>
      </c>
    </row>
    <row r="188">
      <c r="A188" s="1">
        <v>505.0</v>
      </c>
      <c r="B188" s="1">
        <v>0.0</v>
      </c>
      <c r="C188" s="2">
        <v>0.937407096098466</v>
      </c>
      <c r="D188" s="2">
        <v>0.0625929039015331</v>
      </c>
      <c r="E188" s="1">
        <v>0.0</v>
      </c>
      <c r="F188">
        <f t="shared" si="1"/>
        <v>4</v>
      </c>
    </row>
    <row r="189">
      <c r="A189" s="1">
        <v>488.0</v>
      </c>
      <c r="B189" s="1">
        <v>0.0</v>
      </c>
      <c r="C189" s="2">
        <v>0.937117305726457</v>
      </c>
      <c r="D189" s="2">
        <v>0.0628826942735425</v>
      </c>
      <c r="E189" s="1">
        <v>0.0</v>
      </c>
      <c r="F189">
        <f t="shared" si="1"/>
        <v>4</v>
      </c>
    </row>
    <row r="190">
      <c r="A190" s="1">
        <v>270.0</v>
      </c>
      <c r="B190" s="1">
        <v>0.0</v>
      </c>
      <c r="C190" s="2">
        <v>0.936487021691661</v>
      </c>
      <c r="D190" s="2">
        <v>0.0635129783083389</v>
      </c>
      <c r="E190" s="1">
        <v>0.0</v>
      </c>
      <c r="F190">
        <f t="shared" si="1"/>
        <v>4</v>
      </c>
    </row>
    <row r="191">
      <c r="A191" s="1">
        <v>498.0</v>
      </c>
      <c r="B191" s="1">
        <v>0.0</v>
      </c>
      <c r="C191" s="2">
        <v>0.936364014909917</v>
      </c>
      <c r="D191" s="2">
        <v>0.0636359850900823</v>
      </c>
      <c r="E191" s="1">
        <v>0.0</v>
      </c>
      <c r="F191">
        <f t="shared" si="1"/>
        <v>4</v>
      </c>
    </row>
    <row r="192">
      <c r="A192" s="1">
        <v>527.0</v>
      </c>
      <c r="B192" s="1">
        <v>0.0</v>
      </c>
      <c r="C192" s="2">
        <v>0.936256529477642</v>
      </c>
      <c r="D192" s="2">
        <v>0.0637434705223576</v>
      </c>
      <c r="E192" s="1">
        <v>0.0</v>
      </c>
      <c r="F192">
        <f t="shared" si="1"/>
        <v>4</v>
      </c>
    </row>
    <row r="193">
      <c r="A193" s="1">
        <v>317.0</v>
      </c>
      <c r="B193" s="1">
        <v>0.0</v>
      </c>
      <c r="C193" s="2">
        <v>0.935800465746523</v>
      </c>
      <c r="D193" s="2">
        <v>0.0641995342534763</v>
      </c>
      <c r="E193" s="1">
        <v>0.0</v>
      </c>
      <c r="F193">
        <f t="shared" si="1"/>
        <v>4</v>
      </c>
    </row>
    <row r="194">
      <c r="A194" s="1">
        <v>467.0</v>
      </c>
      <c r="B194" s="1">
        <v>0.0</v>
      </c>
      <c r="C194" s="2">
        <v>0.935189614454172</v>
      </c>
      <c r="D194" s="2">
        <v>0.0648103855458271</v>
      </c>
      <c r="E194" s="1">
        <v>0.0</v>
      </c>
      <c r="F194">
        <f t="shared" si="1"/>
        <v>4</v>
      </c>
    </row>
    <row r="195">
      <c r="A195" s="1">
        <v>328.0</v>
      </c>
      <c r="B195" s="1">
        <v>0.0</v>
      </c>
      <c r="C195" s="2">
        <v>0.935073090973219</v>
      </c>
      <c r="D195" s="2">
        <v>0.0649269090267804</v>
      </c>
      <c r="E195" s="1">
        <v>0.0</v>
      </c>
      <c r="F195">
        <f t="shared" si="1"/>
        <v>4</v>
      </c>
    </row>
    <row r="196">
      <c r="A196" s="1">
        <v>119.0</v>
      </c>
      <c r="B196" s="1">
        <v>0.0</v>
      </c>
      <c r="C196" s="2">
        <v>0.934549842878219</v>
      </c>
      <c r="D196" s="2">
        <v>0.065450157121781</v>
      </c>
      <c r="E196" s="1">
        <v>0.0</v>
      </c>
      <c r="F196">
        <f t="shared" si="1"/>
        <v>4</v>
      </c>
    </row>
    <row r="197">
      <c r="A197" s="1">
        <v>528.0</v>
      </c>
      <c r="B197" s="1">
        <v>0.0</v>
      </c>
      <c r="C197" s="2">
        <v>0.934548717014109</v>
      </c>
      <c r="D197" s="2">
        <v>0.0654512829858908</v>
      </c>
      <c r="E197" s="1">
        <v>0.0</v>
      </c>
      <c r="F197">
        <f t="shared" si="1"/>
        <v>4</v>
      </c>
    </row>
    <row r="198">
      <c r="A198" s="1">
        <v>391.0</v>
      </c>
      <c r="B198" s="1">
        <v>1.0</v>
      </c>
      <c r="C198" s="2">
        <v>0.934432245375</v>
      </c>
      <c r="D198" s="2">
        <v>0.0655677546249998</v>
      </c>
      <c r="E198" s="1">
        <v>0.0</v>
      </c>
      <c r="F198">
        <f t="shared" si="1"/>
        <v>4</v>
      </c>
    </row>
    <row r="199">
      <c r="A199" s="1">
        <v>32.0</v>
      </c>
      <c r="B199" s="1">
        <v>0.0</v>
      </c>
      <c r="C199" s="2">
        <v>0.933876452198102</v>
      </c>
      <c r="D199" s="2">
        <v>0.0661235478018977</v>
      </c>
      <c r="E199" s="1">
        <v>0.0</v>
      </c>
      <c r="F199">
        <f t="shared" si="1"/>
        <v>4</v>
      </c>
    </row>
    <row r="200">
      <c r="A200" s="1">
        <v>68.0</v>
      </c>
      <c r="B200" s="1">
        <v>0.0</v>
      </c>
      <c r="C200" s="2">
        <v>0.93383772366871</v>
      </c>
      <c r="D200" s="2">
        <v>0.0661622763312894</v>
      </c>
      <c r="E200" s="1">
        <v>0.0</v>
      </c>
      <c r="F200">
        <f t="shared" si="1"/>
        <v>4</v>
      </c>
    </row>
    <row r="201">
      <c r="A201" s="1">
        <v>40.0</v>
      </c>
      <c r="B201" s="1">
        <v>0.0</v>
      </c>
      <c r="C201" s="2">
        <v>0.933717426089693</v>
      </c>
      <c r="D201" s="2">
        <v>0.0662825739103061</v>
      </c>
      <c r="E201" s="1">
        <v>0.0</v>
      </c>
      <c r="F201">
        <f t="shared" si="1"/>
        <v>4</v>
      </c>
    </row>
    <row r="202">
      <c r="A202" s="1">
        <v>518.0</v>
      </c>
      <c r="B202" s="1">
        <v>0.0</v>
      </c>
      <c r="C202" s="2">
        <v>0.933519316317164</v>
      </c>
      <c r="D202" s="2">
        <v>0.0664806836828359</v>
      </c>
      <c r="E202" s="1">
        <v>0.0</v>
      </c>
      <c r="F202">
        <f t="shared" si="1"/>
        <v>4</v>
      </c>
    </row>
    <row r="203">
      <c r="A203" s="1">
        <v>74.0</v>
      </c>
      <c r="B203" s="1">
        <v>1.0</v>
      </c>
      <c r="C203" s="2">
        <v>0.933382396420511</v>
      </c>
      <c r="D203" s="2">
        <v>0.0666176035794881</v>
      </c>
      <c r="E203" s="1">
        <v>0.0</v>
      </c>
      <c r="F203">
        <f t="shared" si="1"/>
        <v>4</v>
      </c>
    </row>
    <row r="204">
      <c r="A204" s="1">
        <v>558.0</v>
      </c>
      <c r="B204" s="1">
        <v>0.0</v>
      </c>
      <c r="C204" s="2">
        <v>0.933295475610142</v>
      </c>
      <c r="D204" s="2">
        <v>0.0667045243898576</v>
      </c>
      <c r="E204" s="1">
        <v>0.0</v>
      </c>
      <c r="F204">
        <f t="shared" si="1"/>
        <v>4</v>
      </c>
    </row>
    <row r="205">
      <c r="A205" s="1">
        <v>64.0</v>
      </c>
      <c r="B205" s="1">
        <v>0.0</v>
      </c>
      <c r="C205" s="2">
        <v>0.932450812374945</v>
      </c>
      <c r="D205" s="2">
        <v>0.0675491876250548</v>
      </c>
      <c r="E205" s="1">
        <v>0.0</v>
      </c>
      <c r="F205">
        <f t="shared" si="1"/>
        <v>4</v>
      </c>
    </row>
    <row r="206">
      <c r="A206" s="1">
        <v>520.0</v>
      </c>
      <c r="B206" s="1">
        <v>0.0</v>
      </c>
      <c r="C206" s="2">
        <v>0.932421796883113</v>
      </c>
      <c r="D206" s="2">
        <v>0.0675782031168868</v>
      </c>
      <c r="E206" s="1">
        <v>0.0</v>
      </c>
      <c r="F206">
        <f t="shared" si="1"/>
        <v>4</v>
      </c>
    </row>
    <row r="207">
      <c r="A207" s="1">
        <v>342.0</v>
      </c>
      <c r="B207" s="1">
        <v>0.0</v>
      </c>
      <c r="C207" s="2">
        <v>0.932172692866899</v>
      </c>
      <c r="D207" s="2">
        <v>0.0678273071331002</v>
      </c>
      <c r="E207" s="1">
        <v>0.0</v>
      </c>
      <c r="F207">
        <f t="shared" si="1"/>
        <v>4</v>
      </c>
    </row>
    <row r="208">
      <c r="A208" s="1">
        <v>66.0</v>
      </c>
      <c r="B208" s="1">
        <v>0.0</v>
      </c>
      <c r="C208" s="2">
        <v>0.93215158168226</v>
      </c>
      <c r="D208" s="2">
        <v>0.0678484183177396</v>
      </c>
      <c r="E208" s="1">
        <v>0.0</v>
      </c>
      <c r="F208">
        <f t="shared" si="1"/>
        <v>4</v>
      </c>
    </row>
    <row r="209">
      <c r="A209" s="1">
        <v>210.0</v>
      </c>
      <c r="B209" s="1">
        <v>0.0</v>
      </c>
      <c r="C209" s="2">
        <v>0.932038447082002</v>
      </c>
      <c r="D209" s="2">
        <v>0.0679615529179972</v>
      </c>
      <c r="E209" s="1">
        <v>0.0</v>
      </c>
      <c r="F209">
        <f t="shared" si="1"/>
        <v>4</v>
      </c>
    </row>
    <row r="210">
      <c r="A210" s="1">
        <v>88.0</v>
      </c>
      <c r="B210" s="1">
        <v>0.0</v>
      </c>
      <c r="C210" s="2">
        <v>0.932034143534607</v>
      </c>
      <c r="D210" s="2">
        <v>0.0679658564653924</v>
      </c>
      <c r="E210" s="1">
        <v>0.0</v>
      </c>
      <c r="F210">
        <f t="shared" si="1"/>
        <v>4</v>
      </c>
    </row>
    <row r="211">
      <c r="A211" s="1">
        <v>41.0</v>
      </c>
      <c r="B211" s="1">
        <v>0.0</v>
      </c>
      <c r="C211" s="2">
        <v>0.931560863923341</v>
      </c>
      <c r="D211" s="2">
        <v>0.0684391360766589</v>
      </c>
      <c r="E211" s="1">
        <v>0.0</v>
      </c>
      <c r="F211">
        <f t="shared" si="1"/>
        <v>4</v>
      </c>
    </row>
    <row r="212">
      <c r="A212" s="1">
        <v>581.0</v>
      </c>
      <c r="B212" s="1">
        <v>0.0</v>
      </c>
      <c r="C212" s="2">
        <v>0.931533592178812</v>
      </c>
      <c r="D212" s="2">
        <v>0.0684664078211876</v>
      </c>
      <c r="E212" s="1">
        <v>0.0</v>
      </c>
      <c r="F212">
        <f t="shared" si="1"/>
        <v>4</v>
      </c>
    </row>
    <row r="213">
      <c r="A213" s="1">
        <v>262.0</v>
      </c>
      <c r="B213" s="1">
        <v>0.0</v>
      </c>
      <c r="C213" s="2">
        <v>0.93149404995807</v>
      </c>
      <c r="D213" s="2">
        <v>0.0685059500419296</v>
      </c>
      <c r="E213" s="1">
        <v>0.0</v>
      </c>
      <c r="F213">
        <f t="shared" si="1"/>
        <v>4</v>
      </c>
    </row>
    <row r="214">
      <c r="A214" s="1">
        <v>46.0</v>
      </c>
      <c r="B214" s="1">
        <v>0.0</v>
      </c>
      <c r="C214" s="2">
        <v>0.930384583695364</v>
      </c>
      <c r="D214" s="2">
        <v>0.069615416304635</v>
      </c>
      <c r="E214" s="1">
        <v>0.0</v>
      </c>
      <c r="F214">
        <f t="shared" si="1"/>
        <v>4</v>
      </c>
    </row>
    <row r="215">
      <c r="A215" s="1">
        <v>6.0</v>
      </c>
      <c r="B215" s="1">
        <v>0.0</v>
      </c>
      <c r="C215" s="2">
        <v>0.930190233954964</v>
      </c>
      <c r="D215" s="2">
        <v>0.0698097660450351</v>
      </c>
      <c r="E215" s="1">
        <v>0.0</v>
      </c>
      <c r="F215">
        <f t="shared" si="1"/>
        <v>4</v>
      </c>
    </row>
    <row r="216">
      <c r="A216" s="1">
        <v>362.0</v>
      </c>
      <c r="B216" s="1">
        <v>0.0</v>
      </c>
      <c r="C216" s="2">
        <v>0.929153964816243</v>
      </c>
      <c r="D216" s="2">
        <v>0.0708460351837563</v>
      </c>
      <c r="E216" s="1">
        <v>0.0</v>
      </c>
      <c r="F216">
        <f t="shared" si="1"/>
        <v>4</v>
      </c>
    </row>
    <row r="217">
      <c r="A217" s="1">
        <v>240.0</v>
      </c>
      <c r="B217" s="1">
        <v>0.0</v>
      </c>
      <c r="C217" s="2">
        <v>0.928979628356336</v>
      </c>
      <c r="D217" s="2">
        <v>0.0710203716436633</v>
      </c>
      <c r="E217" s="1">
        <v>0.0</v>
      </c>
      <c r="F217">
        <f t="shared" si="1"/>
        <v>4</v>
      </c>
    </row>
    <row r="218">
      <c r="A218" s="1">
        <v>52.0</v>
      </c>
      <c r="B218" s="1">
        <v>0.0</v>
      </c>
      <c r="C218" s="2">
        <v>0.928474071652924</v>
      </c>
      <c r="D218" s="2">
        <v>0.0715259283470759</v>
      </c>
      <c r="E218" s="1">
        <v>0.0</v>
      </c>
      <c r="F218">
        <f t="shared" si="1"/>
        <v>4</v>
      </c>
    </row>
    <row r="219">
      <c r="A219" s="1">
        <v>164.0</v>
      </c>
      <c r="B219" s="1">
        <v>0.0</v>
      </c>
      <c r="C219" s="2">
        <v>0.927560744809282</v>
      </c>
      <c r="D219" s="2">
        <v>0.0724392551907177</v>
      </c>
      <c r="E219" s="1">
        <v>0.0</v>
      </c>
      <c r="F219">
        <f t="shared" si="1"/>
        <v>4</v>
      </c>
    </row>
    <row r="220">
      <c r="A220" s="1">
        <v>375.0</v>
      </c>
      <c r="B220" s="1">
        <v>0.0</v>
      </c>
      <c r="C220" s="2">
        <v>0.927499913128395</v>
      </c>
      <c r="D220" s="2">
        <v>0.0725000868716044</v>
      </c>
      <c r="E220" s="1">
        <v>0.0</v>
      </c>
      <c r="F220">
        <f t="shared" si="1"/>
        <v>4</v>
      </c>
    </row>
    <row r="221">
      <c r="A221" s="1">
        <v>530.0</v>
      </c>
      <c r="B221" s="1">
        <v>1.0</v>
      </c>
      <c r="C221" s="2">
        <v>0.926971418106076</v>
      </c>
      <c r="D221" s="2">
        <v>0.0730285818939232</v>
      </c>
      <c r="E221" s="1">
        <v>0.0</v>
      </c>
      <c r="F221">
        <f t="shared" si="1"/>
        <v>4</v>
      </c>
    </row>
    <row r="222">
      <c r="A222" s="1">
        <v>9.0</v>
      </c>
      <c r="B222" s="1">
        <v>0.0</v>
      </c>
      <c r="C222" s="2">
        <v>0.926728869561153</v>
      </c>
      <c r="D222" s="2">
        <v>0.0732711304388466</v>
      </c>
      <c r="E222" s="1">
        <v>0.0</v>
      </c>
      <c r="F222">
        <f t="shared" si="1"/>
        <v>4</v>
      </c>
    </row>
    <row r="223">
      <c r="A223" s="1">
        <v>473.0</v>
      </c>
      <c r="B223" s="1">
        <v>0.0</v>
      </c>
      <c r="C223" s="2">
        <v>0.926712136075856</v>
      </c>
      <c r="D223" s="2">
        <v>0.0732878639241433</v>
      </c>
      <c r="E223" s="1">
        <v>0.0</v>
      </c>
      <c r="F223">
        <f t="shared" si="1"/>
        <v>4</v>
      </c>
    </row>
    <row r="224">
      <c r="A224" s="1">
        <v>336.0</v>
      </c>
      <c r="B224" s="1">
        <v>1.0</v>
      </c>
      <c r="C224" s="2">
        <v>0.926555576874989</v>
      </c>
      <c r="D224" s="2">
        <v>0.0734444231250103</v>
      </c>
      <c r="E224" s="1">
        <v>0.0</v>
      </c>
      <c r="F224">
        <f t="shared" si="1"/>
        <v>4</v>
      </c>
    </row>
    <row r="225">
      <c r="A225" s="1">
        <v>19.0</v>
      </c>
      <c r="B225" s="1">
        <v>0.0</v>
      </c>
      <c r="C225" s="2">
        <v>0.926213253351092</v>
      </c>
      <c r="D225" s="2">
        <v>0.0737867466489072</v>
      </c>
      <c r="E225" s="1">
        <v>0.0</v>
      </c>
      <c r="F225">
        <f t="shared" si="1"/>
        <v>4</v>
      </c>
    </row>
    <row r="226">
      <c r="A226" s="1">
        <v>49.0</v>
      </c>
      <c r="B226" s="1">
        <v>0.0</v>
      </c>
      <c r="C226" s="2">
        <v>0.926137605961824</v>
      </c>
      <c r="D226" s="2">
        <v>0.073862394038175</v>
      </c>
      <c r="E226" s="1">
        <v>0.0</v>
      </c>
      <c r="F226">
        <f t="shared" si="1"/>
        <v>4</v>
      </c>
    </row>
    <row r="227">
      <c r="A227" s="1">
        <v>570.0</v>
      </c>
      <c r="B227" s="1">
        <v>0.0</v>
      </c>
      <c r="C227" s="2">
        <v>0.926078509851988</v>
      </c>
      <c r="D227" s="2">
        <v>0.0739214901480115</v>
      </c>
      <c r="E227" s="1">
        <v>0.0</v>
      </c>
      <c r="F227">
        <f t="shared" si="1"/>
        <v>4</v>
      </c>
    </row>
    <row r="228">
      <c r="A228" s="1">
        <v>325.0</v>
      </c>
      <c r="B228" s="1">
        <v>1.0</v>
      </c>
      <c r="C228" s="2">
        <v>0.925519998822314</v>
      </c>
      <c r="D228" s="2">
        <v>0.0744800011776859</v>
      </c>
      <c r="E228" s="1">
        <v>0.0</v>
      </c>
      <c r="F228">
        <f t="shared" si="1"/>
        <v>4</v>
      </c>
    </row>
    <row r="229">
      <c r="A229" s="1">
        <v>113.0</v>
      </c>
      <c r="B229" s="1">
        <v>0.0</v>
      </c>
      <c r="C229" s="2">
        <v>0.925476280288281</v>
      </c>
      <c r="D229" s="2">
        <v>0.0745237197117185</v>
      </c>
      <c r="E229" s="1">
        <v>0.0</v>
      </c>
      <c r="F229">
        <f t="shared" si="1"/>
        <v>4</v>
      </c>
    </row>
    <row r="230">
      <c r="A230" s="1">
        <v>56.0</v>
      </c>
      <c r="B230" s="1">
        <v>0.0</v>
      </c>
      <c r="C230" s="2">
        <v>0.925293884718405</v>
      </c>
      <c r="D230" s="2">
        <v>0.0747061152815947</v>
      </c>
      <c r="E230" s="1">
        <v>0.0</v>
      </c>
      <c r="F230">
        <f t="shared" si="1"/>
        <v>4</v>
      </c>
    </row>
    <row r="231">
      <c r="A231" s="1">
        <v>30.0</v>
      </c>
      <c r="B231" s="1">
        <v>0.0</v>
      </c>
      <c r="C231" s="2">
        <v>0.925054871241742</v>
      </c>
      <c r="D231" s="2">
        <v>0.0749451287582577</v>
      </c>
      <c r="E231" s="1">
        <v>0.0</v>
      </c>
      <c r="F231">
        <f t="shared" si="1"/>
        <v>4</v>
      </c>
    </row>
    <row r="232">
      <c r="A232" s="1">
        <v>417.0</v>
      </c>
      <c r="B232" s="1">
        <v>0.0</v>
      </c>
      <c r="C232" s="2">
        <v>0.925015092094993</v>
      </c>
      <c r="D232" s="2">
        <v>0.0749849079050065</v>
      </c>
      <c r="E232" s="1">
        <v>0.0</v>
      </c>
      <c r="F232">
        <f t="shared" si="1"/>
        <v>4</v>
      </c>
    </row>
    <row r="233">
      <c r="A233" s="1">
        <v>533.0</v>
      </c>
      <c r="B233" s="1">
        <v>0.0</v>
      </c>
      <c r="C233" s="2">
        <v>0.924865065945526</v>
      </c>
      <c r="D233" s="2">
        <v>0.0751349340544735</v>
      </c>
      <c r="E233" s="1">
        <v>0.0</v>
      </c>
      <c r="F233">
        <f t="shared" si="1"/>
        <v>4</v>
      </c>
    </row>
    <row r="234">
      <c r="A234" s="1">
        <v>31.0</v>
      </c>
      <c r="B234" s="1">
        <v>0.0</v>
      </c>
      <c r="C234" s="2">
        <v>0.924696606632444</v>
      </c>
      <c r="D234" s="2">
        <v>0.0753033933675556</v>
      </c>
      <c r="E234" s="1">
        <v>0.0</v>
      </c>
      <c r="F234">
        <f t="shared" si="1"/>
        <v>4</v>
      </c>
    </row>
    <row r="235">
      <c r="A235" s="1">
        <v>329.0</v>
      </c>
      <c r="B235" s="1">
        <v>0.0</v>
      </c>
      <c r="C235" s="2">
        <v>0.924217951350797</v>
      </c>
      <c r="D235" s="2">
        <v>0.0757820486492022</v>
      </c>
      <c r="E235" s="1">
        <v>0.0</v>
      </c>
      <c r="F235">
        <f t="shared" si="1"/>
        <v>4</v>
      </c>
    </row>
    <row r="236">
      <c r="A236" s="1">
        <v>243.0</v>
      </c>
      <c r="B236" s="1">
        <v>0.0</v>
      </c>
      <c r="C236" s="2">
        <v>0.924097162042417</v>
      </c>
      <c r="D236" s="2">
        <v>0.0759028379575822</v>
      </c>
      <c r="E236" s="1">
        <v>0.0</v>
      </c>
      <c r="F236">
        <f t="shared" si="1"/>
        <v>4</v>
      </c>
    </row>
    <row r="237">
      <c r="A237" s="1">
        <v>540.0</v>
      </c>
      <c r="B237" s="1">
        <v>0.0</v>
      </c>
      <c r="C237" s="2">
        <v>0.923467891589706</v>
      </c>
      <c r="D237" s="2">
        <v>0.076532108410293</v>
      </c>
      <c r="E237" s="1">
        <v>0.0</v>
      </c>
      <c r="F237">
        <f t="shared" si="1"/>
        <v>4</v>
      </c>
    </row>
    <row r="238">
      <c r="A238" s="1">
        <v>430.0</v>
      </c>
      <c r="B238" s="1">
        <v>0.0</v>
      </c>
      <c r="C238" s="2">
        <v>0.923059135501306</v>
      </c>
      <c r="D238" s="2">
        <v>0.0769408644986937</v>
      </c>
      <c r="E238" s="1">
        <v>0.0</v>
      </c>
      <c r="F238">
        <f t="shared" si="1"/>
        <v>4</v>
      </c>
    </row>
    <row r="239">
      <c r="A239" s="1">
        <v>312.0</v>
      </c>
      <c r="B239" s="1">
        <v>1.0</v>
      </c>
      <c r="C239" s="2">
        <v>0.923002591649451</v>
      </c>
      <c r="D239" s="2">
        <v>0.0769974083505489</v>
      </c>
      <c r="E239" s="1">
        <v>0.0</v>
      </c>
      <c r="F239">
        <f t="shared" si="1"/>
        <v>4</v>
      </c>
    </row>
    <row r="240">
      <c r="A240" s="1">
        <v>599.0</v>
      </c>
      <c r="B240" s="1">
        <v>0.0</v>
      </c>
      <c r="C240" s="2">
        <v>0.922509367501138</v>
      </c>
      <c r="D240" s="2">
        <v>0.0774906324988611</v>
      </c>
      <c r="E240" s="1">
        <v>0.0</v>
      </c>
      <c r="F240">
        <f t="shared" si="1"/>
        <v>4</v>
      </c>
    </row>
    <row r="241">
      <c r="A241" s="1">
        <v>7.0</v>
      </c>
      <c r="B241" s="1">
        <v>0.0</v>
      </c>
      <c r="C241" s="2">
        <v>0.921992865781237</v>
      </c>
      <c r="D241" s="2">
        <v>0.078007134218763</v>
      </c>
      <c r="E241" s="1">
        <v>0.0</v>
      </c>
      <c r="F241">
        <f t="shared" si="1"/>
        <v>4</v>
      </c>
    </row>
    <row r="242">
      <c r="A242" s="1">
        <v>494.0</v>
      </c>
      <c r="B242" s="1">
        <v>0.0</v>
      </c>
      <c r="C242" s="2">
        <v>0.921748393097601</v>
      </c>
      <c r="D242" s="2">
        <v>0.078251606902398</v>
      </c>
      <c r="E242" s="1">
        <v>0.0</v>
      </c>
      <c r="F242">
        <f t="shared" si="1"/>
        <v>5</v>
      </c>
    </row>
    <row r="243">
      <c r="A243" s="1">
        <v>281.0</v>
      </c>
      <c r="B243" s="1">
        <v>0.0</v>
      </c>
      <c r="C243" s="2">
        <v>0.921709495027149</v>
      </c>
      <c r="D243" s="2">
        <v>0.0782905049728509</v>
      </c>
      <c r="E243" s="1">
        <v>0.0</v>
      </c>
      <c r="F243">
        <f t="shared" si="1"/>
        <v>5</v>
      </c>
    </row>
    <row r="244">
      <c r="A244" s="1">
        <v>196.0</v>
      </c>
      <c r="B244" s="1">
        <v>0.0</v>
      </c>
      <c r="C244" s="2">
        <v>0.921295702262633</v>
      </c>
      <c r="D244" s="2">
        <v>0.0787042977373669</v>
      </c>
      <c r="E244" s="1">
        <v>0.0</v>
      </c>
      <c r="F244">
        <f t="shared" si="1"/>
        <v>5</v>
      </c>
    </row>
    <row r="245">
      <c r="A245" s="1">
        <v>44.0</v>
      </c>
      <c r="B245" s="1">
        <v>0.0</v>
      </c>
      <c r="C245" s="2">
        <v>0.921136339606522</v>
      </c>
      <c r="D245" s="2">
        <v>0.0788636603934779</v>
      </c>
      <c r="E245" s="1">
        <v>0.0</v>
      </c>
      <c r="F245">
        <f t="shared" si="1"/>
        <v>5</v>
      </c>
    </row>
    <row r="246">
      <c r="A246" s="1">
        <v>567.0</v>
      </c>
      <c r="B246" s="1">
        <v>0.0</v>
      </c>
      <c r="C246" s="2">
        <v>0.921134269266741</v>
      </c>
      <c r="D246" s="2">
        <v>0.0788657307332584</v>
      </c>
      <c r="E246" s="1">
        <v>0.0</v>
      </c>
      <c r="F246">
        <f t="shared" si="1"/>
        <v>5</v>
      </c>
    </row>
    <row r="247">
      <c r="A247" s="1">
        <v>364.0</v>
      </c>
      <c r="B247" s="1">
        <v>1.0</v>
      </c>
      <c r="C247" s="2">
        <v>0.919926814000298</v>
      </c>
      <c r="D247" s="2">
        <v>0.0800731859997018</v>
      </c>
      <c r="E247" s="1">
        <v>0.0</v>
      </c>
      <c r="F247">
        <f t="shared" si="1"/>
        <v>5</v>
      </c>
    </row>
    <row r="248">
      <c r="A248" s="1">
        <v>163.0</v>
      </c>
      <c r="B248" s="1">
        <v>0.0</v>
      </c>
      <c r="C248" s="2">
        <v>0.91971755524547</v>
      </c>
      <c r="D248" s="2">
        <v>0.0802824447545298</v>
      </c>
      <c r="E248" s="1">
        <v>0.0</v>
      </c>
      <c r="F248">
        <f t="shared" si="1"/>
        <v>5</v>
      </c>
    </row>
    <row r="249">
      <c r="A249" s="1">
        <v>568.0</v>
      </c>
      <c r="B249" s="1">
        <v>0.0</v>
      </c>
      <c r="C249" s="2">
        <v>0.919575155633907</v>
      </c>
      <c r="D249" s="2">
        <v>0.0804248443660922</v>
      </c>
      <c r="E249" s="1">
        <v>0.0</v>
      </c>
      <c r="F249">
        <f t="shared" si="1"/>
        <v>5</v>
      </c>
    </row>
    <row r="250">
      <c r="A250" s="1">
        <v>551.0</v>
      </c>
      <c r="B250" s="1">
        <v>0.0</v>
      </c>
      <c r="C250" s="2">
        <v>0.918821988329598</v>
      </c>
      <c r="D250" s="2">
        <v>0.0811780116704011</v>
      </c>
      <c r="E250" s="1">
        <v>0.0</v>
      </c>
      <c r="F250">
        <f t="shared" si="1"/>
        <v>5</v>
      </c>
    </row>
    <row r="251">
      <c r="A251" s="1">
        <v>548.0</v>
      </c>
      <c r="B251" s="1">
        <v>0.0</v>
      </c>
      <c r="C251" s="2">
        <v>0.918737205976268</v>
      </c>
      <c r="D251" s="2">
        <v>0.0812627940237318</v>
      </c>
      <c r="E251" s="1">
        <v>0.0</v>
      </c>
      <c r="F251">
        <f t="shared" si="1"/>
        <v>5</v>
      </c>
    </row>
    <row r="252">
      <c r="A252" s="1">
        <v>225.0</v>
      </c>
      <c r="B252" s="1">
        <v>0.0</v>
      </c>
      <c r="C252" s="2">
        <v>0.918650785629556</v>
      </c>
      <c r="D252" s="2">
        <v>0.0813492143704438</v>
      </c>
      <c r="E252" s="1">
        <v>0.0</v>
      </c>
      <c r="F252">
        <f t="shared" si="1"/>
        <v>5</v>
      </c>
    </row>
    <row r="253">
      <c r="A253" s="1">
        <v>338.0</v>
      </c>
      <c r="B253" s="1">
        <v>0.0</v>
      </c>
      <c r="C253" s="2">
        <v>0.918213064190019</v>
      </c>
      <c r="D253" s="2">
        <v>0.081786935809981</v>
      </c>
      <c r="E253" s="1">
        <v>0.0</v>
      </c>
      <c r="F253">
        <f t="shared" si="1"/>
        <v>5</v>
      </c>
    </row>
    <row r="254">
      <c r="A254" s="1">
        <v>73.0</v>
      </c>
      <c r="B254" s="1">
        <v>0.0</v>
      </c>
      <c r="C254" s="2">
        <v>0.918031088945792</v>
      </c>
      <c r="D254" s="2">
        <v>0.0819689110542075</v>
      </c>
      <c r="E254" s="1">
        <v>0.0</v>
      </c>
      <c r="F254">
        <f t="shared" si="1"/>
        <v>5</v>
      </c>
    </row>
    <row r="255">
      <c r="A255" s="1">
        <v>345.0</v>
      </c>
      <c r="B255" s="1">
        <v>0.0</v>
      </c>
      <c r="C255" s="2">
        <v>0.917915542048515</v>
      </c>
      <c r="D255" s="2">
        <v>0.0820844579514847</v>
      </c>
      <c r="E255" s="1">
        <v>0.0</v>
      </c>
      <c r="F255">
        <f t="shared" si="1"/>
        <v>5</v>
      </c>
    </row>
    <row r="256">
      <c r="A256" s="1">
        <v>461.0</v>
      </c>
      <c r="B256" s="1">
        <v>1.0</v>
      </c>
      <c r="C256" s="2">
        <v>0.917618739759522</v>
      </c>
      <c r="D256" s="2">
        <v>0.0823812602404779</v>
      </c>
      <c r="E256" s="1">
        <v>0.0</v>
      </c>
      <c r="F256">
        <f t="shared" si="1"/>
        <v>5</v>
      </c>
    </row>
    <row r="257">
      <c r="A257" s="1">
        <v>507.0</v>
      </c>
      <c r="B257" s="1">
        <v>0.0</v>
      </c>
      <c r="C257" s="2">
        <v>0.917311153336712</v>
      </c>
      <c r="D257" s="2">
        <v>0.0826888466632875</v>
      </c>
      <c r="E257" s="1">
        <v>0.0</v>
      </c>
      <c r="F257">
        <f t="shared" si="1"/>
        <v>5</v>
      </c>
    </row>
    <row r="258">
      <c r="A258" s="1">
        <v>316.0</v>
      </c>
      <c r="B258" s="1">
        <v>0.0</v>
      </c>
      <c r="C258" s="2">
        <v>0.917265558235987</v>
      </c>
      <c r="D258" s="2">
        <v>0.0827344417640125</v>
      </c>
      <c r="E258" s="1">
        <v>0.0</v>
      </c>
      <c r="F258">
        <f t="shared" si="1"/>
        <v>5</v>
      </c>
    </row>
    <row r="259">
      <c r="A259" s="1">
        <v>81.0</v>
      </c>
      <c r="B259" s="1">
        <v>0.0</v>
      </c>
      <c r="C259" s="2">
        <v>0.916332344604935</v>
      </c>
      <c r="D259" s="2">
        <v>0.0836676553950641</v>
      </c>
      <c r="E259" s="1">
        <v>0.0</v>
      </c>
      <c r="F259">
        <f t="shared" si="1"/>
        <v>5</v>
      </c>
    </row>
    <row r="260">
      <c r="A260" s="1">
        <v>204.0</v>
      </c>
      <c r="B260" s="1">
        <v>1.0</v>
      </c>
      <c r="C260" s="2">
        <v>0.916040102582565</v>
      </c>
      <c r="D260" s="2">
        <v>0.0839598974174341</v>
      </c>
      <c r="E260" s="1">
        <v>0.0</v>
      </c>
      <c r="F260">
        <f t="shared" si="1"/>
        <v>5</v>
      </c>
    </row>
    <row r="261">
      <c r="A261" s="1">
        <v>172.0</v>
      </c>
      <c r="B261" s="1">
        <v>0.0</v>
      </c>
      <c r="C261" s="2">
        <v>0.915265806198506</v>
      </c>
      <c r="D261" s="2">
        <v>0.0847341938014938</v>
      </c>
      <c r="E261" s="1">
        <v>0.0</v>
      </c>
      <c r="F261">
        <f t="shared" si="1"/>
        <v>5</v>
      </c>
    </row>
    <row r="262">
      <c r="A262" s="1">
        <v>403.0</v>
      </c>
      <c r="B262" s="1">
        <v>0.0</v>
      </c>
      <c r="C262" s="2">
        <v>0.915234681005594</v>
      </c>
      <c r="D262" s="2">
        <v>0.0847653189944059</v>
      </c>
      <c r="E262" s="1">
        <v>0.0</v>
      </c>
      <c r="F262">
        <f t="shared" si="1"/>
        <v>5</v>
      </c>
    </row>
    <row r="263">
      <c r="A263" s="1">
        <v>596.0</v>
      </c>
      <c r="B263" s="1">
        <v>0.0</v>
      </c>
      <c r="C263" s="2">
        <v>0.914348278833813</v>
      </c>
      <c r="D263" s="2">
        <v>0.0856517211661864</v>
      </c>
      <c r="E263" s="1">
        <v>0.0</v>
      </c>
      <c r="F263">
        <f t="shared" si="1"/>
        <v>5</v>
      </c>
    </row>
    <row r="264">
      <c r="A264" s="1">
        <v>185.0</v>
      </c>
      <c r="B264" s="1">
        <v>0.0</v>
      </c>
      <c r="C264" s="2">
        <v>0.913999319759155</v>
      </c>
      <c r="D264" s="2">
        <v>0.0860006802408443</v>
      </c>
      <c r="E264" s="1">
        <v>0.0</v>
      </c>
      <c r="F264">
        <f t="shared" si="1"/>
        <v>5</v>
      </c>
    </row>
    <row r="265">
      <c r="A265" s="1">
        <v>280.0</v>
      </c>
      <c r="B265" s="1">
        <v>0.0</v>
      </c>
      <c r="C265" s="2">
        <v>0.913619789549636</v>
      </c>
      <c r="D265" s="2">
        <v>0.0863802104503637</v>
      </c>
      <c r="E265" s="1">
        <v>0.0</v>
      </c>
      <c r="F265">
        <f t="shared" si="1"/>
        <v>5</v>
      </c>
    </row>
    <row r="266">
      <c r="A266" s="1">
        <v>289.0</v>
      </c>
      <c r="B266" s="1">
        <v>0.0</v>
      </c>
      <c r="C266" s="2">
        <v>0.913502679201113</v>
      </c>
      <c r="D266" s="2">
        <v>0.0864973207988861</v>
      </c>
      <c r="E266" s="1">
        <v>0.0</v>
      </c>
      <c r="F266">
        <f t="shared" si="1"/>
        <v>5</v>
      </c>
    </row>
    <row r="267">
      <c r="A267" s="1">
        <v>24.0</v>
      </c>
      <c r="B267" s="1">
        <v>0.0</v>
      </c>
      <c r="C267" s="2">
        <v>0.913164012855945</v>
      </c>
      <c r="D267" s="2">
        <v>0.0868359871440546</v>
      </c>
      <c r="E267" s="1">
        <v>0.0</v>
      </c>
      <c r="F267">
        <f t="shared" si="1"/>
        <v>5</v>
      </c>
    </row>
    <row r="268">
      <c r="A268" s="1">
        <v>263.0</v>
      </c>
      <c r="B268" s="1">
        <v>0.0</v>
      </c>
      <c r="C268" s="2">
        <v>0.913159162407283</v>
      </c>
      <c r="D268" s="2">
        <v>0.0868408375927167</v>
      </c>
      <c r="E268" s="1">
        <v>0.0</v>
      </c>
      <c r="F268">
        <f t="shared" si="1"/>
        <v>5</v>
      </c>
    </row>
    <row r="269">
      <c r="A269" s="1">
        <v>508.0</v>
      </c>
      <c r="B269" s="1">
        <v>0.0</v>
      </c>
      <c r="C269" s="2">
        <v>0.912881161172005</v>
      </c>
      <c r="D269" s="2">
        <v>0.0871188388279944</v>
      </c>
      <c r="E269" s="1">
        <v>0.0</v>
      </c>
      <c r="F269">
        <f t="shared" si="1"/>
        <v>5</v>
      </c>
    </row>
    <row r="270">
      <c r="A270" s="1">
        <v>302.0</v>
      </c>
      <c r="B270" s="1">
        <v>1.0</v>
      </c>
      <c r="C270" s="2">
        <v>0.912596041178653</v>
      </c>
      <c r="D270" s="2">
        <v>0.0874039588213469</v>
      </c>
      <c r="E270" s="1">
        <v>0.0</v>
      </c>
      <c r="F270">
        <f t="shared" si="1"/>
        <v>5</v>
      </c>
    </row>
    <row r="271">
      <c r="A271" s="1">
        <v>47.0</v>
      </c>
      <c r="B271" s="1">
        <v>0.0</v>
      </c>
      <c r="C271" s="2">
        <v>0.912022800788883</v>
      </c>
      <c r="D271" s="2">
        <v>0.0879771992111169</v>
      </c>
      <c r="E271" s="1">
        <v>0.0</v>
      </c>
      <c r="F271">
        <f t="shared" si="1"/>
        <v>5</v>
      </c>
    </row>
    <row r="272">
      <c r="A272" s="1">
        <v>393.0</v>
      </c>
      <c r="B272" s="1">
        <v>0.0</v>
      </c>
      <c r="C272" s="2">
        <v>0.911842515053039</v>
      </c>
      <c r="D272" s="2">
        <v>0.0881574849469605</v>
      </c>
      <c r="E272" s="1">
        <v>0.0</v>
      </c>
      <c r="F272">
        <f t="shared" si="1"/>
        <v>5</v>
      </c>
    </row>
    <row r="273">
      <c r="A273" s="1">
        <v>565.0</v>
      </c>
      <c r="B273" s="1">
        <v>0.0</v>
      </c>
      <c r="C273" s="2">
        <v>0.911378655451131</v>
      </c>
      <c r="D273" s="2">
        <v>0.0886213445488688</v>
      </c>
      <c r="E273" s="1">
        <v>0.0</v>
      </c>
      <c r="F273">
        <f t="shared" si="1"/>
        <v>5</v>
      </c>
    </row>
    <row r="274">
      <c r="A274" s="1">
        <v>442.0</v>
      </c>
      <c r="B274" s="1">
        <v>0.0</v>
      </c>
      <c r="C274" s="2">
        <v>0.910318961184926</v>
      </c>
      <c r="D274" s="2">
        <v>0.0896810388150733</v>
      </c>
      <c r="E274" s="1">
        <v>0.0</v>
      </c>
      <c r="F274">
        <f t="shared" si="1"/>
        <v>5</v>
      </c>
    </row>
    <row r="275">
      <c r="A275" s="1">
        <v>347.0</v>
      </c>
      <c r="B275" s="1">
        <v>0.0</v>
      </c>
      <c r="C275" s="2">
        <v>0.90919048898779</v>
      </c>
      <c r="D275" s="2">
        <v>0.0908095110122098</v>
      </c>
      <c r="E275" s="1">
        <v>0.0</v>
      </c>
      <c r="F275">
        <f t="shared" si="1"/>
        <v>5</v>
      </c>
    </row>
    <row r="276">
      <c r="A276" s="1">
        <v>147.0</v>
      </c>
      <c r="B276" s="1">
        <v>0.0</v>
      </c>
      <c r="C276" s="2">
        <v>0.907632502605987</v>
      </c>
      <c r="D276" s="2">
        <v>0.092367497394012</v>
      </c>
      <c r="E276" s="1">
        <v>0.0</v>
      </c>
      <c r="F276">
        <f t="shared" si="1"/>
        <v>5</v>
      </c>
    </row>
    <row r="277">
      <c r="A277" s="1">
        <v>360.0</v>
      </c>
      <c r="B277" s="1">
        <v>0.0</v>
      </c>
      <c r="C277" s="2">
        <v>0.906634811624648</v>
      </c>
      <c r="D277" s="2">
        <v>0.0933651883753512</v>
      </c>
      <c r="E277" s="1">
        <v>0.0</v>
      </c>
      <c r="F277">
        <f t="shared" si="1"/>
        <v>5</v>
      </c>
    </row>
    <row r="278">
      <c r="A278" s="1">
        <v>257.0</v>
      </c>
      <c r="B278" s="1">
        <v>0.0</v>
      </c>
      <c r="C278" s="2">
        <v>0.90634579058503</v>
      </c>
      <c r="D278" s="2">
        <v>0.0936542094149699</v>
      </c>
      <c r="E278" s="1">
        <v>0.0</v>
      </c>
      <c r="F278">
        <f t="shared" si="1"/>
        <v>5</v>
      </c>
    </row>
    <row r="279">
      <c r="A279" s="1">
        <v>589.0</v>
      </c>
      <c r="B279" s="1">
        <v>0.0</v>
      </c>
      <c r="C279" s="2">
        <v>0.906246166844543</v>
      </c>
      <c r="D279" s="2">
        <v>0.0937538331554563</v>
      </c>
      <c r="E279" s="1">
        <v>0.0</v>
      </c>
      <c r="F279">
        <f t="shared" si="1"/>
        <v>5</v>
      </c>
    </row>
    <row r="280">
      <c r="A280" s="1">
        <v>264.0</v>
      </c>
      <c r="B280" s="1">
        <v>0.0</v>
      </c>
      <c r="C280" s="2">
        <v>0.904717147972967</v>
      </c>
      <c r="D280" s="2">
        <v>0.0952828520270324</v>
      </c>
      <c r="E280" s="1">
        <v>0.0</v>
      </c>
      <c r="F280">
        <f t="shared" si="1"/>
        <v>5</v>
      </c>
    </row>
    <row r="281">
      <c r="A281" s="1">
        <v>117.0</v>
      </c>
      <c r="B281" s="1">
        <v>0.0</v>
      </c>
      <c r="C281" s="2">
        <v>0.904310861500507</v>
      </c>
      <c r="D281" s="2">
        <v>0.0956891384994921</v>
      </c>
      <c r="E281" s="1">
        <v>0.0</v>
      </c>
      <c r="F281">
        <f t="shared" si="1"/>
        <v>5</v>
      </c>
    </row>
    <row r="282">
      <c r="A282" s="1">
        <v>346.0</v>
      </c>
      <c r="B282" s="1">
        <v>0.0</v>
      </c>
      <c r="C282" s="2">
        <v>0.903025923648074</v>
      </c>
      <c r="D282" s="2">
        <v>0.0969740763519258</v>
      </c>
      <c r="E282" s="1">
        <v>0.0</v>
      </c>
      <c r="F282">
        <f t="shared" si="1"/>
        <v>5</v>
      </c>
    </row>
    <row r="283">
      <c r="A283" s="1">
        <v>300.0</v>
      </c>
      <c r="B283" s="1">
        <v>0.0</v>
      </c>
      <c r="C283" s="2">
        <v>0.902557842233012</v>
      </c>
      <c r="D283" s="2">
        <v>0.0974421577669872</v>
      </c>
      <c r="E283" s="1">
        <v>0.0</v>
      </c>
      <c r="F283">
        <f t="shared" si="1"/>
        <v>5</v>
      </c>
    </row>
    <row r="284">
      <c r="A284" s="1">
        <v>415.0</v>
      </c>
      <c r="B284" s="1">
        <v>0.0</v>
      </c>
      <c r="C284" s="2">
        <v>0.902492719414639</v>
      </c>
      <c r="D284" s="2">
        <v>0.0975072805853602</v>
      </c>
      <c r="E284" s="1">
        <v>0.0</v>
      </c>
      <c r="F284">
        <f t="shared" si="1"/>
        <v>5</v>
      </c>
    </row>
    <row r="285">
      <c r="A285" s="1">
        <v>127.0</v>
      </c>
      <c r="B285" s="1">
        <v>0.0</v>
      </c>
      <c r="C285" s="2">
        <v>0.902082267659794</v>
      </c>
      <c r="D285" s="2">
        <v>0.097917732340205</v>
      </c>
      <c r="E285" s="1">
        <v>0.0</v>
      </c>
      <c r="F285">
        <f t="shared" si="1"/>
        <v>5</v>
      </c>
    </row>
    <row r="286">
      <c r="A286" s="1">
        <v>86.0</v>
      </c>
      <c r="B286" s="1">
        <v>0.0</v>
      </c>
      <c r="C286" s="2">
        <v>0.901230671223856</v>
      </c>
      <c r="D286" s="2">
        <v>0.0987693287761435</v>
      </c>
      <c r="E286" s="1">
        <v>0.0</v>
      </c>
      <c r="F286">
        <f t="shared" si="1"/>
        <v>5</v>
      </c>
    </row>
    <row r="287">
      <c r="A287" s="1">
        <v>16.0</v>
      </c>
      <c r="B287" s="1">
        <v>1.0</v>
      </c>
      <c r="C287" s="2">
        <v>0.901024205266293</v>
      </c>
      <c r="D287" s="2">
        <v>0.0989757947337066</v>
      </c>
      <c r="E287" s="1">
        <v>0.0</v>
      </c>
      <c r="F287">
        <f t="shared" si="1"/>
        <v>5</v>
      </c>
    </row>
    <row r="288">
      <c r="A288" s="1">
        <v>48.0</v>
      </c>
      <c r="B288" s="1">
        <v>0.0</v>
      </c>
      <c r="C288" s="2">
        <v>0.899788731363463</v>
      </c>
      <c r="D288" s="2">
        <v>0.100211268636536</v>
      </c>
      <c r="E288" s="1">
        <v>0.0</v>
      </c>
      <c r="F288">
        <f t="shared" si="1"/>
        <v>5</v>
      </c>
    </row>
    <row r="289">
      <c r="A289" s="1">
        <v>121.0</v>
      </c>
      <c r="B289" s="1">
        <v>0.0</v>
      </c>
      <c r="C289" s="2">
        <v>0.898469822604013</v>
      </c>
      <c r="D289" s="2">
        <v>0.101530177395986</v>
      </c>
      <c r="E289" s="1">
        <v>0.0</v>
      </c>
      <c r="F289">
        <f t="shared" si="1"/>
        <v>5</v>
      </c>
    </row>
    <row r="290">
      <c r="A290" s="1">
        <v>142.0</v>
      </c>
      <c r="B290" s="1">
        <v>0.0</v>
      </c>
      <c r="C290" s="2">
        <v>0.898425519523209</v>
      </c>
      <c r="D290" s="2">
        <v>0.10157448047679</v>
      </c>
      <c r="E290" s="1">
        <v>0.0</v>
      </c>
      <c r="F290">
        <f t="shared" si="1"/>
        <v>5</v>
      </c>
    </row>
    <row r="291">
      <c r="A291" s="1">
        <v>253.0</v>
      </c>
      <c r="B291" s="1">
        <v>0.0</v>
      </c>
      <c r="C291" s="2">
        <v>0.896959470253149</v>
      </c>
      <c r="D291" s="2">
        <v>0.10304052974685</v>
      </c>
      <c r="E291" s="1">
        <v>0.0</v>
      </c>
      <c r="F291">
        <f t="shared" si="1"/>
        <v>5</v>
      </c>
    </row>
    <row r="292">
      <c r="A292" s="1">
        <v>167.0</v>
      </c>
      <c r="B292" s="1">
        <v>0.0</v>
      </c>
      <c r="C292" s="2">
        <v>0.896224768453646</v>
      </c>
      <c r="D292" s="2">
        <v>0.103775231546353</v>
      </c>
      <c r="E292" s="1">
        <v>0.0</v>
      </c>
      <c r="F292">
        <f t="shared" si="1"/>
        <v>5</v>
      </c>
    </row>
    <row r="293">
      <c r="A293" s="1">
        <v>238.0</v>
      </c>
      <c r="B293" s="1">
        <v>1.0</v>
      </c>
      <c r="C293" s="2">
        <v>0.895419830030709</v>
      </c>
      <c r="D293" s="2">
        <v>0.10458016996929</v>
      </c>
      <c r="E293" s="1">
        <v>0.0</v>
      </c>
      <c r="F293">
        <f t="shared" si="1"/>
        <v>5</v>
      </c>
    </row>
    <row r="294">
      <c r="A294" s="1">
        <v>366.0</v>
      </c>
      <c r="B294" s="1">
        <v>0.0</v>
      </c>
      <c r="C294" s="2">
        <v>0.894480110596271</v>
      </c>
      <c r="D294" s="2">
        <v>0.105519889403728</v>
      </c>
      <c r="E294" s="1">
        <v>0.0</v>
      </c>
      <c r="F294">
        <f t="shared" si="1"/>
        <v>5</v>
      </c>
    </row>
    <row r="295">
      <c r="A295" s="1">
        <v>267.0</v>
      </c>
      <c r="B295" s="1">
        <v>0.0</v>
      </c>
      <c r="C295" s="2">
        <v>0.894119775720267</v>
      </c>
      <c r="D295" s="2">
        <v>0.105880224279732</v>
      </c>
      <c r="E295" s="1">
        <v>0.0</v>
      </c>
      <c r="F295">
        <f t="shared" si="1"/>
        <v>5</v>
      </c>
    </row>
    <row r="296">
      <c r="A296" s="1">
        <v>139.0</v>
      </c>
      <c r="B296" s="1">
        <v>0.0</v>
      </c>
      <c r="C296" s="2">
        <v>0.893655586805409</v>
      </c>
      <c r="D296" s="2">
        <v>0.10634441319459</v>
      </c>
      <c r="E296" s="1">
        <v>0.0</v>
      </c>
      <c r="F296">
        <f t="shared" si="1"/>
        <v>5</v>
      </c>
    </row>
    <row r="297">
      <c r="A297" s="1">
        <v>413.0</v>
      </c>
      <c r="B297" s="1">
        <v>0.0</v>
      </c>
      <c r="C297" s="2">
        <v>0.891098365808255</v>
      </c>
      <c r="D297" s="2">
        <v>0.108901634191744</v>
      </c>
      <c r="E297" s="1">
        <v>0.0</v>
      </c>
      <c r="F297">
        <f t="shared" si="1"/>
        <v>5</v>
      </c>
    </row>
    <row r="298">
      <c r="A298" s="1">
        <v>157.0</v>
      </c>
      <c r="B298" s="1">
        <v>0.0</v>
      </c>
      <c r="C298" s="2">
        <v>0.891022371701199</v>
      </c>
      <c r="D298" s="2">
        <v>0.1089776282988</v>
      </c>
      <c r="E298" s="1">
        <v>0.0</v>
      </c>
      <c r="F298">
        <f t="shared" si="1"/>
        <v>5</v>
      </c>
    </row>
    <row r="299">
      <c r="A299" s="1">
        <v>471.0</v>
      </c>
      <c r="B299" s="1">
        <v>0.0</v>
      </c>
      <c r="C299" s="2">
        <v>0.890871981650162</v>
      </c>
      <c r="D299" s="2">
        <v>0.109128018349837</v>
      </c>
      <c r="E299" s="1">
        <v>0.0</v>
      </c>
      <c r="F299">
        <f t="shared" si="1"/>
        <v>5</v>
      </c>
    </row>
    <row r="300">
      <c r="A300" s="1">
        <v>60.0</v>
      </c>
      <c r="B300" s="1">
        <v>0.0</v>
      </c>
      <c r="C300" s="2">
        <v>0.890825665662685</v>
      </c>
      <c r="D300" s="2">
        <v>0.109174334337314</v>
      </c>
      <c r="E300" s="1">
        <v>0.0</v>
      </c>
      <c r="F300">
        <f t="shared" si="1"/>
        <v>5</v>
      </c>
    </row>
    <row r="301">
      <c r="A301" s="1">
        <v>443.0</v>
      </c>
      <c r="B301" s="1">
        <v>0.0</v>
      </c>
      <c r="C301" s="2">
        <v>0.890474378886573</v>
      </c>
      <c r="D301" s="2">
        <v>0.109525621113427</v>
      </c>
      <c r="E301" s="1">
        <v>0.0</v>
      </c>
      <c r="F301">
        <f t="shared" si="1"/>
        <v>5</v>
      </c>
    </row>
    <row r="302">
      <c r="A302" s="1">
        <v>137.0</v>
      </c>
      <c r="B302" s="1">
        <v>0.0</v>
      </c>
      <c r="C302" s="2">
        <v>0.890380484369942</v>
      </c>
      <c r="D302" s="2">
        <v>0.109619515630057</v>
      </c>
      <c r="E302" s="1">
        <v>0.0</v>
      </c>
      <c r="F302">
        <f t="shared" si="1"/>
        <v>6</v>
      </c>
    </row>
    <row r="303">
      <c r="A303" s="1">
        <v>474.0</v>
      </c>
      <c r="B303" s="1">
        <v>0.0</v>
      </c>
      <c r="C303" s="2">
        <v>0.888748102398319</v>
      </c>
      <c r="D303" s="2">
        <v>0.11125189760168</v>
      </c>
      <c r="E303" s="1">
        <v>0.0</v>
      </c>
      <c r="F303">
        <f t="shared" si="1"/>
        <v>6</v>
      </c>
    </row>
    <row r="304">
      <c r="A304" s="1">
        <v>57.0</v>
      </c>
      <c r="B304" s="1">
        <v>0.0</v>
      </c>
      <c r="C304" s="2">
        <v>0.88794987251419</v>
      </c>
      <c r="D304" s="2">
        <v>0.112050127485809</v>
      </c>
      <c r="E304" s="1">
        <v>0.0</v>
      </c>
      <c r="F304">
        <f t="shared" si="1"/>
        <v>6</v>
      </c>
    </row>
    <row r="305">
      <c r="A305" s="1">
        <v>79.0</v>
      </c>
      <c r="B305" s="1">
        <v>0.0</v>
      </c>
      <c r="C305" s="2">
        <v>0.886952156645168</v>
      </c>
      <c r="D305" s="2">
        <v>0.113047843354831</v>
      </c>
      <c r="E305" s="1">
        <v>0.0</v>
      </c>
      <c r="F305">
        <f t="shared" si="1"/>
        <v>6</v>
      </c>
    </row>
    <row r="306">
      <c r="A306" s="1">
        <v>354.0</v>
      </c>
      <c r="B306" s="1">
        <v>1.0</v>
      </c>
      <c r="C306" s="2">
        <v>0.886669553396192</v>
      </c>
      <c r="D306" s="2">
        <v>0.113330446603807</v>
      </c>
      <c r="E306" s="1">
        <v>0.0</v>
      </c>
      <c r="F306">
        <f t="shared" si="1"/>
        <v>6</v>
      </c>
    </row>
    <row r="307">
      <c r="A307" s="1">
        <v>353.0</v>
      </c>
      <c r="B307" s="1">
        <v>0.0</v>
      </c>
      <c r="C307" s="2">
        <v>0.886441967018414</v>
      </c>
      <c r="D307" s="2">
        <v>0.113558032981585</v>
      </c>
      <c r="E307" s="1">
        <v>0.0</v>
      </c>
      <c r="F307">
        <f t="shared" si="1"/>
        <v>6</v>
      </c>
    </row>
    <row r="308">
      <c r="A308" s="1">
        <v>177.0</v>
      </c>
      <c r="B308" s="1">
        <v>0.0</v>
      </c>
      <c r="C308" s="2">
        <v>0.886150285492783</v>
      </c>
      <c r="D308" s="2">
        <v>0.113849714507217</v>
      </c>
      <c r="E308" s="1">
        <v>0.0</v>
      </c>
      <c r="F308">
        <f t="shared" si="1"/>
        <v>6</v>
      </c>
    </row>
    <row r="309">
      <c r="A309" s="1">
        <v>545.0</v>
      </c>
      <c r="B309" s="1">
        <v>0.0</v>
      </c>
      <c r="C309" s="2">
        <v>0.885190999326371</v>
      </c>
      <c r="D309" s="2">
        <v>0.114809000673628</v>
      </c>
      <c r="E309" s="1">
        <v>0.0</v>
      </c>
      <c r="F309">
        <f t="shared" si="1"/>
        <v>6</v>
      </c>
    </row>
    <row r="310">
      <c r="A310" s="1">
        <v>381.0</v>
      </c>
      <c r="B310" s="1">
        <v>0.0</v>
      </c>
      <c r="C310" s="2">
        <v>0.884373960099474</v>
      </c>
      <c r="D310" s="2">
        <v>0.115626039900525</v>
      </c>
      <c r="E310" s="1">
        <v>0.0</v>
      </c>
      <c r="F310">
        <f t="shared" si="1"/>
        <v>6</v>
      </c>
    </row>
    <row r="311">
      <c r="A311" s="1">
        <v>124.0</v>
      </c>
      <c r="B311" s="1">
        <v>1.0</v>
      </c>
      <c r="C311" s="2">
        <v>0.883378937554376</v>
      </c>
      <c r="D311" s="2">
        <v>0.116621062445623</v>
      </c>
      <c r="E311" s="1">
        <v>0.0</v>
      </c>
      <c r="F311">
        <f t="shared" si="1"/>
        <v>6</v>
      </c>
    </row>
    <row r="312">
      <c r="A312" s="1">
        <v>437.0</v>
      </c>
      <c r="B312" s="1">
        <v>0.0</v>
      </c>
      <c r="C312" s="2">
        <v>0.883351753164106</v>
      </c>
      <c r="D312" s="2">
        <v>0.116648246835893</v>
      </c>
      <c r="E312" s="1">
        <v>0.0</v>
      </c>
      <c r="F312">
        <f t="shared" si="1"/>
        <v>6</v>
      </c>
    </row>
    <row r="313">
      <c r="A313" s="1">
        <v>502.0</v>
      </c>
      <c r="B313" s="1">
        <v>0.0</v>
      </c>
      <c r="C313" s="2">
        <v>0.883262109449086</v>
      </c>
      <c r="D313" s="2">
        <v>0.116737890550914</v>
      </c>
      <c r="E313" s="1">
        <v>0.0</v>
      </c>
      <c r="F313">
        <f t="shared" si="1"/>
        <v>6</v>
      </c>
    </row>
    <row r="314">
      <c r="A314" s="1">
        <v>309.0</v>
      </c>
      <c r="B314" s="1">
        <v>0.0</v>
      </c>
      <c r="C314" s="2">
        <v>0.881725220732127</v>
      </c>
      <c r="D314" s="2">
        <v>0.118274779267872</v>
      </c>
      <c r="E314" s="1">
        <v>0.0</v>
      </c>
      <c r="F314">
        <f t="shared" si="1"/>
        <v>6</v>
      </c>
    </row>
    <row r="315">
      <c r="A315" s="1">
        <v>557.0</v>
      </c>
      <c r="B315" s="1">
        <v>1.0</v>
      </c>
      <c r="C315" s="2">
        <v>0.881320888368004</v>
      </c>
      <c r="D315" s="2">
        <v>0.118679111631995</v>
      </c>
      <c r="E315" s="1">
        <v>0.0</v>
      </c>
      <c r="F315">
        <f t="shared" si="1"/>
        <v>6</v>
      </c>
    </row>
    <row r="316">
      <c r="A316" s="1">
        <v>466.0</v>
      </c>
      <c r="B316" s="1">
        <v>0.0</v>
      </c>
      <c r="C316" s="2">
        <v>0.881124918700926</v>
      </c>
      <c r="D316" s="2">
        <v>0.118875081299073</v>
      </c>
      <c r="E316" s="1">
        <v>0.0</v>
      </c>
      <c r="F316">
        <f t="shared" si="1"/>
        <v>6</v>
      </c>
    </row>
    <row r="317">
      <c r="A317" s="1">
        <v>577.0</v>
      </c>
      <c r="B317" s="1">
        <v>0.0</v>
      </c>
      <c r="C317" s="2">
        <v>0.880474724793837</v>
      </c>
      <c r="D317" s="2">
        <v>0.119525275206162</v>
      </c>
      <c r="E317" s="1">
        <v>0.0</v>
      </c>
      <c r="F317">
        <f t="shared" si="1"/>
        <v>6</v>
      </c>
    </row>
    <row r="318">
      <c r="A318" s="1">
        <v>89.0</v>
      </c>
      <c r="B318" s="1">
        <v>0.0</v>
      </c>
      <c r="C318" s="2">
        <v>0.880040004381611</v>
      </c>
      <c r="D318" s="2">
        <v>0.119959995618388</v>
      </c>
      <c r="E318" s="1">
        <v>0.0</v>
      </c>
      <c r="F318">
        <f t="shared" si="1"/>
        <v>6</v>
      </c>
    </row>
    <row r="319">
      <c r="A319" s="1">
        <v>178.0</v>
      </c>
      <c r="B319" s="1">
        <v>0.0</v>
      </c>
      <c r="C319" s="2">
        <v>0.878002110206382</v>
      </c>
      <c r="D319" s="2">
        <v>0.121997889793618</v>
      </c>
      <c r="E319" s="1">
        <v>0.0</v>
      </c>
      <c r="F319">
        <f t="shared" si="1"/>
        <v>6</v>
      </c>
    </row>
    <row r="320">
      <c r="A320" s="1">
        <v>308.0</v>
      </c>
      <c r="B320" s="1">
        <v>0.0</v>
      </c>
      <c r="C320" s="2">
        <v>0.87782124124647</v>
      </c>
      <c r="D320" s="2">
        <v>0.122178758753529</v>
      </c>
      <c r="E320" s="1">
        <v>0.0</v>
      </c>
      <c r="F320">
        <f t="shared" si="1"/>
        <v>6</v>
      </c>
    </row>
    <row r="321">
      <c r="A321" s="1">
        <v>476.0</v>
      </c>
      <c r="B321" s="1">
        <v>0.0</v>
      </c>
      <c r="C321" s="2">
        <v>0.877650175374349</v>
      </c>
      <c r="D321" s="2">
        <v>0.12234982462565</v>
      </c>
      <c r="E321" s="1">
        <v>0.0</v>
      </c>
      <c r="F321">
        <f t="shared" si="1"/>
        <v>6</v>
      </c>
    </row>
    <row r="322">
      <c r="A322" s="1">
        <v>293.0</v>
      </c>
      <c r="B322" s="1">
        <v>0.0</v>
      </c>
      <c r="C322" s="2">
        <v>0.877611006941341</v>
      </c>
      <c r="D322" s="2">
        <v>0.122388993058658</v>
      </c>
      <c r="E322" s="1">
        <v>0.0</v>
      </c>
      <c r="F322">
        <f t="shared" si="1"/>
        <v>6</v>
      </c>
    </row>
    <row r="323">
      <c r="A323" s="1">
        <v>424.0</v>
      </c>
      <c r="B323" s="1">
        <v>0.0</v>
      </c>
      <c r="C323" s="2">
        <v>0.877463537133509</v>
      </c>
      <c r="D323" s="2">
        <v>0.12253646286649</v>
      </c>
      <c r="E323" s="1">
        <v>0.0</v>
      </c>
      <c r="F323">
        <f t="shared" si="1"/>
        <v>6</v>
      </c>
    </row>
    <row r="324">
      <c r="A324" s="1">
        <v>412.0</v>
      </c>
      <c r="B324" s="1">
        <v>1.0</v>
      </c>
      <c r="C324" s="2">
        <v>0.877432770919819</v>
      </c>
      <c r="D324" s="2">
        <v>0.12256722908018</v>
      </c>
      <c r="E324" s="1">
        <v>0.0</v>
      </c>
      <c r="F324">
        <f t="shared" si="1"/>
        <v>6</v>
      </c>
    </row>
    <row r="325">
      <c r="A325" s="1">
        <v>423.0</v>
      </c>
      <c r="B325" s="1">
        <v>0.0</v>
      </c>
      <c r="C325" s="2">
        <v>0.877243530878841</v>
      </c>
      <c r="D325" s="2">
        <v>0.122756469121158</v>
      </c>
      <c r="E325" s="1">
        <v>0.0</v>
      </c>
      <c r="F325">
        <f t="shared" si="1"/>
        <v>6</v>
      </c>
    </row>
    <row r="326">
      <c r="A326" s="1">
        <v>475.0</v>
      </c>
      <c r="B326" s="1">
        <v>0.0</v>
      </c>
      <c r="C326" s="2">
        <v>0.875768716992532</v>
      </c>
      <c r="D326" s="2">
        <v>0.124231283007467</v>
      </c>
      <c r="E326" s="1">
        <v>0.0</v>
      </c>
      <c r="F326">
        <f t="shared" si="1"/>
        <v>6</v>
      </c>
    </row>
    <row r="327">
      <c r="A327" s="1">
        <v>454.0</v>
      </c>
      <c r="B327" s="1">
        <v>0.0</v>
      </c>
      <c r="C327" s="2">
        <v>0.875261857972886</v>
      </c>
      <c r="D327" s="2">
        <v>0.124738142027113</v>
      </c>
      <c r="E327" s="1">
        <v>0.0</v>
      </c>
      <c r="F327">
        <f t="shared" si="1"/>
        <v>6</v>
      </c>
    </row>
    <row r="328">
      <c r="A328" s="1">
        <v>282.0</v>
      </c>
      <c r="B328" s="1">
        <v>0.0</v>
      </c>
      <c r="C328" s="2">
        <v>0.873492445060906</v>
      </c>
      <c r="D328" s="2">
        <v>0.126507554939093</v>
      </c>
      <c r="E328" s="1">
        <v>0.0</v>
      </c>
      <c r="F328">
        <f t="shared" si="1"/>
        <v>6</v>
      </c>
    </row>
    <row r="329">
      <c r="A329" s="1">
        <v>569.0</v>
      </c>
      <c r="B329" s="1">
        <v>0.0</v>
      </c>
      <c r="C329" s="2">
        <v>0.873120590375592</v>
      </c>
      <c r="D329" s="2">
        <v>0.126879409624407</v>
      </c>
      <c r="E329" s="1">
        <v>0.0</v>
      </c>
      <c r="F329">
        <f t="shared" si="1"/>
        <v>6</v>
      </c>
    </row>
    <row r="330">
      <c r="A330" s="1">
        <v>233.0</v>
      </c>
      <c r="B330" s="1">
        <v>0.0</v>
      </c>
      <c r="C330" s="2">
        <v>0.872816844727806</v>
      </c>
      <c r="D330" s="2">
        <v>0.127183155272193</v>
      </c>
      <c r="E330" s="1">
        <v>0.0</v>
      </c>
      <c r="F330">
        <f t="shared" si="1"/>
        <v>6</v>
      </c>
    </row>
    <row r="331">
      <c r="A331" s="1">
        <v>506.0</v>
      </c>
      <c r="B331" s="1">
        <v>1.0</v>
      </c>
      <c r="C331" s="2">
        <v>0.872289504751021</v>
      </c>
      <c r="D331" s="2">
        <v>0.127710495248978</v>
      </c>
      <c r="E331" s="1">
        <v>0.0</v>
      </c>
      <c r="F331">
        <f t="shared" si="1"/>
        <v>6</v>
      </c>
    </row>
    <row r="332">
      <c r="A332" s="1">
        <v>525.0</v>
      </c>
      <c r="B332" s="1">
        <v>0.0</v>
      </c>
      <c r="C332" s="2">
        <v>0.872185750741929</v>
      </c>
      <c r="D332" s="2">
        <v>0.12781424925807</v>
      </c>
      <c r="E332" s="1">
        <v>0.0</v>
      </c>
      <c r="F332">
        <f t="shared" si="1"/>
        <v>6</v>
      </c>
    </row>
    <row r="333">
      <c r="A333" s="1">
        <v>348.0</v>
      </c>
      <c r="B333" s="1">
        <v>0.0</v>
      </c>
      <c r="C333" s="2">
        <v>0.871112077546651</v>
      </c>
      <c r="D333" s="2">
        <v>0.128887922453349</v>
      </c>
      <c r="E333" s="1">
        <v>0.0</v>
      </c>
      <c r="F333">
        <f t="shared" si="1"/>
        <v>6</v>
      </c>
    </row>
    <row r="334">
      <c r="A334" s="1">
        <v>108.0</v>
      </c>
      <c r="B334" s="1">
        <v>0.0</v>
      </c>
      <c r="C334" s="2">
        <v>0.871108289796614</v>
      </c>
      <c r="D334" s="2">
        <v>0.128891710203385</v>
      </c>
      <c r="E334" s="1">
        <v>0.0</v>
      </c>
      <c r="F334">
        <f t="shared" si="1"/>
        <v>6</v>
      </c>
    </row>
    <row r="335">
      <c r="A335" s="1">
        <v>254.0</v>
      </c>
      <c r="B335" s="1">
        <v>0.0</v>
      </c>
      <c r="C335" s="2">
        <v>0.870948931220201</v>
      </c>
      <c r="D335" s="2">
        <v>0.129051068779798</v>
      </c>
      <c r="E335" s="1">
        <v>0.0</v>
      </c>
      <c r="F335">
        <f t="shared" si="1"/>
        <v>6</v>
      </c>
    </row>
    <row r="336">
      <c r="A336" s="1">
        <v>318.0</v>
      </c>
      <c r="B336" s="1">
        <v>0.0</v>
      </c>
      <c r="C336" s="2">
        <v>0.870286166181936</v>
      </c>
      <c r="D336" s="2">
        <v>0.129713833818064</v>
      </c>
      <c r="E336" s="1">
        <v>0.0</v>
      </c>
      <c r="F336">
        <f t="shared" si="1"/>
        <v>6</v>
      </c>
    </row>
    <row r="337">
      <c r="A337" s="1">
        <v>133.0</v>
      </c>
      <c r="B337" s="1">
        <v>1.0</v>
      </c>
      <c r="C337" s="2">
        <v>0.869720922929076</v>
      </c>
      <c r="D337" s="2">
        <v>0.130279077070923</v>
      </c>
      <c r="E337" s="1">
        <v>0.0</v>
      </c>
      <c r="F337">
        <f t="shared" si="1"/>
        <v>6</v>
      </c>
    </row>
    <row r="338">
      <c r="A338" s="1">
        <v>295.0</v>
      </c>
      <c r="B338" s="1">
        <v>0.0</v>
      </c>
      <c r="C338" s="2">
        <v>0.868896162516584</v>
      </c>
      <c r="D338" s="2">
        <v>0.131103837483415</v>
      </c>
      <c r="E338" s="1">
        <v>0.0</v>
      </c>
      <c r="F338">
        <f t="shared" si="1"/>
        <v>6</v>
      </c>
    </row>
    <row r="339">
      <c r="A339" s="1">
        <v>98.0</v>
      </c>
      <c r="B339" s="1">
        <v>0.0</v>
      </c>
      <c r="C339" s="2">
        <v>0.868457385173276</v>
      </c>
      <c r="D339" s="2">
        <v>0.131542614826724</v>
      </c>
      <c r="E339" s="1">
        <v>0.0</v>
      </c>
      <c r="F339">
        <f t="shared" si="1"/>
        <v>6</v>
      </c>
    </row>
    <row r="340">
      <c r="A340" s="1">
        <v>359.0</v>
      </c>
      <c r="B340" s="1">
        <v>1.0</v>
      </c>
      <c r="C340" s="2">
        <v>0.867075387753602</v>
      </c>
      <c r="D340" s="2">
        <v>0.132924612246397</v>
      </c>
      <c r="E340" s="1">
        <v>0.0</v>
      </c>
      <c r="F340">
        <f t="shared" si="1"/>
        <v>6</v>
      </c>
    </row>
    <row r="341">
      <c r="A341" s="1">
        <v>408.0</v>
      </c>
      <c r="B341" s="1">
        <v>0.0</v>
      </c>
      <c r="C341" s="2">
        <v>0.867048872227456</v>
      </c>
      <c r="D341" s="2">
        <v>0.132951127772543</v>
      </c>
      <c r="E341" s="1">
        <v>0.0</v>
      </c>
      <c r="F341">
        <f t="shared" si="1"/>
        <v>6</v>
      </c>
    </row>
    <row r="342">
      <c r="A342" s="1">
        <v>138.0</v>
      </c>
      <c r="B342" s="1">
        <v>0.0</v>
      </c>
      <c r="C342" s="2">
        <v>0.866770018918574</v>
      </c>
      <c r="D342" s="2">
        <v>0.133229981081425</v>
      </c>
      <c r="E342" s="1">
        <v>0.0</v>
      </c>
      <c r="F342">
        <f t="shared" si="1"/>
        <v>6</v>
      </c>
    </row>
    <row r="343">
      <c r="A343" s="1">
        <v>394.0</v>
      </c>
      <c r="B343" s="1">
        <v>0.0</v>
      </c>
      <c r="C343" s="2">
        <v>0.865999022604643</v>
      </c>
      <c r="D343" s="2">
        <v>0.134000977395356</v>
      </c>
      <c r="E343" s="1">
        <v>0.0</v>
      </c>
      <c r="F343">
        <f t="shared" si="1"/>
        <v>6</v>
      </c>
    </row>
    <row r="344">
      <c r="A344" s="1">
        <v>457.0</v>
      </c>
      <c r="B344" s="1">
        <v>0.0</v>
      </c>
      <c r="C344" s="2">
        <v>0.865902519498692</v>
      </c>
      <c r="D344" s="2">
        <v>0.134097480501307</v>
      </c>
      <c r="E344" s="1">
        <v>0.0</v>
      </c>
      <c r="F344">
        <f t="shared" si="1"/>
        <v>6</v>
      </c>
    </row>
    <row r="345">
      <c r="A345" s="1">
        <v>126.0</v>
      </c>
      <c r="B345" s="1">
        <v>0.0</v>
      </c>
      <c r="C345" s="2">
        <v>0.865885130213387</v>
      </c>
      <c r="D345" s="2">
        <v>0.134114869786612</v>
      </c>
      <c r="E345" s="1">
        <v>0.0</v>
      </c>
      <c r="F345">
        <f t="shared" si="1"/>
        <v>6</v>
      </c>
    </row>
    <row r="346">
      <c r="A346" s="1">
        <v>271.0</v>
      </c>
      <c r="B346" s="1">
        <v>0.0</v>
      </c>
      <c r="C346" s="2">
        <v>0.865253576048387</v>
      </c>
      <c r="D346" s="2">
        <v>0.134746423951612</v>
      </c>
      <c r="E346" s="1">
        <v>0.0</v>
      </c>
      <c r="F346">
        <f t="shared" si="1"/>
        <v>6</v>
      </c>
    </row>
    <row r="347">
      <c r="A347" s="1">
        <v>5.0</v>
      </c>
      <c r="B347" s="1">
        <v>0.0</v>
      </c>
      <c r="C347" s="2">
        <v>0.864237208960074</v>
      </c>
      <c r="D347" s="2">
        <v>0.135762791039925</v>
      </c>
      <c r="E347" s="1">
        <v>0.0</v>
      </c>
      <c r="F347">
        <f t="shared" si="1"/>
        <v>6</v>
      </c>
    </row>
    <row r="348">
      <c r="A348" s="1">
        <v>576.0</v>
      </c>
      <c r="B348" s="1">
        <v>0.0</v>
      </c>
      <c r="C348" s="2">
        <v>0.863476125049152</v>
      </c>
      <c r="D348" s="2">
        <v>0.136523874950847</v>
      </c>
      <c r="E348" s="1">
        <v>0.0</v>
      </c>
      <c r="F348">
        <f t="shared" si="1"/>
        <v>6</v>
      </c>
    </row>
    <row r="349">
      <c r="A349" s="1">
        <v>392.0</v>
      </c>
      <c r="B349" s="1">
        <v>0.0</v>
      </c>
      <c r="C349" s="2">
        <v>0.862541434233347</v>
      </c>
      <c r="D349" s="2">
        <v>0.137458565766652</v>
      </c>
      <c r="E349" s="1">
        <v>0.0</v>
      </c>
      <c r="F349">
        <f t="shared" si="1"/>
        <v>6</v>
      </c>
    </row>
    <row r="350">
      <c r="A350" s="1">
        <v>198.0</v>
      </c>
      <c r="B350" s="1">
        <v>0.0</v>
      </c>
      <c r="C350" s="2">
        <v>0.862187654065772</v>
      </c>
      <c r="D350" s="2">
        <v>0.137812345934228</v>
      </c>
      <c r="E350" s="1">
        <v>0.0</v>
      </c>
      <c r="F350">
        <f t="shared" si="1"/>
        <v>6</v>
      </c>
    </row>
    <row r="351">
      <c r="A351" s="1">
        <v>509.0</v>
      </c>
      <c r="B351" s="1">
        <v>0.0</v>
      </c>
      <c r="C351" s="2">
        <v>0.8610679688529</v>
      </c>
      <c r="D351" s="2">
        <v>0.138932031147099</v>
      </c>
      <c r="E351" s="1">
        <v>0.0</v>
      </c>
      <c r="F351">
        <f t="shared" si="1"/>
        <v>6</v>
      </c>
    </row>
    <row r="352">
      <c r="A352" s="1">
        <v>575.0</v>
      </c>
      <c r="B352" s="1">
        <v>0.0</v>
      </c>
      <c r="C352" s="2">
        <v>0.860935765299614</v>
      </c>
      <c r="D352" s="2">
        <v>0.139064234700385</v>
      </c>
      <c r="E352" s="1">
        <v>0.0</v>
      </c>
      <c r="F352">
        <f t="shared" si="1"/>
        <v>6</v>
      </c>
    </row>
    <row r="353">
      <c r="A353" s="1">
        <v>256.0</v>
      </c>
      <c r="B353" s="1">
        <v>0.0</v>
      </c>
      <c r="C353" s="2">
        <v>0.860461215057113</v>
      </c>
      <c r="D353" s="2">
        <v>0.139538784942886</v>
      </c>
      <c r="E353" s="1">
        <v>0.0</v>
      </c>
      <c r="F353">
        <f t="shared" si="1"/>
        <v>6</v>
      </c>
    </row>
    <row r="354">
      <c r="A354" s="1">
        <v>97.0</v>
      </c>
      <c r="B354" s="1">
        <v>0.0</v>
      </c>
      <c r="C354" s="2">
        <v>0.860300084428265</v>
      </c>
      <c r="D354" s="2">
        <v>0.139699915571734</v>
      </c>
      <c r="E354" s="1">
        <v>0.0</v>
      </c>
      <c r="F354">
        <f t="shared" si="1"/>
        <v>6</v>
      </c>
    </row>
    <row r="355">
      <c r="A355" s="1">
        <v>465.0</v>
      </c>
      <c r="B355" s="1">
        <v>0.0</v>
      </c>
      <c r="C355" s="2">
        <v>0.859964572105934</v>
      </c>
      <c r="D355" s="2">
        <v>0.140035427894065</v>
      </c>
      <c r="E355" s="1">
        <v>0.0</v>
      </c>
      <c r="F355">
        <f t="shared" si="1"/>
        <v>6</v>
      </c>
    </row>
    <row r="356">
      <c r="A356" s="1">
        <v>421.0</v>
      </c>
      <c r="B356" s="1">
        <v>0.0</v>
      </c>
      <c r="C356" s="2">
        <v>0.859288117687373</v>
      </c>
      <c r="D356" s="2">
        <v>0.140711882312626</v>
      </c>
      <c r="E356" s="1">
        <v>0.0</v>
      </c>
      <c r="F356">
        <f t="shared" si="1"/>
        <v>6</v>
      </c>
    </row>
    <row r="357">
      <c r="A357" s="1">
        <v>499.0</v>
      </c>
      <c r="B357" s="1">
        <v>0.0</v>
      </c>
      <c r="C357" s="2">
        <v>0.858660818566708</v>
      </c>
      <c r="D357" s="2">
        <v>0.141339181433291</v>
      </c>
      <c r="E357" s="1">
        <v>0.0</v>
      </c>
      <c r="F357">
        <f t="shared" si="1"/>
        <v>6</v>
      </c>
    </row>
    <row r="358">
      <c r="A358" s="1">
        <v>175.0</v>
      </c>
      <c r="B358" s="1">
        <v>0.0</v>
      </c>
      <c r="C358" s="2">
        <v>0.855851825207314</v>
      </c>
      <c r="D358" s="2">
        <v>0.144148174792685</v>
      </c>
      <c r="E358" s="1">
        <v>0.0</v>
      </c>
      <c r="F358">
        <f t="shared" si="1"/>
        <v>6</v>
      </c>
    </row>
    <row r="359">
      <c r="A359" s="1">
        <v>503.0</v>
      </c>
      <c r="B359" s="1">
        <v>0.0</v>
      </c>
      <c r="C359" s="2">
        <v>0.85534729801411</v>
      </c>
      <c r="D359" s="2">
        <v>0.144652701985889</v>
      </c>
      <c r="E359" s="1">
        <v>0.0</v>
      </c>
      <c r="F359">
        <f t="shared" si="1"/>
        <v>6</v>
      </c>
    </row>
    <row r="360">
      <c r="A360" s="1">
        <v>78.0</v>
      </c>
      <c r="B360" s="1">
        <v>0.0</v>
      </c>
      <c r="C360" s="2">
        <v>0.855265257896418</v>
      </c>
      <c r="D360" s="2">
        <v>0.144734742103581</v>
      </c>
      <c r="E360" s="1">
        <v>0.0</v>
      </c>
      <c r="F360">
        <f t="shared" si="1"/>
        <v>6</v>
      </c>
    </row>
    <row r="361">
      <c r="A361" s="1">
        <v>411.0</v>
      </c>
      <c r="B361" s="1">
        <v>1.0</v>
      </c>
      <c r="C361" s="2">
        <v>0.854680508741244</v>
      </c>
      <c r="D361" s="2">
        <v>0.145319491258755</v>
      </c>
      <c r="E361" s="1">
        <v>0.0</v>
      </c>
      <c r="F361">
        <f t="shared" si="1"/>
        <v>6</v>
      </c>
    </row>
    <row r="362">
      <c r="A362" s="1">
        <v>435.0</v>
      </c>
      <c r="B362" s="1">
        <v>0.0</v>
      </c>
      <c r="C362" s="2">
        <v>0.854589139151968</v>
      </c>
      <c r="D362" s="2">
        <v>0.145410860848031</v>
      </c>
      <c r="E362" s="1">
        <v>0.0</v>
      </c>
      <c r="F362">
        <f t="shared" si="1"/>
        <v>7</v>
      </c>
    </row>
    <row r="363">
      <c r="A363" s="1">
        <v>552.0</v>
      </c>
      <c r="B363" s="1">
        <v>0.0</v>
      </c>
      <c r="C363" s="2">
        <v>0.854077894245863</v>
      </c>
      <c r="D363" s="2">
        <v>0.145922105754136</v>
      </c>
      <c r="E363" s="1">
        <v>0.0</v>
      </c>
      <c r="F363">
        <f t="shared" si="1"/>
        <v>7</v>
      </c>
    </row>
    <row r="364">
      <c r="A364" s="1">
        <v>91.0</v>
      </c>
      <c r="B364" s="1">
        <v>0.0</v>
      </c>
      <c r="C364" s="2">
        <v>0.853566540338718</v>
      </c>
      <c r="D364" s="2">
        <v>0.146433459661281</v>
      </c>
      <c r="E364" s="1">
        <v>0.0</v>
      </c>
      <c r="F364">
        <f t="shared" si="1"/>
        <v>7</v>
      </c>
    </row>
    <row r="365">
      <c r="A365" s="1">
        <v>479.0</v>
      </c>
      <c r="B365" s="1">
        <v>0.0</v>
      </c>
      <c r="C365" s="2">
        <v>0.851596415577791</v>
      </c>
      <c r="D365" s="2">
        <v>0.148403584422208</v>
      </c>
      <c r="E365" s="1">
        <v>0.0</v>
      </c>
      <c r="F365">
        <f t="shared" si="1"/>
        <v>7</v>
      </c>
    </row>
    <row r="366">
      <c r="A366" s="1">
        <v>296.0</v>
      </c>
      <c r="B366" s="1">
        <v>0.0</v>
      </c>
      <c r="C366" s="2">
        <v>0.851309861045106</v>
      </c>
      <c r="D366" s="2">
        <v>0.148690138954893</v>
      </c>
      <c r="E366" s="1">
        <v>0.0</v>
      </c>
      <c r="F366">
        <f t="shared" si="1"/>
        <v>7</v>
      </c>
    </row>
    <row r="367">
      <c r="A367" s="1">
        <v>182.0</v>
      </c>
      <c r="B367" s="1">
        <v>0.0</v>
      </c>
      <c r="C367" s="2">
        <v>0.850168208618643</v>
      </c>
      <c r="D367" s="2">
        <v>0.149831791381356</v>
      </c>
      <c r="E367" s="1">
        <v>0.0</v>
      </c>
      <c r="F367">
        <f t="shared" si="1"/>
        <v>7</v>
      </c>
    </row>
    <row r="368">
      <c r="A368" s="1">
        <v>80.0</v>
      </c>
      <c r="B368" s="1">
        <v>1.0</v>
      </c>
      <c r="C368" s="2">
        <v>0.849614587512448</v>
      </c>
      <c r="D368" s="2">
        <v>0.150385412487551</v>
      </c>
      <c r="E368" s="1">
        <v>0.0</v>
      </c>
      <c r="F368">
        <f t="shared" si="1"/>
        <v>7</v>
      </c>
    </row>
    <row r="369">
      <c r="A369" s="1">
        <v>519.0</v>
      </c>
      <c r="B369" s="1">
        <v>1.0</v>
      </c>
      <c r="C369" s="2">
        <v>0.848293940938914</v>
      </c>
      <c r="D369" s="2">
        <v>0.151706059061085</v>
      </c>
      <c r="E369" s="1">
        <v>0.0</v>
      </c>
      <c r="F369">
        <f t="shared" si="1"/>
        <v>7</v>
      </c>
    </row>
    <row r="370">
      <c r="A370" s="1">
        <v>116.0</v>
      </c>
      <c r="B370" s="1">
        <v>0.0</v>
      </c>
      <c r="C370" s="2">
        <v>0.848166743893298</v>
      </c>
      <c r="D370" s="2">
        <v>0.151833256106701</v>
      </c>
      <c r="E370" s="1">
        <v>0.0</v>
      </c>
      <c r="F370">
        <f t="shared" si="1"/>
        <v>7</v>
      </c>
    </row>
    <row r="371">
      <c r="A371" s="1">
        <v>165.0</v>
      </c>
      <c r="B371" s="1">
        <v>0.0</v>
      </c>
      <c r="C371" s="2">
        <v>0.847706606765403</v>
      </c>
      <c r="D371" s="2">
        <v>0.152293393234596</v>
      </c>
      <c r="E371" s="1">
        <v>0.0</v>
      </c>
      <c r="F371">
        <f t="shared" si="1"/>
        <v>7</v>
      </c>
    </row>
    <row r="372">
      <c r="A372" s="1">
        <v>174.0</v>
      </c>
      <c r="B372" s="1">
        <v>0.0</v>
      </c>
      <c r="C372" s="2">
        <v>0.845528071053708</v>
      </c>
      <c r="D372" s="2">
        <v>0.154471928946291</v>
      </c>
      <c r="E372" s="1">
        <v>0.0</v>
      </c>
      <c r="F372">
        <f t="shared" si="1"/>
        <v>7</v>
      </c>
    </row>
    <row r="373">
      <c r="A373" s="1">
        <v>402.0</v>
      </c>
      <c r="B373" s="1">
        <v>0.0</v>
      </c>
      <c r="C373" s="2">
        <v>0.845349778586825</v>
      </c>
      <c r="D373" s="2">
        <v>0.154650221413174</v>
      </c>
      <c r="E373" s="1">
        <v>0.0</v>
      </c>
      <c r="F373">
        <f t="shared" si="1"/>
        <v>7</v>
      </c>
    </row>
    <row r="374">
      <c r="A374" s="1">
        <v>574.0</v>
      </c>
      <c r="B374" s="1">
        <v>0.0</v>
      </c>
      <c r="C374" s="2">
        <v>0.844283704787374</v>
      </c>
      <c r="D374" s="2">
        <v>0.155716295212625</v>
      </c>
      <c r="E374" s="1">
        <v>0.0</v>
      </c>
      <c r="F374">
        <f t="shared" si="1"/>
        <v>7</v>
      </c>
    </row>
    <row r="375">
      <c r="A375" s="1">
        <v>45.0</v>
      </c>
      <c r="B375" s="1">
        <v>0.0</v>
      </c>
      <c r="C375" s="2">
        <v>0.842000089956381</v>
      </c>
      <c r="D375" s="2">
        <v>0.157999910043618</v>
      </c>
      <c r="E375" s="1">
        <v>0.0</v>
      </c>
      <c r="F375">
        <f t="shared" si="1"/>
        <v>7</v>
      </c>
    </row>
    <row r="376">
      <c r="A376" s="1">
        <v>547.0</v>
      </c>
      <c r="B376" s="1">
        <v>0.0</v>
      </c>
      <c r="C376" s="2">
        <v>0.841466147565853</v>
      </c>
      <c r="D376" s="2">
        <v>0.158533852434146</v>
      </c>
      <c r="E376" s="1">
        <v>0.0</v>
      </c>
      <c r="F376">
        <f t="shared" si="1"/>
        <v>7</v>
      </c>
    </row>
    <row r="377">
      <c r="A377" s="1">
        <v>273.0</v>
      </c>
      <c r="B377" s="1">
        <v>0.0</v>
      </c>
      <c r="C377" s="2">
        <v>0.840026083972205</v>
      </c>
      <c r="D377" s="2">
        <v>0.159973916027794</v>
      </c>
      <c r="E377" s="1">
        <v>0.0</v>
      </c>
      <c r="F377">
        <f t="shared" si="1"/>
        <v>7</v>
      </c>
    </row>
    <row r="378">
      <c r="A378" s="1">
        <v>320.0</v>
      </c>
      <c r="B378" s="1">
        <v>0.0</v>
      </c>
      <c r="C378" s="2">
        <v>0.839442293763641</v>
      </c>
      <c r="D378" s="2">
        <v>0.160557706236358</v>
      </c>
      <c r="E378" s="1">
        <v>0.0</v>
      </c>
      <c r="F378">
        <f t="shared" si="1"/>
        <v>7</v>
      </c>
    </row>
    <row r="379">
      <c r="A379" s="1">
        <v>218.0</v>
      </c>
      <c r="B379" s="1">
        <v>1.0</v>
      </c>
      <c r="C379" s="2">
        <v>0.835294831789169</v>
      </c>
      <c r="D379" s="2">
        <v>0.16470516821083</v>
      </c>
      <c r="E379" s="1">
        <v>0.0</v>
      </c>
      <c r="F379">
        <f t="shared" si="1"/>
        <v>7</v>
      </c>
    </row>
    <row r="380">
      <c r="A380" s="1">
        <v>252.0</v>
      </c>
      <c r="B380" s="1">
        <v>0.0</v>
      </c>
      <c r="C380" s="2">
        <v>0.832290572484631</v>
      </c>
      <c r="D380" s="2">
        <v>0.167709427515368</v>
      </c>
      <c r="E380" s="1">
        <v>0.0</v>
      </c>
      <c r="F380">
        <f t="shared" si="1"/>
        <v>7</v>
      </c>
    </row>
    <row r="381">
      <c r="A381" s="1">
        <v>171.0</v>
      </c>
      <c r="B381" s="1">
        <v>0.0</v>
      </c>
      <c r="C381" s="2">
        <v>0.831785243959895</v>
      </c>
      <c r="D381" s="2">
        <v>0.168214756040104</v>
      </c>
      <c r="E381" s="1">
        <v>0.0</v>
      </c>
      <c r="F381">
        <f t="shared" si="1"/>
        <v>7</v>
      </c>
    </row>
    <row r="382">
      <c r="A382" s="1">
        <v>472.0</v>
      </c>
      <c r="B382" s="1">
        <v>0.0</v>
      </c>
      <c r="C382" s="2">
        <v>0.830320704290015</v>
      </c>
      <c r="D382" s="2">
        <v>0.169679295709984</v>
      </c>
      <c r="E382" s="1">
        <v>0.0</v>
      </c>
      <c r="F382">
        <f t="shared" si="1"/>
        <v>7</v>
      </c>
    </row>
    <row r="383">
      <c r="A383" s="1">
        <v>129.0</v>
      </c>
      <c r="B383" s="1">
        <v>0.0</v>
      </c>
      <c r="C383" s="2">
        <v>0.82985134671467</v>
      </c>
      <c r="D383" s="2">
        <v>0.170148653285329</v>
      </c>
      <c r="E383" s="1">
        <v>0.0</v>
      </c>
      <c r="F383">
        <f t="shared" si="1"/>
        <v>7</v>
      </c>
    </row>
    <row r="384">
      <c r="A384" s="1">
        <v>148.0</v>
      </c>
      <c r="B384" s="1">
        <v>0.0</v>
      </c>
      <c r="C384" s="2">
        <v>0.829710199980548</v>
      </c>
      <c r="D384" s="2">
        <v>0.170289800019451</v>
      </c>
      <c r="E384" s="1">
        <v>0.0</v>
      </c>
      <c r="F384">
        <f t="shared" si="1"/>
        <v>7</v>
      </c>
    </row>
    <row r="385">
      <c r="A385" s="1">
        <v>463.0</v>
      </c>
      <c r="B385" s="1">
        <v>0.0</v>
      </c>
      <c r="C385" s="2">
        <v>0.829070841615379</v>
      </c>
      <c r="D385" s="2">
        <v>0.17092915838462</v>
      </c>
      <c r="E385" s="1">
        <v>0.0</v>
      </c>
      <c r="F385">
        <f t="shared" si="1"/>
        <v>7</v>
      </c>
    </row>
    <row r="386">
      <c r="A386" s="1">
        <v>404.0</v>
      </c>
      <c r="B386" s="1">
        <v>1.0</v>
      </c>
      <c r="C386" s="2">
        <v>0.827350565187526</v>
      </c>
      <c r="D386" s="2">
        <v>0.172649434812473</v>
      </c>
      <c r="E386" s="1">
        <v>0.0</v>
      </c>
      <c r="F386">
        <f t="shared" si="1"/>
        <v>7</v>
      </c>
    </row>
    <row r="387">
      <c r="A387" s="1">
        <v>401.0</v>
      </c>
      <c r="B387" s="1">
        <v>1.0</v>
      </c>
      <c r="C387" s="2">
        <v>0.827002450997403</v>
      </c>
      <c r="D387" s="2">
        <v>0.172997549002596</v>
      </c>
      <c r="E387" s="1">
        <v>0.0</v>
      </c>
      <c r="F387">
        <f t="shared" si="1"/>
        <v>7</v>
      </c>
    </row>
    <row r="388">
      <c r="A388" s="1">
        <v>510.0</v>
      </c>
      <c r="B388" s="1">
        <v>0.0</v>
      </c>
      <c r="C388" s="2">
        <v>0.826503953375627</v>
      </c>
      <c r="D388" s="2">
        <v>0.173496046624372</v>
      </c>
      <c r="E388" s="1">
        <v>0.0</v>
      </c>
      <c r="F388">
        <f t="shared" si="1"/>
        <v>7</v>
      </c>
    </row>
    <row r="389">
      <c r="A389" s="1">
        <v>429.0</v>
      </c>
      <c r="B389" s="1">
        <v>0.0</v>
      </c>
      <c r="C389" s="2">
        <v>0.825590018266248</v>
      </c>
      <c r="D389" s="2">
        <v>0.174409981733751</v>
      </c>
      <c r="E389" s="1">
        <v>0.0</v>
      </c>
      <c r="F389">
        <f t="shared" si="1"/>
        <v>7</v>
      </c>
    </row>
    <row r="390">
      <c r="A390" s="1">
        <v>549.0</v>
      </c>
      <c r="B390" s="1">
        <v>0.0</v>
      </c>
      <c r="C390" s="2">
        <v>0.823381901713226</v>
      </c>
      <c r="D390" s="2">
        <v>0.176618098286773</v>
      </c>
      <c r="E390" s="1">
        <v>0.0</v>
      </c>
      <c r="F390">
        <f t="shared" si="1"/>
        <v>7</v>
      </c>
    </row>
    <row r="391">
      <c r="A391" s="1">
        <v>352.0</v>
      </c>
      <c r="B391" s="1">
        <v>0.0</v>
      </c>
      <c r="C391" s="2">
        <v>0.823131992784516</v>
      </c>
      <c r="D391" s="2">
        <v>0.176868007215483</v>
      </c>
      <c r="E391" s="1">
        <v>0.0</v>
      </c>
      <c r="F391">
        <f t="shared" si="1"/>
        <v>7</v>
      </c>
    </row>
    <row r="392">
      <c r="A392" s="1">
        <v>153.0</v>
      </c>
      <c r="B392" s="1">
        <v>0.0</v>
      </c>
      <c r="C392" s="2">
        <v>0.822828370971649</v>
      </c>
      <c r="D392" s="2">
        <v>0.17717162902835</v>
      </c>
      <c r="E392" s="1">
        <v>0.0</v>
      </c>
      <c r="F392">
        <f t="shared" si="1"/>
        <v>7</v>
      </c>
    </row>
    <row r="393">
      <c r="A393" s="1">
        <v>63.0</v>
      </c>
      <c r="B393" s="1">
        <v>0.0</v>
      </c>
      <c r="C393" s="2">
        <v>0.82228387286578</v>
      </c>
      <c r="D393" s="2">
        <v>0.177716127134219</v>
      </c>
      <c r="E393" s="1">
        <v>0.0</v>
      </c>
      <c r="F393">
        <f t="shared" si="1"/>
        <v>7</v>
      </c>
    </row>
    <row r="394">
      <c r="A394" s="1">
        <v>28.0</v>
      </c>
      <c r="B394" s="1">
        <v>0.0</v>
      </c>
      <c r="C394" s="2">
        <v>0.821848555153324</v>
      </c>
      <c r="D394" s="2">
        <v>0.178151444846675</v>
      </c>
      <c r="E394" s="1">
        <v>0.0</v>
      </c>
      <c r="F394">
        <f t="shared" si="1"/>
        <v>7</v>
      </c>
    </row>
    <row r="395">
      <c r="A395" s="1">
        <v>458.0</v>
      </c>
      <c r="B395" s="1">
        <v>0.0</v>
      </c>
      <c r="C395" s="2">
        <v>0.821169680319051</v>
      </c>
      <c r="D395" s="2">
        <v>0.178830319680948</v>
      </c>
      <c r="E395" s="1">
        <v>0.0</v>
      </c>
      <c r="F395">
        <f t="shared" si="1"/>
        <v>7</v>
      </c>
    </row>
    <row r="396">
      <c r="A396" s="1">
        <v>230.0</v>
      </c>
      <c r="B396" s="1">
        <v>0.0</v>
      </c>
      <c r="C396" s="2">
        <v>0.820990740972545</v>
      </c>
      <c r="D396" s="2">
        <v>0.179009259027454</v>
      </c>
      <c r="E396" s="1">
        <v>0.0</v>
      </c>
      <c r="F396">
        <f t="shared" si="1"/>
        <v>7</v>
      </c>
    </row>
    <row r="397">
      <c r="A397" s="1">
        <v>489.0</v>
      </c>
      <c r="B397" s="1">
        <v>0.0</v>
      </c>
      <c r="C397" s="2">
        <v>0.820660376421435</v>
      </c>
      <c r="D397" s="2">
        <v>0.179339623578564</v>
      </c>
      <c r="E397" s="1">
        <v>0.0</v>
      </c>
      <c r="F397">
        <f t="shared" si="1"/>
        <v>7</v>
      </c>
    </row>
    <row r="398">
      <c r="A398" s="1">
        <v>190.0</v>
      </c>
      <c r="B398" s="1">
        <v>0.0</v>
      </c>
      <c r="C398" s="2">
        <v>0.818288847595499</v>
      </c>
      <c r="D398" s="2">
        <v>0.1817111524045</v>
      </c>
      <c r="E398" s="1">
        <v>0.0</v>
      </c>
      <c r="F398">
        <f t="shared" si="1"/>
        <v>7</v>
      </c>
    </row>
    <row r="399">
      <c r="A399" s="1">
        <v>464.0</v>
      </c>
      <c r="B399" s="1">
        <v>0.0</v>
      </c>
      <c r="C399" s="2">
        <v>0.817611590339231</v>
      </c>
      <c r="D399" s="2">
        <v>0.182388409660768</v>
      </c>
      <c r="E399" s="1">
        <v>0.0</v>
      </c>
      <c r="F399">
        <f t="shared" si="1"/>
        <v>7</v>
      </c>
    </row>
    <row r="400">
      <c r="A400" s="1">
        <v>58.0</v>
      </c>
      <c r="B400" s="1">
        <v>0.0</v>
      </c>
      <c r="C400" s="2">
        <v>0.81674750800543</v>
      </c>
      <c r="D400" s="2">
        <v>0.183252491994569</v>
      </c>
      <c r="E400" s="1">
        <v>0.0</v>
      </c>
      <c r="F400">
        <f t="shared" si="1"/>
        <v>7</v>
      </c>
    </row>
    <row r="401">
      <c r="A401" s="1">
        <v>197.0</v>
      </c>
      <c r="B401" s="1">
        <v>0.0</v>
      </c>
      <c r="C401" s="2">
        <v>0.813301555962449</v>
      </c>
      <c r="D401" s="2">
        <v>0.18669844403755</v>
      </c>
      <c r="E401" s="1">
        <v>0.0</v>
      </c>
      <c r="F401">
        <f t="shared" si="1"/>
        <v>7</v>
      </c>
    </row>
    <row r="402">
      <c r="A402" s="1">
        <v>531.0</v>
      </c>
      <c r="B402" s="1">
        <v>0.0</v>
      </c>
      <c r="C402" s="2">
        <v>0.81036296702362</v>
      </c>
      <c r="D402" s="2">
        <v>0.189637032976379</v>
      </c>
      <c r="E402" s="1">
        <v>0.0</v>
      </c>
      <c r="F402">
        <f t="shared" si="1"/>
        <v>7</v>
      </c>
    </row>
    <row r="403">
      <c r="A403" s="1">
        <v>20.0</v>
      </c>
      <c r="B403" s="1">
        <v>0.0</v>
      </c>
      <c r="C403" s="2">
        <v>0.80924386348266</v>
      </c>
      <c r="D403" s="2">
        <v>0.190756136517339</v>
      </c>
      <c r="E403" s="1">
        <v>0.0</v>
      </c>
      <c r="F403">
        <f t="shared" si="1"/>
        <v>7</v>
      </c>
    </row>
    <row r="404">
      <c r="A404" s="1">
        <v>343.0</v>
      </c>
      <c r="B404" s="1">
        <v>1.0</v>
      </c>
      <c r="C404" s="2">
        <v>0.808795206767963</v>
      </c>
      <c r="D404" s="2">
        <v>0.191204793232036</v>
      </c>
      <c r="E404" s="1">
        <v>0.0</v>
      </c>
      <c r="F404">
        <f t="shared" si="1"/>
        <v>7</v>
      </c>
    </row>
    <row r="405">
      <c r="A405" s="1">
        <v>156.0</v>
      </c>
      <c r="B405" s="1">
        <v>0.0</v>
      </c>
      <c r="C405" s="2">
        <v>0.808515260289501</v>
      </c>
      <c r="D405" s="2">
        <v>0.191484739710498</v>
      </c>
      <c r="E405" s="1">
        <v>0.0</v>
      </c>
      <c r="F405">
        <f t="shared" si="1"/>
        <v>7</v>
      </c>
    </row>
    <row r="406">
      <c r="A406" s="1">
        <v>365.0</v>
      </c>
      <c r="B406" s="1">
        <v>1.0</v>
      </c>
      <c r="C406" s="2">
        <v>0.808420122557388</v>
      </c>
      <c r="D406" s="2">
        <v>0.191579877442611</v>
      </c>
      <c r="E406" s="1">
        <v>0.0</v>
      </c>
      <c r="F406">
        <f t="shared" si="1"/>
        <v>7</v>
      </c>
    </row>
    <row r="407">
      <c r="A407" s="1">
        <v>239.0</v>
      </c>
      <c r="B407" s="1">
        <v>0.0</v>
      </c>
      <c r="C407" s="2">
        <v>0.807594420696397</v>
      </c>
      <c r="D407" s="2">
        <v>0.192405579303602</v>
      </c>
      <c r="E407" s="1">
        <v>0.0</v>
      </c>
      <c r="F407">
        <f t="shared" si="1"/>
        <v>7</v>
      </c>
    </row>
    <row r="408">
      <c r="A408" s="1">
        <v>407.0</v>
      </c>
      <c r="B408" s="1">
        <v>0.0</v>
      </c>
      <c r="C408" s="2">
        <v>0.806364915781756</v>
      </c>
      <c r="D408" s="2">
        <v>0.193635084218243</v>
      </c>
      <c r="E408" s="1">
        <v>0.0</v>
      </c>
      <c r="F408">
        <f t="shared" si="1"/>
        <v>7</v>
      </c>
    </row>
    <row r="409">
      <c r="A409" s="1">
        <v>446.0</v>
      </c>
      <c r="B409" s="1">
        <v>1.0</v>
      </c>
      <c r="C409" s="2">
        <v>0.806289000847984</v>
      </c>
      <c r="D409" s="2">
        <v>0.193710999152015</v>
      </c>
      <c r="E409" s="1">
        <v>0.0</v>
      </c>
      <c r="F409">
        <f t="shared" si="1"/>
        <v>7</v>
      </c>
    </row>
    <row r="410">
      <c r="A410" s="1">
        <v>149.0</v>
      </c>
      <c r="B410" s="1">
        <v>0.0</v>
      </c>
      <c r="C410" s="2">
        <v>0.806139941376868</v>
      </c>
      <c r="D410" s="2">
        <v>0.193860058623131</v>
      </c>
      <c r="E410" s="1">
        <v>0.0</v>
      </c>
      <c r="F410">
        <f t="shared" si="1"/>
        <v>7</v>
      </c>
    </row>
    <row r="411">
      <c r="A411" s="1">
        <v>538.0</v>
      </c>
      <c r="B411" s="1">
        <v>0.0</v>
      </c>
      <c r="C411" s="2">
        <v>0.805013097541259</v>
      </c>
      <c r="D411" s="2">
        <v>0.19498690245874</v>
      </c>
      <c r="E411" s="1">
        <v>0.0</v>
      </c>
      <c r="F411">
        <f t="shared" si="1"/>
        <v>7</v>
      </c>
    </row>
    <row r="412">
      <c r="A412" s="1">
        <v>398.0</v>
      </c>
      <c r="B412" s="1">
        <v>0.0</v>
      </c>
      <c r="C412" s="2">
        <v>0.804915546525993</v>
      </c>
      <c r="D412" s="2">
        <v>0.195084453474006</v>
      </c>
      <c r="E412" s="1">
        <v>0.0</v>
      </c>
      <c r="F412">
        <f t="shared" si="1"/>
        <v>7</v>
      </c>
    </row>
    <row r="413">
      <c r="A413" s="1">
        <v>532.0</v>
      </c>
      <c r="B413" s="1">
        <v>0.0</v>
      </c>
      <c r="C413" s="2">
        <v>0.804564207887844</v>
      </c>
      <c r="D413" s="2">
        <v>0.195435792112155</v>
      </c>
      <c r="E413" s="1">
        <v>0.0</v>
      </c>
      <c r="F413">
        <f t="shared" si="1"/>
        <v>7</v>
      </c>
    </row>
    <row r="414">
      <c r="A414" s="1">
        <v>496.0</v>
      </c>
      <c r="B414" s="1">
        <v>1.0</v>
      </c>
      <c r="C414" s="2">
        <v>0.803618945203622</v>
      </c>
      <c r="D414" s="2">
        <v>0.196381054796377</v>
      </c>
      <c r="E414" s="1">
        <v>0.0</v>
      </c>
      <c r="F414">
        <f t="shared" si="1"/>
        <v>7</v>
      </c>
    </row>
    <row r="415">
      <c r="A415" s="1">
        <v>255.0</v>
      </c>
      <c r="B415" s="1">
        <v>1.0</v>
      </c>
      <c r="C415" s="2">
        <v>0.802202071972754</v>
      </c>
      <c r="D415" s="2">
        <v>0.197797928027245</v>
      </c>
      <c r="E415" s="1">
        <v>0.0</v>
      </c>
      <c r="F415">
        <f t="shared" si="1"/>
        <v>7</v>
      </c>
    </row>
    <row r="416">
      <c r="A416" s="1">
        <v>326.0</v>
      </c>
      <c r="B416" s="1">
        <v>1.0</v>
      </c>
      <c r="C416" s="2">
        <v>0.801489067393128</v>
      </c>
      <c r="D416" s="2">
        <v>0.198510932606872</v>
      </c>
      <c r="E416" s="1">
        <v>0.0</v>
      </c>
      <c r="F416">
        <f t="shared" si="1"/>
        <v>7</v>
      </c>
    </row>
    <row r="417">
      <c r="A417" s="1">
        <v>155.0</v>
      </c>
      <c r="B417" s="1">
        <v>1.0</v>
      </c>
      <c r="C417" s="2">
        <v>0.800378020606688</v>
      </c>
      <c r="D417" s="2">
        <v>0.199621979393311</v>
      </c>
      <c r="E417" s="1">
        <v>0.0</v>
      </c>
      <c r="F417">
        <f t="shared" si="1"/>
        <v>7</v>
      </c>
    </row>
    <row r="418">
      <c r="A418" s="1">
        <v>205.0</v>
      </c>
      <c r="B418" s="1">
        <v>0.0</v>
      </c>
      <c r="C418" s="2">
        <v>0.800086717166845</v>
      </c>
      <c r="D418" s="2">
        <v>0.199913282833154</v>
      </c>
      <c r="E418" s="1">
        <v>0.0</v>
      </c>
      <c r="F418">
        <f t="shared" si="1"/>
        <v>7</v>
      </c>
    </row>
    <row r="419">
      <c r="A419" s="1">
        <v>27.0</v>
      </c>
      <c r="B419" s="1">
        <v>0.0</v>
      </c>
      <c r="C419" s="2">
        <v>0.798699031669698</v>
      </c>
      <c r="D419" s="2">
        <v>0.201300968330301</v>
      </c>
      <c r="E419" s="1">
        <v>0.0</v>
      </c>
      <c r="F419">
        <f t="shared" si="1"/>
        <v>7</v>
      </c>
    </row>
    <row r="420">
      <c r="A420" s="1">
        <v>432.0</v>
      </c>
      <c r="B420" s="1">
        <v>1.0</v>
      </c>
      <c r="C420" s="2">
        <v>0.797555052403541</v>
      </c>
      <c r="D420" s="2">
        <v>0.202444947596458</v>
      </c>
      <c r="E420" s="1">
        <v>0.0</v>
      </c>
      <c r="F420">
        <f t="shared" si="1"/>
        <v>7</v>
      </c>
    </row>
    <row r="421">
      <c r="A421" s="1">
        <v>420.0</v>
      </c>
      <c r="B421" s="1">
        <v>0.0</v>
      </c>
      <c r="C421" s="2">
        <v>0.797299915557365</v>
      </c>
      <c r="D421" s="2">
        <v>0.202700084442634</v>
      </c>
      <c r="E421" s="1">
        <v>0.0</v>
      </c>
      <c r="F421">
        <f t="shared" si="1"/>
        <v>7</v>
      </c>
    </row>
    <row r="422">
      <c r="A422" s="1">
        <v>369.0</v>
      </c>
      <c r="B422" s="1">
        <v>0.0</v>
      </c>
      <c r="C422" s="2">
        <v>0.796088675286339</v>
      </c>
      <c r="D422" s="2">
        <v>0.20391132471366</v>
      </c>
      <c r="E422" s="1">
        <v>0.0</v>
      </c>
      <c r="F422">
        <f t="shared" si="1"/>
        <v>8</v>
      </c>
    </row>
    <row r="423">
      <c r="A423" s="1">
        <v>405.0</v>
      </c>
      <c r="B423" s="1">
        <v>0.0</v>
      </c>
      <c r="C423" s="2">
        <v>0.795623748334105</v>
      </c>
      <c r="D423" s="2">
        <v>0.204376251665894</v>
      </c>
      <c r="E423" s="1">
        <v>0.0</v>
      </c>
      <c r="F423">
        <f t="shared" si="1"/>
        <v>8</v>
      </c>
    </row>
    <row r="424">
      <c r="A424" s="1">
        <v>546.0</v>
      </c>
      <c r="B424" s="1">
        <v>0.0</v>
      </c>
      <c r="C424" s="2">
        <v>0.795466677002111</v>
      </c>
      <c r="D424" s="2">
        <v>0.204533322997888</v>
      </c>
      <c r="E424" s="1">
        <v>0.0</v>
      </c>
      <c r="F424">
        <f t="shared" si="1"/>
        <v>8</v>
      </c>
    </row>
    <row r="425">
      <c r="A425" s="1">
        <v>207.0</v>
      </c>
      <c r="B425" s="1">
        <v>0.0</v>
      </c>
      <c r="C425" s="2">
        <v>0.793655942324529</v>
      </c>
      <c r="D425" s="2">
        <v>0.20634405767547</v>
      </c>
      <c r="E425" s="1">
        <v>0.0</v>
      </c>
      <c r="F425">
        <f t="shared" si="1"/>
        <v>8</v>
      </c>
    </row>
    <row r="426">
      <c r="A426" s="1">
        <v>330.0</v>
      </c>
      <c r="B426" s="1">
        <v>0.0</v>
      </c>
      <c r="C426" s="2">
        <v>0.793112963276084</v>
      </c>
      <c r="D426" s="2">
        <v>0.206887036723915</v>
      </c>
      <c r="E426" s="1">
        <v>0.0</v>
      </c>
      <c r="F426">
        <f t="shared" si="1"/>
        <v>8</v>
      </c>
    </row>
    <row r="427">
      <c r="A427" s="1">
        <v>245.0</v>
      </c>
      <c r="B427" s="1">
        <v>0.0</v>
      </c>
      <c r="C427" s="2">
        <v>0.791695819935522</v>
      </c>
      <c r="D427" s="2">
        <v>0.208304180064477</v>
      </c>
      <c r="E427" s="1">
        <v>0.0</v>
      </c>
      <c r="F427">
        <f t="shared" si="1"/>
        <v>8</v>
      </c>
    </row>
    <row r="428">
      <c r="A428" s="1">
        <v>130.0</v>
      </c>
      <c r="B428" s="1">
        <v>1.0</v>
      </c>
      <c r="C428" s="2">
        <v>0.790048501682789</v>
      </c>
      <c r="D428" s="2">
        <v>0.20995149831721</v>
      </c>
      <c r="E428" s="1">
        <v>0.0</v>
      </c>
      <c r="F428">
        <f t="shared" si="1"/>
        <v>8</v>
      </c>
    </row>
    <row r="429">
      <c r="A429" s="1">
        <v>120.0</v>
      </c>
      <c r="B429" s="1">
        <v>1.0</v>
      </c>
      <c r="C429" s="2">
        <v>0.78901379734326</v>
      </c>
      <c r="D429" s="2">
        <v>0.210986202656739</v>
      </c>
      <c r="E429" s="1">
        <v>0.0</v>
      </c>
      <c r="F429">
        <f t="shared" si="1"/>
        <v>8</v>
      </c>
    </row>
    <row r="430">
      <c r="A430" s="1">
        <v>297.0</v>
      </c>
      <c r="B430" s="1">
        <v>0.0</v>
      </c>
      <c r="C430" s="2">
        <v>0.78689770885966</v>
      </c>
      <c r="D430" s="2">
        <v>0.213102291140339</v>
      </c>
      <c r="E430" s="1">
        <v>0.0</v>
      </c>
      <c r="F430">
        <f t="shared" si="1"/>
        <v>8</v>
      </c>
    </row>
    <row r="431">
      <c r="A431" s="1">
        <v>69.0</v>
      </c>
      <c r="B431" s="1">
        <v>0.0</v>
      </c>
      <c r="C431" s="2">
        <v>0.785552161152098</v>
      </c>
      <c r="D431" s="2">
        <v>0.214447838847901</v>
      </c>
      <c r="E431" s="1">
        <v>0.0</v>
      </c>
      <c r="F431">
        <f t="shared" si="1"/>
        <v>8</v>
      </c>
    </row>
    <row r="432">
      <c r="A432" s="1">
        <v>242.0</v>
      </c>
      <c r="B432" s="1">
        <v>1.0</v>
      </c>
      <c r="C432" s="2">
        <v>0.785005826182557</v>
      </c>
      <c r="D432" s="2">
        <v>0.214994173817442</v>
      </c>
      <c r="E432" s="1">
        <v>0.0</v>
      </c>
      <c r="F432">
        <f t="shared" si="1"/>
        <v>8</v>
      </c>
    </row>
    <row r="433">
      <c r="A433" s="1">
        <v>192.0</v>
      </c>
      <c r="B433" s="1">
        <v>1.0</v>
      </c>
      <c r="C433" s="2">
        <v>0.782678174036384</v>
      </c>
      <c r="D433" s="2">
        <v>0.217321825963616</v>
      </c>
      <c r="E433" s="1">
        <v>0.0</v>
      </c>
      <c r="F433">
        <f t="shared" si="1"/>
        <v>8</v>
      </c>
    </row>
    <row r="434">
      <c r="A434" s="1">
        <v>143.0</v>
      </c>
      <c r="B434" s="1">
        <v>0.0</v>
      </c>
      <c r="C434" s="2">
        <v>0.782618630658935</v>
      </c>
      <c r="D434" s="2">
        <v>0.217381369341064</v>
      </c>
      <c r="E434" s="1">
        <v>0.0</v>
      </c>
      <c r="F434">
        <f t="shared" si="1"/>
        <v>8</v>
      </c>
    </row>
    <row r="435">
      <c r="A435" s="1">
        <v>92.0</v>
      </c>
      <c r="B435" s="1">
        <v>0.0</v>
      </c>
      <c r="C435" s="2">
        <v>0.781851483677133</v>
      </c>
      <c r="D435" s="2">
        <v>0.218148516322866</v>
      </c>
      <c r="E435" s="1">
        <v>0.0</v>
      </c>
      <c r="F435">
        <f t="shared" si="1"/>
        <v>8</v>
      </c>
    </row>
    <row r="436">
      <c r="A436" s="1">
        <v>161.0</v>
      </c>
      <c r="B436" s="1">
        <v>0.0</v>
      </c>
      <c r="C436" s="2">
        <v>0.78108757539449</v>
      </c>
      <c r="D436" s="2">
        <v>0.218912424605509</v>
      </c>
      <c r="E436" s="1">
        <v>0.0</v>
      </c>
      <c r="F436">
        <f t="shared" si="1"/>
        <v>8</v>
      </c>
    </row>
    <row r="437">
      <c r="A437" s="1">
        <v>485.0</v>
      </c>
      <c r="B437" s="1">
        <v>0.0</v>
      </c>
      <c r="C437" s="2">
        <v>0.780766999611336</v>
      </c>
      <c r="D437" s="2">
        <v>0.219233000388663</v>
      </c>
      <c r="E437" s="1">
        <v>0.0</v>
      </c>
      <c r="F437">
        <f t="shared" si="1"/>
        <v>8</v>
      </c>
    </row>
    <row r="438">
      <c r="A438" s="1">
        <v>36.0</v>
      </c>
      <c r="B438" s="1">
        <v>0.0</v>
      </c>
      <c r="C438" s="2">
        <v>0.780736701442723</v>
      </c>
      <c r="D438" s="2">
        <v>0.219263298557276</v>
      </c>
      <c r="E438" s="1">
        <v>0.0</v>
      </c>
      <c r="F438">
        <f t="shared" si="1"/>
        <v>8</v>
      </c>
    </row>
    <row r="439">
      <c r="A439" s="1">
        <v>193.0</v>
      </c>
      <c r="B439" s="1">
        <v>0.0</v>
      </c>
      <c r="C439" s="2">
        <v>0.780671886197313</v>
      </c>
      <c r="D439" s="2">
        <v>0.219328113802687</v>
      </c>
      <c r="E439" s="1">
        <v>0.0</v>
      </c>
      <c r="F439">
        <f t="shared" si="1"/>
        <v>8</v>
      </c>
    </row>
    <row r="440">
      <c r="A440" s="1">
        <v>235.0</v>
      </c>
      <c r="B440" s="1">
        <v>1.0</v>
      </c>
      <c r="C440" s="2">
        <v>0.779431893079664</v>
      </c>
      <c r="D440" s="2">
        <v>0.220568106920335</v>
      </c>
      <c r="E440" s="1">
        <v>0.0</v>
      </c>
      <c r="F440">
        <f t="shared" si="1"/>
        <v>8</v>
      </c>
    </row>
    <row r="441">
      <c r="A441" s="1">
        <v>559.0</v>
      </c>
      <c r="B441" s="1">
        <v>1.0</v>
      </c>
      <c r="C441" s="2">
        <v>0.774783912447516</v>
      </c>
      <c r="D441" s="2">
        <v>0.225216087552483</v>
      </c>
      <c r="E441" s="1">
        <v>0.0</v>
      </c>
      <c r="F441">
        <f t="shared" si="1"/>
        <v>8</v>
      </c>
    </row>
    <row r="442">
      <c r="A442" s="1">
        <v>59.0</v>
      </c>
      <c r="B442" s="1">
        <v>1.0</v>
      </c>
      <c r="C442" s="2">
        <v>0.773682514044827</v>
      </c>
      <c r="D442" s="2">
        <v>0.226317485955172</v>
      </c>
      <c r="E442" s="1">
        <v>0.0</v>
      </c>
      <c r="F442">
        <f t="shared" si="1"/>
        <v>8</v>
      </c>
    </row>
    <row r="443">
      <c r="A443" s="1">
        <v>232.0</v>
      </c>
      <c r="B443" s="1">
        <v>1.0</v>
      </c>
      <c r="C443" s="2">
        <v>0.773646318923265</v>
      </c>
      <c r="D443" s="2">
        <v>0.226353681076734</v>
      </c>
      <c r="E443" s="1">
        <v>0.0</v>
      </c>
      <c r="F443">
        <f t="shared" si="1"/>
        <v>8</v>
      </c>
    </row>
    <row r="444">
      <c r="A444" s="1">
        <v>54.0</v>
      </c>
      <c r="B444" s="1">
        <v>0.0</v>
      </c>
      <c r="C444" s="2">
        <v>0.773216009511248</v>
      </c>
      <c r="D444" s="2">
        <v>0.226783990488751</v>
      </c>
      <c r="E444" s="1">
        <v>0.0</v>
      </c>
      <c r="F444">
        <f t="shared" si="1"/>
        <v>8</v>
      </c>
    </row>
    <row r="445">
      <c r="A445" s="1">
        <v>358.0</v>
      </c>
      <c r="B445" s="1">
        <v>0.0</v>
      </c>
      <c r="C445" s="2">
        <v>0.772952054899024</v>
      </c>
      <c r="D445" s="2">
        <v>0.227047945100975</v>
      </c>
      <c r="E445" s="1">
        <v>0.0</v>
      </c>
      <c r="F445">
        <f t="shared" si="1"/>
        <v>8</v>
      </c>
    </row>
    <row r="446">
      <c r="A446" s="1">
        <v>517.0</v>
      </c>
      <c r="B446" s="1">
        <v>1.0</v>
      </c>
      <c r="C446" s="2">
        <v>0.771694167043706</v>
      </c>
      <c r="D446" s="2">
        <v>0.228305832956293</v>
      </c>
      <c r="E446" s="1">
        <v>0.0</v>
      </c>
      <c r="F446">
        <f t="shared" si="1"/>
        <v>8</v>
      </c>
    </row>
    <row r="447">
      <c r="A447" s="1">
        <v>114.0</v>
      </c>
      <c r="B447" s="1">
        <v>0.0</v>
      </c>
      <c r="C447" s="2">
        <v>0.771523322797684</v>
      </c>
      <c r="D447" s="2">
        <v>0.228476677202315</v>
      </c>
      <c r="E447" s="1">
        <v>0.0</v>
      </c>
      <c r="F447">
        <f t="shared" si="1"/>
        <v>8</v>
      </c>
    </row>
    <row r="448">
      <c r="A448" s="1">
        <v>515.0</v>
      </c>
      <c r="B448" s="1">
        <v>1.0</v>
      </c>
      <c r="C448" s="2">
        <v>0.770975172984043</v>
      </c>
      <c r="D448" s="2">
        <v>0.229024827015956</v>
      </c>
      <c r="E448" s="1">
        <v>0.0</v>
      </c>
      <c r="F448">
        <f t="shared" si="1"/>
        <v>8</v>
      </c>
    </row>
    <row r="449">
      <c r="A449" s="1">
        <v>39.0</v>
      </c>
      <c r="B449" s="1">
        <v>1.0</v>
      </c>
      <c r="C449" s="2">
        <v>0.768884652034035</v>
      </c>
      <c r="D449" s="2">
        <v>0.231115347965964</v>
      </c>
      <c r="E449" s="1">
        <v>0.0</v>
      </c>
      <c r="F449">
        <f t="shared" si="1"/>
        <v>8</v>
      </c>
    </row>
    <row r="450">
      <c r="A450" s="1">
        <v>371.0</v>
      </c>
      <c r="B450" s="1">
        <v>0.0</v>
      </c>
      <c r="C450" s="2">
        <v>0.768722725473735</v>
      </c>
      <c r="D450" s="2">
        <v>0.231277274526265</v>
      </c>
      <c r="E450" s="1">
        <v>0.0</v>
      </c>
      <c r="F450">
        <f t="shared" si="1"/>
        <v>8</v>
      </c>
    </row>
    <row r="451">
      <c r="A451" s="1">
        <v>350.0</v>
      </c>
      <c r="B451" s="1">
        <v>0.0</v>
      </c>
      <c r="C451" s="2">
        <v>0.761752468061153</v>
      </c>
      <c r="D451" s="2">
        <v>0.238247531938846</v>
      </c>
      <c r="E451" s="1">
        <v>0.0</v>
      </c>
      <c r="F451">
        <f t="shared" si="1"/>
        <v>8</v>
      </c>
    </row>
    <row r="452">
      <c r="A452" s="1">
        <v>145.0</v>
      </c>
      <c r="B452" s="1">
        <v>0.0</v>
      </c>
      <c r="C452" s="2">
        <v>0.760928629659816</v>
      </c>
      <c r="D452" s="2">
        <v>0.239071370340183</v>
      </c>
      <c r="E452" s="1">
        <v>0.0</v>
      </c>
      <c r="F452">
        <f t="shared" si="1"/>
        <v>8</v>
      </c>
    </row>
    <row r="453">
      <c r="A453" s="1">
        <v>77.0</v>
      </c>
      <c r="B453" s="1">
        <v>0.0</v>
      </c>
      <c r="C453" s="2">
        <v>0.759737473663348</v>
      </c>
      <c r="D453" s="2">
        <v>0.240262526336651</v>
      </c>
      <c r="E453" s="1">
        <v>0.0</v>
      </c>
      <c r="F453">
        <f t="shared" si="1"/>
        <v>8</v>
      </c>
    </row>
    <row r="454">
      <c r="A454" s="1">
        <v>322.0</v>
      </c>
      <c r="B454" s="1">
        <v>0.0</v>
      </c>
      <c r="C454" s="2">
        <v>0.759326800162226</v>
      </c>
      <c r="D454" s="2">
        <v>0.240673199837773</v>
      </c>
      <c r="E454" s="1">
        <v>0.0</v>
      </c>
      <c r="F454">
        <f t="shared" si="1"/>
        <v>8</v>
      </c>
    </row>
    <row r="455">
      <c r="A455" s="1">
        <v>341.0</v>
      </c>
      <c r="B455" s="1">
        <v>1.0</v>
      </c>
      <c r="C455" s="2">
        <v>0.758962410689065</v>
      </c>
      <c r="D455" s="2">
        <v>0.241037589310934</v>
      </c>
      <c r="E455" s="1">
        <v>0.0</v>
      </c>
      <c r="F455">
        <f t="shared" si="1"/>
        <v>8</v>
      </c>
    </row>
    <row r="456">
      <c r="A456" s="1">
        <v>42.0</v>
      </c>
      <c r="B456" s="1">
        <v>0.0</v>
      </c>
      <c r="C456" s="2">
        <v>0.758345315178134</v>
      </c>
      <c r="D456" s="2">
        <v>0.241654684821865</v>
      </c>
      <c r="E456" s="1">
        <v>0.0</v>
      </c>
      <c r="F456">
        <f t="shared" si="1"/>
        <v>8</v>
      </c>
    </row>
    <row r="457">
      <c r="A457" s="1">
        <v>586.0</v>
      </c>
      <c r="B457" s="1">
        <v>0.0</v>
      </c>
      <c r="C457" s="2">
        <v>0.757167954566974</v>
      </c>
      <c r="D457" s="2">
        <v>0.242832045433025</v>
      </c>
      <c r="E457" s="1">
        <v>0.0</v>
      </c>
      <c r="F457">
        <f t="shared" si="1"/>
        <v>8</v>
      </c>
    </row>
    <row r="458">
      <c r="A458" s="1">
        <v>384.0</v>
      </c>
      <c r="B458" s="1">
        <v>1.0</v>
      </c>
      <c r="C458" s="2">
        <v>0.756219850924256</v>
      </c>
      <c r="D458" s="2">
        <v>0.243780149075743</v>
      </c>
      <c r="E458" s="1">
        <v>0.0</v>
      </c>
      <c r="F458">
        <f t="shared" si="1"/>
        <v>8</v>
      </c>
    </row>
    <row r="459">
      <c r="A459" s="1">
        <v>72.0</v>
      </c>
      <c r="B459" s="1">
        <v>0.0</v>
      </c>
      <c r="C459" s="2">
        <v>0.755548446365086</v>
      </c>
      <c r="D459" s="2">
        <v>0.244451553634914</v>
      </c>
      <c r="E459" s="1">
        <v>0.0</v>
      </c>
      <c r="F459">
        <f t="shared" si="1"/>
        <v>8</v>
      </c>
    </row>
    <row r="460">
      <c r="A460" s="1">
        <v>305.0</v>
      </c>
      <c r="B460" s="1">
        <v>0.0</v>
      </c>
      <c r="C460" s="2">
        <v>0.753770195128026</v>
      </c>
      <c r="D460" s="2">
        <v>0.246229804871973</v>
      </c>
      <c r="E460" s="1">
        <v>0.0</v>
      </c>
      <c r="F460">
        <f t="shared" si="1"/>
        <v>8</v>
      </c>
    </row>
    <row r="461">
      <c r="A461" s="1">
        <v>221.0</v>
      </c>
      <c r="B461" s="1">
        <v>0.0</v>
      </c>
      <c r="C461" s="2">
        <v>0.75194865552094</v>
      </c>
      <c r="D461" s="2">
        <v>0.248051344479059</v>
      </c>
      <c r="E461" s="1">
        <v>0.0</v>
      </c>
      <c r="F461">
        <f t="shared" si="1"/>
        <v>8</v>
      </c>
    </row>
    <row r="462">
      <c r="A462" s="1">
        <v>220.0</v>
      </c>
      <c r="B462" s="1">
        <v>0.0</v>
      </c>
      <c r="C462" s="2">
        <v>0.75159281468829</v>
      </c>
      <c r="D462" s="2">
        <v>0.248407185311709</v>
      </c>
      <c r="E462" s="1">
        <v>0.0</v>
      </c>
      <c r="F462">
        <f t="shared" si="1"/>
        <v>8</v>
      </c>
    </row>
    <row r="463">
      <c r="A463" s="1">
        <v>128.0</v>
      </c>
      <c r="B463" s="1">
        <v>0.0</v>
      </c>
      <c r="C463" s="2">
        <v>0.751282232816809</v>
      </c>
      <c r="D463" s="2">
        <v>0.24871776718319</v>
      </c>
      <c r="E463" s="1">
        <v>0.0</v>
      </c>
      <c r="F463">
        <f t="shared" si="1"/>
        <v>8</v>
      </c>
    </row>
    <row r="464">
      <c r="A464" s="1">
        <v>176.0</v>
      </c>
      <c r="B464" s="1">
        <v>0.0</v>
      </c>
      <c r="C464" s="2">
        <v>0.747305573156207</v>
      </c>
      <c r="D464" s="2">
        <v>0.252694426843792</v>
      </c>
      <c r="E464" s="1">
        <v>0.0</v>
      </c>
      <c r="F464">
        <f t="shared" si="1"/>
        <v>8</v>
      </c>
    </row>
    <row r="465">
      <c r="A465" s="1">
        <v>15.0</v>
      </c>
      <c r="B465" s="1">
        <v>0.0</v>
      </c>
      <c r="C465" s="2">
        <v>0.745878639463602</v>
      </c>
      <c r="D465" s="2">
        <v>0.254121360536397</v>
      </c>
      <c r="E465" s="1">
        <v>0.0</v>
      </c>
      <c r="F465">
        <f t="shared" si="1"/>
        <v>8</v>
      </c>
    </row>
    <row r="466">
      <c r="A466" s="1">
        <v>396.0</v>
      </c>
      <c r="B466" s="1">
        <v>0.0</v>
      </c>
      <c r="C466" s="2">
        <v>0.742543510252858</v>
      </c>
      <c r="D466" s="2">
        <v>0.257456489747141</v>
      </c>
      <c r="E466" s="1">
        <v>0.0</v>
      </c>
      <c r="F466">
        <f t="shared" si="1"/>
        <v>8</v>
      </c>
    </row>
    <row r="467">
      <c r="A467" s="1">
        <v>246.0</v>
      </c>
      <c r="B467" s="1">
        <v>1.0</v>
      </c>
      <c r="C467" s="2">
        <v>0.741645667182083</v>
      </c>
      <c r="D467" s="2">
        <v>0.258354332817916</v>
      </c>
      <c r="E467" s="1">
        <v>0.0</v>
      </c>
      <c r="F467">
        <f t="shared" si="1"/>
        <v>8</v>
      </c>
    </row>
    <row r="468">
      <c r="A468" s="1">
        <v>122.0</v>
      </c>
      <c r="B468" s="1">
        <v>0.0</v>
      </c>
      <c r="C468" s="2">
        <v>0.741439095978438</v>
      </c>
      <c r="D468" s="2">
        <v>0.258560904021561</v>
      </c>
      <c r="E468" s="1">
        <v>0.0</v>
      </c>
      <c r="F468">
        <f t="shared" si="1"/>
        <v>8</v>
      </c>
    </row>
    <row r="469">
      <c r="A469" s="1">
        <v>585.0</v>
      </c>
      <c r="B469" s="1">
        <v>0.0</v>
      </c>
      <c r="C469" s="2">
        <v>0.741339153175358</v>
      </c>
      <c r="D469" s="2">
        <v>0.258660846824641</v>
      </c>
      <c r="E469" s="1">
        <v>0.0</v>
      </c>
      <c r="F469">
        <f t="shared" si="1"/>
        <v>8</v>
      </c>
    </row>
    <row r="470">
      <c r="A470" s="1">
        <v>380.0</v>
      </c>
      <c r="B470" s="1">
        <v>0.0</v>
      </c>
      <c r="C470" s="2">
        <v>0.740750322976863</v>
      </c>
      <c r="D470" s="2">
        <v>0.259249677023137</v>
      </c>
      <c r="E470" s="1">
        <v>0.0</v>
      </c>
      <c r="F470">
        <f t="shared" si="1"/>
        <v>8</v>
      </c>
    </row>
    <row r="471">
      <c r="A471" s="1">
        <v>169.0</v>
      </c>
      <c r="B471" s="1">
        <v>0.0</v>
      </c>
      <c r="C471" s="2">
        <v>0.737892133058362</v>
      </c>
      <c r="D471" s="2">
        <v>0.262107866941637</v>
      </c>
      <c r="E471" s="1">
        <v>0.0</v>
      </c>
      <c r="F471">
        <f t="shared" si="1"/>
        <v>8</v>
      </c>
    </row>
    <row r="472">
      <c r="A472" s="1">
        <v>223.0</v>
      </c>
      <c r="B472" s="1">
        <v>0.0</v>
      </c>
      <c r="C472" s="2">
        <v>0.734301111053806</v>
      </c>
      <c r="D472" s="2">
        <v>0.265698888946194</v>
      </c>
      <c r="E472" s="1">
        <v>0.0</v>
      </c>
      <c r="F472">
        <f t="shared" si="1"/>
        <v>8</v>
      </c>
    </row>
    <row r="473">
      <c r="A473" s="1">
        <v>516.0</v>
      </c>
      <c r="B473" s="1">
        <v>0.0</v>
      </c>
      <c r="C473" s="2">
        <v>0.733159460691464</v>
      </c>
      <c r="D473" s="2">
        <v>0.266840539308536</v>
      </c>
      <c r="E473" s="1">
        <v>0.0</v>
      </c>
      <c r="F473">
        <f t="shared" si="1"/>
        <v>8</v>
      </c>
    </row>
    <row r="474">
      <c r="A474" s="1">
        <v>579.0</v>
      </c>
      <c r="B474" s="1">
        <v>1.0</v>
      </c>
      <c r="C474" s="2">
        <v>0.731948372052559</v>
      </c>
      <c r="D474" s="2">
        <v>0.26805162794744</v>
      </c>
      <c r="E474" s="1">
        <v>0.0</v>
      </c>
      <c r="F474">
        <f t="shared" si="1"/>
        <v>8</v>
      </c>
    </row>
    <row r="475">
      <c r="A475" s="1">
        <v>337.0</v>
      </c>
      <c r="B475" s="1">
        <v>1.0</v>
      </c>
      <c r="C475" s="2">
        <v>0.731894895524296</v>
      </c>
      <c r="D475" s="2">
        <v>0.268105104475703</v>
      </c>
      <c r="E475" s="1">
        <v>0.0</v>
      </c>
      <c r="F475">
        <f t="shared" si="1"/>
        <v>8</v>
      </c>
    </row>
    <row r="476">
      <c r="A476" s="1">
        <v>512.0</v>
      </c>
      <c r="B476" s="1">
        <v>0.0</v>
      </c>
      <c r="C476" s="2">
        <v>0.73098160373175</v>
      </c>
      <c r="D476" s="2">
        <v>0.269018396268249</v>
      </c>
      <c r="E476" s="1">
        <v>0.0</v>
      </c>
      <c r="F476">
        <f t="shared" si="1"/>
        <v>8</v>
      </c>
    </row>
    <row r="477">
      <c r="A477" s="1">
        <v>477.0</v>
      </c>
      <c r="B477" s="1">
        <v>0.0</v>
      </c>
      <c r="C477" s="2">
        <v>0.729365970446812</v>
      </c>
      <c r="D477" s="2">
        <v>0.270634029553187</v>
      </c>
      <c r="E477" s="1">
        <v>0.0</v>
      </c>
      <c r="F477">
        <f t="shared" si="1"/>
        <v>8</v>
      </c>
    </row>
    <row r="478">
      <c r="A478" s="1">
        <v>399.0</v>
      </c>
      <c r="B478" s="1">
        <v>1.0</v>
      </c>
      <c r="C478" s="2">
        <v>0.728779636257838</v>
      </c>
      <c r="D478" s="2">
        <v>0.271220363742161</v>
      </c>
      <c r="E478" s="1">
        <v>0.0</v>
      </c>
      <c r="F478">
        <f t="shared" si="1"/>
        <v>8</v>
      </c>
    </row>
    <row r="479">
      <c r="A479" s="1">
        <v>582.0</v>
      </c>
      <c r="B479" s="1">
        <v>0.0</v>
      </c>
      <c r="C479" s="2">
        <v>0.726201788435577</v>
      </c>
      <c r="D479" s="2">
        <v>0.273798211564422</v>
      </c>
      <c r="E479" s="1">
        <v>0.0</v>
      </c>
      <c r="F479">
        <f t="shared" si="1"/>
        <v>8</v>
      </c>
    </row>
    <row r="480">
      <c r="A480" s="1">
        <v>125.0</v>
      </c>
      <c r="B480" s="1">
        <v>0.0</v>
      </c>
      <c r="C480" s="2">
        <v>0.725817401092583</v>
      </c>
      <c r="D480" s="2">
        <v>0.274182598907416</v>
      </c>
      <c r="E480" s="1">
        <v>0.0</v>
      </c>
      <c r="F480">
        <f t="shared" si="1"/>
        <v>8</v>
      </c>
    </row>
    <row r="481">
      <c r="A481" s="1">
        <v>104.0</v>
      </c>
      <c r="B481" s="1">
        <v>0.0</v>
      </c>
      <c r="C481" s="2">
        <v>0.724458856932777</v>
      </c>
      <c r="D481" s="2">
        <v>0.275541143067222</v>
      </c>
      <c r="E481" s="1">
        <v>0.0</v>
      </c>
      <c r="F481">
        <f t="shared" si="1"/>
        <v>8</v>
      </c>
    </row>
    <row r="482">
      <c r="A482" s="1">
        <v>334.0</v>
      </c>
      <c r="B482" s="1">
        <v>0.0</v>
      </c>
      <c r="C482" s="2">
        <v>0.719363923982105</v>
      </c>
      <c r="D482" s="2">
        <v>0.280636076017894</v>
      </c>
      <c r="E482" s="1">
        <v>0.0</v>
      </c>
      <c r="F482">
        <f t="shared" si="1"/>
        <v>9</v>
      </c>
    </row>
    <row r="483">
      <c r="A483" s="1">
        <v>298.0</v>
      </c>
      <c r="B483" s="1">
        <v>1.0</v>
      </c>
      <c r="C483" s="2">
        <v>0.716015118951883</v>
      </c>
      <c r="D483" s="2">
        <v>0.283984881048116</v>
      </c>
      <c r="E483" s="1">
        <v>0.0</v>
      </c>
      <c r="F483">
        <f t="shared" si="1"/>
        <v>9</v>
      </c>
    </row>
    <row r="484">
      <c r="A484" s="1">
        <v>355.0</v>
      </c>
      <c r="B484" s="1">
        <v>0.0</v>
      </c>
      <c r="C484" s="2">
        <v>0.712490976386267</v>
      </c>
      <c r="D484" s="2">
        <v>0.287509023613732</v>
      </c>
      <c r="E484" s="1">
        <v>0.0</v>
      </c>
      <c r="F484">
        <f t="shared" si="1"/>
        <v>9</v>
      </c>
    </row>
    <row r="485">
      <c r="A485" s="1">
        <v>487.0</v>
      </c>
      <c r="B485" s="1">
        <v>0.0</v>
      </c>
      <c r="C485" s="2">
        <v>0.710927093629369</v>
      </c>
      <c r="D485" s="2">
        <v>0.28907290637063</v>
      </c>
      <c r="E485" s="1">
        <v>0.0</v>
      </c>
      <c r="F485">
        <f t="shared" si="1"/>
        <v>9</v>
      </c>
    </row>
    <row r="486">
      <c r="A486" s="1">
        <v>96.0</v>
      </c>
      <c r="B486" s="1">
        <v>0.0</v>
      </c>
      <c r="C486" s="2">
        <v>0.710378684667443</v>
      </c>
      <c r="D486" s="2">
        <v>0.289621315332556</v>
      </c>
      <c r="E486" s="1">
        <v>0.0</v>
      </c>
      <c r="F486">
        <f t="shared" si="1"/>
        <v>9</v>
      </c>
    </row>
    <row r="487">
      <c r="A487" s="1">
        <v>37.0</v>
      </c>
      <c r="B487" s="1">
        <v>0.0</v>
      </c>
      <c r="C487" s="2">
        <v>0.709987848455007</v>
      </c>
      <c r="D487" s="2">
        <v>0.290012151544992</v>
      </c>
      <c r="E487" s="1">
        <v>0.0</v>
      </c>
      <c r="F487">
        <f t="shared" si="1"/>
        <v>9</v>
      </c>
    </row>
    <row r="488">
      <c r="A488" s="1">
        <v>306.0</v>
      </c>
      <c r="B488" s="1">
        <v>0.0</v>
      </c>
      <c r="C488" s="2">
        <v>0.701166557718444</v>
      </c>
      <c r="D488" s="2">
        <v>0.298833442281555</v>
      </c>
      <c r="E488" s="1">
        <v>0.0</v>
      </c>
      <c r="F488">
        <f t="shared" si="1"/>
        <v>9</v>
      </c>
    </row>
    <row r="489">
      <c r="A489" s="1">
        <v>563.0</v>
      </c>
      <c r="B489" s="1">
        <v>0.0</v>
      </c>
      <c r="C489" s="2">
        <v>0.700173573610265</v>
      </c>
      <c r="D489" s="2">
        <v>0.299826426389735</v>
      </c>
      <c r="E489" s="1">
        <v>0.0</v>
      </c>
      <c r="F489">
        <f t="shared" si="1"/>
        <v>9</v>
      </c>
    </row>
    <row r="490">
      <c r="A490" s="1">
        <v>288.0</v>
      </c>
      <c r="B490" s="1">
        <v>0.0</v>
      </c>
      <c r="C490" s="2">
        <v>0.698700193647928</v>
      </c>
      <c r="D490" s="2">
        <v>0.301299806352071</v>
      </c>
      <c r="E490" s="1">
        <v>0.0</v>
      </c>
      <c r="F490">
        <f t="shared" si="1"/>
        <v>9</v>
      </c>
    </row>
    <row r="491">
      <c r="A491" s="1">
        <v>327.0</v>
      </c>
      <c r="B491" s="1">
        <v>1.0</v>
      </c>
      <c r="C491" s="2">
        <v>0.696665813807481</v>
      </c>
      <c r="D491" s="2">
        <v>0.303334186192518</v>
      </c>
      <c r="E491" s="1">
        <v>0.0</v>
      </c>
      <c r="F491">
        <f t="shared" si="1"/>
        <v>9</v>
      </c>
    </row>
    <row r="492">
      <c r="A492" s="1">
        <v>561.0</v>
      </c>
      <c r="B492" s="1">
        <v>0.0</v>
      </c>
      <c r="C492" s="2">
        <v>0.69601968106454</v>
      </c>
      <c r="D492" s="2">
        <v>0.303980318935459</v>
      </c>
      <c r="E492" s="1">
        <v>0.0</v>
      </c>
      <c r="F492">
        <f t="shared" si="1"/>
        <v>9</v>
      </c>
    </row>
    <row r="493">
      <c r="A493" s="1">
        <v>433.0</v>
      </c>
      <c r="B493" s="1">
        <v>1.0</v>
      </c>
      <c r="C493" s="2">
        <v>0.693412174641499</v>
      </c>
      <c r="D493" s="2">
        <v>0.3065878253585</v>
      </c>
      <c r="E493" s="1">
        <v>0.0</v>
      </c>
      <c r="F493">
        <f t="shared" si="1"/>
        <v>9</v>
      </c>
    </row>
    <row r="494">
      <c r="A494" s="1">
        <v>513.0</v>
      </c>
      <c r="B494" s="1">
        <v>0.0</v>
      </c>
      <c r="C494" s="2">
        <v>0.687693193263955</v>
      </c>
      <c r="D494" s="2">
        <v>0.312306806736044</v>
      </c>
      <c r="E494" s="1">
        <v>0.0</v>
      </c>
      <c r="F494">
        <f t="shared" si="1"/>
        <v>9</v>
      </c>
    </row>
    <row r="495">
      <c r="A495" s="1">
        <v>228.0</v>
      </c>
      <c r="B495" s="1">
        <v>0.0</v>
      </c>
      <c r="C495" s="2">
        <v>0.684862505888941</v>
      </c>
      <c r="D495" s="2">
        <v>0.315137494111058</v>
      </c>
      <c r="E495" s="1">
        <v>0.0</v>
      </c>
      <c r="F495">
        <f t="shared" si="1"/>
        <v>9</v>
      </c>
    </row>
    <row r="496">
      <c r="A496" s="1">
        <v>529.0</v>
      </c>
      <c r="B496" s="1">
        <v>0.0</v>
      </c>
      <c r="C496" s="2">
        <v>0.679537001223578</v>
      </c>
      <c r="D496" s="2">
        <v>0.320462998776421</v>
      </c>
      <c r="E496" s="1">
        <v>0.0</v>
      </c>
      <c r="F496">
        <f t="shared" si="1"/>
        <v>9</v>
      </c>
    </row>
    <row r="497">
      <c r="A497" s="1">
        <v>481.0</v>
      </c>
      <c r="B497" s="1">
        <v>0.0</v>
      </c>
      <c r="C497" s="2">
        <v>0.67848745962214</v>
      </c>
      <c r="D497" s="2">
        <v>0.321512540377859</v>
      </c>
      <c r="E497" s="1">
        <v>0.0</v>
      </c>
      <c r="F497">
        <f t="shared" si="1"/>
        <v>9</v>
      </c>
    </row>
    <row r="498">
      <c r="A498" s="1">
        <v>283.0</v>
      </c>
      <c r="B498" s="1">
        <v>0.0</v>
      </c>
      <c r="C498" s="2">
        <v>0.67789920059677</v>
      </c>
      <c r="D498" s="2">
        <v>0.322100799403229</v>
      </c>
      <c r="E498" s="1">
        <v>0.0</v>
      </c>
      <c r="F498">
        <f t="shared" si="1"/>
        <v>9</v>
      </c>
    </row>
    <row r="499">
      <c r="A499" s="1">
        <v>4.0</v>
      </c>
      <c r="B499" s="1">
        <v>0.0</v>
      </c>
      <c r="C499" s="2">
        <v>0.67656121624265</v>
      </c>
      <c r="D499" s="2">
        <v>0.323438783757349</v>
      </c>
      <c r="E499" s="1">
        <v>0.0</v>
      </c>
      <c r="F499">
        <f t="shared" si="1"/>
        <v>9</v>
      </c>
    </row>
    <row r="500">
      <c r="A500" s="1">
        <v>374.0</v>
      </c>
      <c r="B500" s="1">
        <v>0.0</v>
      </c>
      <c r="C500" s="2">
        <v>0.675189620763738</v>
      </c>
      <c r="D500" s="2">
        <v>0.324810379236261</v>
      </c>
      <c r="E500" s="1">
        <v>0.0</v>
      </c>
      <c r="F500">
        <f t="shared" si="1"/>
        <v>9</v>
      </c>
    </row>
    <row r="501">
      <c r="A501" s="1">
        <v>315.0</v>
      </c>
      <c r="B501" s="1">
        <v>0.0</v>
      </c>
      <c r="C501" s="2">
        <v>0.66532647559964</v>
      </c>
      <c r="D501" s="2">
        <v>0.334673524400359</v>
      </c>
      <c r="E501" s="1">
        <v>0.0</v>
      </c>
      <c r="F501">
        <f t="shared" si="1"/>
        <v>9</v>
      </c>
    </row>
    <row r="502">
      <c r="A502" s="1">
        <v>229.0</v>
      </c>
      <c r="B502" s="1">
        <v>0.0</v>
      </c>
      <c r="C502" s="2">
        <v>0.663501348552668</v>
      </c>
      <c r="D502" s="2">
        <v>0.336498651447331</v>
      </c>
      <c r="E502" s="1">
        <v>0.0</v>
      </c>
      <c r="F502">
        <f t="shared" si="1"/>
        <v>9</v>
      </c>
    </row>
    <row r="503">
      <c r="A503" s="1">
        <v>236.0</v>
      </c>
      <c r="B503" s="1">
        <v>0.0</v>
      </c>
      <c r="C503" s="2">
        <v>0.660658332254823</v>
      </c>
      <c r="D503" s="2">
        <v>0.339341667745176</v>
      </c>
      <c r="E503" s="1">
        <v>0.0</v>
      </c>
      <c r="F503">
        <f t="shared" si="1"/>
        <v>9</v>
      </c>
    </row>
    <row r="504">
      <c r="A504" s="1">
        <v>450.0</v>
      </c>
      <c r="B504" s="1">
        <v>1.0</v>
      </c>
      <c r="C504" s="2">
        <v>0.659831691635509</v>
      </c>
      <c r="D504" s="2">
        <v>0.34016830836449</v>
      </c>
      <c r="E504" s="1">
        <v>0.0</v>
      </c>
      <c r="F504">
        <f t="shared" si="1"/>
        <v>9</v>
      </c>
    </row>
    <row r="505">
      <c r="A505" s="1">
        <v>12.0</v>
      </c>
      <c r="B505" s="1">
        <v>0.0</v>
      </c>
      <c r="C505" s="2">
        <v>0.655029508607652</v>
      </c>
      <c r="D505" s="2">
        <v>0.344970491392347</v>
      </c>
      <c r="E505" s="1">
        <v>0.0</v>
      </c>
      <c r="F505">
        <f t="shared" si="1"/>
        <v>9</v>
      </c>
    </row>
    <row r="506">
      <c r="A506" s="1">
        <v>535.0</v>
      </c>
      <c r="B506" s="1">
        <v>0.0</v>
      </c>
      <c r="C506" s="2">
        <v>0.653514287027082</v>
      </c>
      <c r="D506" s="2">
        <v>0.346485712972917</v>
      </c>
      <c r="E506" s="1">
        <v>0.0</v>
      </c>
      <c r="F506">
        <f t="shared" si="1"/>
        <v>9</v>
      </c>
    </row>
    <row r="507">
      <c r="A507" s="1">
        <v>154.0</v>
      </c>
      <c r="B507" s="1">
        <v>1.0</v>
      </c>
      <c r="C507" s="2">
        <v>0.652441099920935</v>
      </c>
      <c r="D507" s="2">
        <v>0.347558900079064</v>
      </c>
      <c r="E507" s="1">
        <v>0.0</v>
      </c>
      <c r="F507">
        <f t="shared" si="1"/>
        <v>9</v>
      </c>
    </row>
    <row r="508">
      <c r="A508" s="1">
        <v>377.0</v>
      </c>
      <c r="B508" s="1">
        <v>1.0</v>
      </c>
      <c r="C508" s="2">
        <v>0.652323836422349</v>
      </c>
      <c r="D508" s="2">
        <v>0.34767616357765</v>
      </c>
      <c r="E508" s="1">
        <v>0.0</v>
      </c>
      <c r="F508">
        <f t="shared" si="1"/>
        <v>9</v>
      </c>
    </row>
    <row r="509">
      <c r="A509" s="1">
        <v>173.0</v>
      </c>
      <c r="B509" s="1">
        <v>0.0</v>
      </c>
      <c r="C509" s="2">
        <v>0.648080731138455</v>
      </c>
      <c r="D509" s="2">
        <v>0.351919268861544</v>
      </c>
      <c r="E509" s="1">
        <v>0.0</v>
      </c>
      <c r="F509">
        <f t="shared" si="1"/>
        <v>9</v>
      </c>
    </row>
    <row r="510">
      <c r="A510" s="1">
        <v>414.0</v>
      </c>
      <c r="B510" s="1">
        <v>0.0</v>
      </c>
      <c r="C510" s="2">
        <v>0.643936757336841</v>
      </c>
      <c r="D510" s="2">
        <v>0.356063242663158</v>
      </c>
      <c r="E510" s="1">
        <v>0.0</v>
      </c>
      <c r="F510">
        <f t="shared" si="1"/>
        <v>9</v>
      </c>
    </row>
    <row r="511">
      <c r="A511" s="1">
        <v>598.0</v>
      </c>
      <c r="B511" s="1">
        <v>1.0</v>
      </c>
      <c r="C511" s="2">
        <v>0.643598742839128</v>
      </c>
      <c r="D511" s="2">
        <v>0.356401257160871</v>
      </c>
      <c r="E511" s="1">
        <v>0.0</v>
      </c>
      <c r="F511">
        <f t="shared" si="1"/>
        <v>9</v>
      </c>
    </row>
    <row r="512">
      <c r="A512" s="1">
        <v>70.0</v>
      </c>
      <c r="B512" s="1">
        <v>0.0</v>
      </c>
      <c r="C512" s="2">
        <v>0.641804613868099</v>
      </c>
      <c r="D512" s="2">
        <v>0.3581953861319</v>
      </c>
      <c r="E512" s="1">
        <v>0.0</v>
      </c>
      <c r="F512">
        <f t="shared" si="1"/>
        <v>9</v>
      </c>
    </row>
    <row r="513">
      <c r="A513" s="1">
        <v>265.0</v>
      </c>
      <c r="B513" s="1">
        <v>1.0</v>
      </c>
      <c r="C513" s="2">
        <v>0.636576211721409</v>
      </c>
      <c r="D513" s="2">
        <v>0.36342378827859</v>
      </c>
      <c r="E513" s="1">
        <v>0.0</v>
      </c>
      <c r="F513">
        <f t="shared" si="1"/>
        <v>9</v>
      </c>
    </row>
    <row r="514">
      <c r="A514" s="1">
        <v>379.0</v>
      </c>
      <c r="B514" s="1">
        <v>0.0</v>
      </c>
      <c r="C514" s="2">
        <v>0.634656396432733</v>
      </c>
      <c r="D514" s="2">
        <v>0.365343603567266</v>
      </c>
      <c r="E514" s="1">
        <v>0.0</v>
      </c>
      <c r="F514">
        <f t="shared" si="1"/>
        <v>9</v>
      </c>
    </row>
    <row r="515">
      <c r="A515" s="1">
        <v>90.0</v>
      </c>
      <c r="B515" s="1">
        <v>0.0</v>
      </c>
      <c r="C515" s="2">
        <v>0.631612320550043</v>
      </c>
      <c r="D515" s="2">
        <v>0.368387679449956</v>
      </c>
      <c r="E515" s="1">
        <v>0.0</v>
      </c>
      <c r="F515">
        <f t="shared" si="1"/>
        <v>9</v>
      </c>
    </row>
    <row r="516">
      <c r="A516" s="1">
        <v>10.0</v>
      </c>
      <c r="B516" s="1">
        <v>0.0</v>
      </c>
      <c r="C516" s="2">
        <v>0.628771155658971</v>
      </c>
      <c r="D516" s="2">
        <v>0.371228844341028</v>
      </c>
      <c r="E516" s="1">
        <v>0.0</v>
      </c>
      <c r="F516">
        <f t="shared" si="1"/>
        <v>9</v>
      </c>
    </row>
    <row r="517">
      <c r="A517" s="1">
        <v>187.0</v>
      </c>
      <c r="B517" s="1">
        <v>0.0</v>
      </c>
      <c r="C517" s="2">
        <v>0.626291170370189</v>
      </c>
      <c r="D517" s="2">
        <v>0.37370882962981</v>
      </c>
      <c r="E517" s="1">
        <v>0.0</v>
      </c>
      <c r="F517">
        <f t="shared" si="1"/>
        <v>9</v>
      </c>
    </row>
    <row r="518">
      <c r="A518" s="1">
        <v>219.0</v>
      </c>
      <c r="B518" s="1">
        <v>0.0</v>
      </c>
      <c r="C518" s="2">
        <v>0.625673444826017</v>
      </c>
      <c r="D518" s="2">
        <v>0.374326555173982</v>
      </c>
      <c r="E518" s="1">
        <v>0.0</v>
      </c>
      <c r="F518">
        <f t="shared" si="1"/>
        <v>9</v>
      </c>
    </row>
    <row r="519">
      <c r="A519" s="1">
        <v>491.0</v>
      </c>
      <c r="B519" s="1">
        <v>0.0</v>
      </c>
      <c r="C519" s="2">
        <v>0.621093285694963</v>
      </c>
      <c r="D519" s="2">
        <v>0.378906714305036</v>
      </c>
      <c r="E519" s="1">
        <v>0.0</v>
      </c>
      <c r="F519">
        <f t="shared" si="1"/>
        <v>9</v>
      </c>
    </row>
    <row r="520">
      <c r="A520" s="1">
        <v>179.0</v>
      </c>
      <c r="B520" s="1">
        <v>1.0</v>
      </c>
      <c r="C520" s="2">
        <v>0.618543704520225</v>
      </c>
      <c r="D520" s="2">
        <v>0.381456295479774</v>
      </c>
      <c r="E520" s="1">
        <v>0.0</v>
      </c>
      <c r="F520">
        <f t="shared" si="1"/>
        <v>9</v>
      </c>
    </row>
    <row r="521">
      <c r="A521" s="1">
        <v>373.0</v>
      </c>
      <c r="B521" s="1">
        <v>1.0</v>
      </c>
      <c r="C521" s="2">
        <v>0.616998495650212</v>
      </c>
      <c r="D521" s="2">
        <v>0.383001504349787</v>
      </c>
      <c r="E521" s="1">
        <v>0.0</v>
      </c>
      <c r="F521">
        <f t="shared" si="1"/>
        <v>9</v>
      </c>
    </row>
    <row r="522">
      <c r="A522" s="1">
        <v>87.0</v>
      </c>
      <c r="B522" s="1">
        <v>0.0</v>
      </c>
      <c r="C522" s="2">
        <v>0.615204661854535</v>
      </c>
      <c r="D522" s="2">
        <v>0.384795338145464</v>
      </c>
      <c r="E522" s="1">
        <v>0.0</v>
      </c>
      <c r="F522">
        <f t="shared" si="1"/>
        <v>9</v>
      </c>
    </row>
    <row r="523">
      <c r="A523" s="1">
        <v>566.0</v>
      </c>
      <c r="B523" s="1">
        <v>0.0</v>
      </c>
      <c r="C523" s="2">
        <v>0.612081132702554</v>
      </c>
      <c r="D523" s="2">
        <v>0.387918867297445</v>
      </c>
      <c r="E523" s="1">
        <v>0.0</v>
      </c>
      <c r="F523">
        <f t="shared" si="1"/>
        <v>9</v>
      </c>
    </row>
    <row r="524">
      <c r="A524" s="1">
        <v>594.0</v>
      </c>
      <c r="B524" s="1">
        <v>0.0</v>
      </c>
      <c r="C524" s="2">
        <v>0.610397204218768</v>
      </c>
      <c r="D524" s="2">
        <v>0.389602795781231</v>
      </c>
      <c r="E524" s="1">
        <v>0.0</v>
      </c>
      <c r="F524">
        <f t="shared" si="1"/>
        <v>9</v>
      </c>
    </row>
    <row r="525">
      <c r="A525" s="1">
        <v>160.0</v>
      </c>
      <c r="B525" s="1">
        <v>1.0</v>
      </c>
      <c r="C525" s="2">
        <v>0.601688785027294</v>
      </c>
      <c r="D525" s="2">
        <v>0.398311214972705</v>
      </c>
      <c r="E525" s="1">
        <v>0.0</v>
      </c>
      <c r="F525">
        <f t="shared" si="1"/>
        <v>9</v>
      </c>
    </row>
    <row r="526">
      <c r="A526" s="1">
        <v>107.0</v>
      </c>
      <c r="B526" s="1">
        <v>1.0</v>
      </c>
      <c r="C526" s="2">
        <v>0.600022058581455</v>
      </c>
      <c r="D526" s="2">
        <v>0.399977941418544</v>
      </c>
      <c r="E526" s="1">
        <v>0.0</v>
      </c>
      <c r="F526">
        <f t="shared" si="1"/>
        <v>9</v>
      </c>
    </row>
    <row r="527">
      <c r="A527" s="1">
        <v>459.0</v>
      </c>
      <c r="B527" s="1">
        <v>0.0</v>
      </c>
      <c r="C527" s="2">
        <v>0.599592349033166</v>
      </c>
      <c r="D527" s="2">
        <v>0.400407650966833</v>
      </c>
      <c r="E527" s="1">
        <v>0.0</v>
      </c>
      <c r="F527">
        <f t="shared" si="1"/>
        <v>9</v>
      </c>
    </row>
    <row r="528">
      <c r="A528" s="1">
        <v>38.0</v>
      </c>
      <c r="B528" s="1">
        <v>0.0</v>
      </c>
      <c r="C528" s="2">
        <v>0.598570179960813</v>
      </c>
      <c r="D528" s="2">
        <v>0.401429820039186</v>
      </c>
      <c r="E528" s="1">
        <v>0.0</v>
      </c>
      <c r="F528">
        <f t="shared" si="1"/>
        <v>9</v>
      </c>
    </row>
    <row r="529">
      <c r="A529" s="1">
        <v>102.0</v>
      </c>
      <c r="B529" s="1">
        <v>0.0</v>
      </c>
      <c r="C529" s="2">
        <v>0.596720425577936</v>
      </c>
      <c r="D529" s="2">
        <v>0.403279574422063</v>
      </c>
      <c r="E529" s="1">
        <v>0.0</v>
      </c>
      <c r="F529">
        <f t="shared" si="1"/>
        <v>9</v>
      </c>
    </row>
    <row r="530">
      <c r="A530" s="1">
        <v>524.0</v>
      </c>
      <c r="B530" s="1">
        <v>1.0</v>
      </c>
      <c r="C530" s="2">
        <v>0.592444610040605</v>
      </c>
      <c r="D530" s="2">
        <v>0.407555389959394</v>
      </c>
      <c r="E530" s="1">
        <v>0.0</v>
      </c>
      <c r="F530">
        <f t="shared" si="1"/>
        <v>9</v>
      </c>
    </row>
    <row r="531">
      <c r="A531" s="1">
        <v>184.0</v>
      </c>
      <c r="B531" s="1">
        <v>1.0</v>
      </c>
      <c r="C531" s="2">
        <v>0.590900340334747</v>
      </c>
      <c r="D531" s="2">
        <v>0.409099659665252</v>
      </c>
      <c r="E531" s="1">
        <v>0.0</v>
      </c>
      <c r="F531">
        <f t="shared" si="1"/>
        <v>9</v>
      </c>
    </row>
    <row r="532">
      <c r="A532" s="1">
        <v>195.0</v>
      </c>
      <c r="B532" s="1">
        <v>0.0</v>
      </c>
      <c r="C532" s="2">
        <v>0.588988040201773</v>
      </c>
      <c r="D532" s="2">
        <v>0.411011959798226</v>
      </c>
      <c r="E532" s="1">
        <v>0.0</v>
      </c>
      <c r="F532">
        <f t="shared" si="1"/>
        <v>9</v>
      </c>
    </row>
    <row r="533">
      <c r="A533" s="1">
        <v>17.0</v>
      </c>
      <c r="B533" s="1">
        <v>1.0</v>
      </c>
      <c r="C533" s="2">
        <v>0.586968739540909</v>
      </c>
      <c r="D533" s="2">
        <v>0.41303126045909</v>
      </c>
      <c r="E533" s="1">
        <v>0.0</v>
      </c>
      <c r="F533">
        <f t="shared" si="1"/>
        <v>9</v>
      </c>
    </row>
    <row r="534">
      <c r="A534" s="1">
        <v>287.0</v>
      </c>
      <c r="B534" s="1">
        <v>0.0</v>
      </c>
      <c r="C534" s="2">
        <v>0.585606256843449</v>
      </c>
      <c r="D534" s="2">
        <v>0.41439374315655</v>
      </c>
      <c r="E534" s="1">
        <v>0.0</v>
      </c>
      <c r="F534">
        <f t="shared" si="1"/>
        <v>9</v>
      </c>
    </row>
    <row r="535">
      <c r="A535" s="1">
        <v>383.0</v>
      </c>
      <c r="B535" s="1">
        <v>0.0</v>
      </c>
      <c r="C535" s="2">
        <v>0.584486743888357</v>
      </c>
      <c r="D535" s="2">
        <v>0.415513256111642</v>
      </c>
      <c r="E535" s="1">
        <v>0.0</v>
      </c>
      <c r="F535">
        <f t="shared" si="1"/>
        <v>9</v>
      </c>
    </row>
    <row r="536">
      <c r="A536" s="1">
        <v>112.0</v>
      </c>
      <c r="B536" s="1">
        <v>0.0</v>
      </c>
      <c r="C536" s="2">
        <v>0.579881166612136</v>
      </c>
      <c r="D536" s="2">
        <v>0.420118833387863</v>
      </c>
      <c r="E536" s="1">
        <v>0.0</v>
      </c>
      <c r="F536">
        <f t="shared" si="1"/>
        <v>9</v>
      </c>
    </row>
    <row r="537">
      <c r="A537" s="1">
        <v>556.0</v>
      </c>
      <c r="B537" s="1">
        <v>1.0</v>
      </c>
      <c r="C537" s="2">
        <v>0.576258564160239</v>
      </c>
      <c r="D537" s="2">
        <v>0.42374143583976</v>
      </c>
      <c r="E537" s="1">
        <v>0.0</v>
      </c>
      <c r="F537">
        <f t="shared" si="1"/>
        <v>9</v>
      </c>
    </row>
    <row r="538">
      <c r="A538" s="1">
        <v>150.0</v>
      </c>
      <c r="B538" s="1">
        <v>0.0</v>
      </c>
      <c r="C538" s="2">
        <v>0.571962740920954</v>
      </c>
      <c r="D538" s="2">
        <v>0.428037259079046</v>
      </c>
      <c r="E538" s="1">
        <v>0.0</v>
      </c>
      <c r="F538">
        <f t="shared" si="1"/>
        <v>9</v>
      </c>
    </row>
    <row r="539">
      <c r="A539" s="1">
        <v>349.0</v>
      </c>
      <c r="B539" s="1">
        <v>1.0</v>
      </c>
      <c r="C539" s="2">
        <v>0.568498841817976</v>
      </c>
      <c r="D539" s="2">
        <v>0.431501158182023</v>
      </c>
      <c r="E539" s="1">
        <v>0.0</v>
      </c>
      <c r="F539">
        <f t="shared" si="1"/>
        <v>9</v>
      </c>
    </row>
    <row r="540">
      <c r="A540" s="1">
        <v>597.0</v>
      </c>
      <c r="B540" s="1">
        <v>1.0</v>
      </c>
      <c r="C540" s="2">
        <v>0.563547290272859</v>
      </c>
      <c r="D540" s="2">
        <v>0.43645270972714</v>
      </c>
      <c r="E540" s="1">
        <v>0.0</v>
      </c>
      <c r="F540">
        <f t="shared" si="1"/>
        <v>9</v>
      </c>
    </row>
    <row r="541">
      <c r="A541" s="1">
        <v>539.0</v>
      </c>
      <c r="B541" s="1">
        <v>0.0</v>
      </c>
      <c r="C541" s="2">
        <v>0.559803585442999</v>
      </c>
      <c r="D541" s="2">
        <v>0.440196414557</v>
      </c>
      <c r="E541" s="1">
        <v>0.0</v>
      </c>
      <c r="F541">
        <f t="shared" si="1"/>
        <v>9</v>
      </c>
    </row>
    <row r="542">
      <c r="A542" s="1">
        <v>241.0</v>
      </c>
      <c r="B542" s="1">
        <v>1.0</v>
      </c>
      <c r="C542" s="2">
        <v>0.557972142335461</v>
      </c>
      <c r="D542" s="2">
        <v>0.442027857664538</v>
      </c>
      <c r="E542" s="1">
        <v>0.0</v>
      </c>
      <c r="F542">
        <f t="shared" si="1"/>
        <v>10</v>
      </c>
    </row>
    <row r="543">
      <c r="A543" s="1">
        <v>335.0</v>
      </c>
      <c r="B543" s="1">
        <v>1.0</v>
      </c>
      <c r="C543" s="2">
        <v>0.552746659938184</v>
      </c>
      <c r="D543" s="2">
        <v>0.447253340061815</v>
      </c>
      <c r="E543" s="1">
        <v>0.0</v>
      </c>
      <c r="F543">
        <f t="shared" si="1"/>
        <v>10</v>
      </c>
    </row>
    <row r="544">
      <c r="A544" s="1">
        <v>26.0</v>
      </c>
      <c r="B544" s="1">
        <v>1.0</v>
      </c>
      <c r="C544" s="2">
        <v>0.550425344443207</v>
      </c>
      <c r="D544" s="2">
        <v>0.449574655556792</v>
      </c>
      <c r="E544" s="1">
        <v>0.0</v>
      </c>
      <c r="F544">
        <f t="shared" si="1"/>
        <v>10</v>
      </c>
    </row>
    <row r="545">
      <c r="A545" s="1">
        <v>8.0</v>
      </c>
      <c r="B545" s="1">
        <v>0.0</v>
      </c>
      <c r="C545" s="2">
        <v>0.544763008297937</v>
      </c>
      <c r="D545" s="2">
        <v>0.455236991702062</v>
      </c>
      <c r="E545" s="1">
        <v>0.0</v>
      </c>
      <c r="F545">
        <f t="shared" si="1"/>
        <v>10</v>
      </c>
    </row>
    <row r="546">
      <c r="A546" s="1">
        <v>99.0</v>
      </c>
      <c r="B546" s="1">
        <v>0.0</v>
      </c>
      <c r="C546" s="2">
        <v>0.541859451634437</v>
      </c>
      <c r="D546" s="2">
        <v>0.458140548365562</v>
      </c>
      <c r="E546" s="1">
        <v>0.0</v>
      </c>
      <c r="F546">
        <f t="shared" si="1"/>
        <v>10</v>
      </c>
    </row>
    <row r="547">
      <c r="A547" s="1">
        <v>445.0</v>
      </c>
      <c r="B547" s="1">
        <v>0.0</v>
      </c>
      <c r="C547" s="2">
        <v>0.540266036104145</v>
      </c>
      <c r="D547" s="2">
        <v>0.459733963895854</v>
      </c>
      <c r="E547" s="1">
        <v>0.0</v>
      </c>
      <c r="F547">
        <f t="shared" si="1"/>
        <v>10</v>
      </c>
    </row>
    <row r="548">
      <c r="A548" s="1">
        <v>587.0</v>
      </c>
      <c r="B548" s="1">
        <v>0.0</v>
      </c>
      <c r="C548" s="2">
        <v>0.537421597757237</v>
      </c>
      <c r="D548" s="2">
        <v>0.462578402242762</v>
      </c>
      <c r="E548" s="1">
        <v>0.0</v>
      </c>
      <c r="F548">
        <f t="shared" si="1"/>
        <v>10</v>
      </c>
    </row>
    <row r="549">
      <c r="A549" s="1">
        <v>526.0</v>
      </c>
      <c r="B549" s="1">
        <v>1.0</v>
      </c>
      <c r="C549" s="2">
        <v>0.535794502786939</v>
      </c>
      <c r="D549" s="2">
        <v>0.46420549721306</v>
      </c>
      <c r="E549" s="1">
        <v>0.0</v>
      </c>
      <c r="F549">
        <f t="shared" si="1"/>
        <v>10</v>
      </c>
    </row>
    <row r="550">
      <c r="A550" s="1">
        <v>521.0</v>
      </c>
      <c r="B550" s="1">
        <v>1.0</v>
      </c>
      <c r="C550" s="2">
        <v>0.5273204277774</v>
      </c>
      <c r="D550" s="2">
        <v>0.472679572222599</v>
      </c>
      <c r="E550" s="1">
        <v>0.0</v>
      </c>
      <c r="F550">
        <f t="shared" si="1"/>
        <v>10</v>
      </c>
    </row>
    <row r="551">
      <c r="A551" s="1">
        <v>419.0</v>
      </c>
      <c r="B551" s="1">
        <v>0.0</v>
      </c>
      <c r="C551" s="2">
        <v>0.527019779935287</v>
      </c>
      <c r="D551" s="2">
        <v>0.472980220064712</v>
      </c>
      <c r="E551" s="1">
        <v>0.0</v>
      </c>
      <c r="F551">
        <f t="shared" si="1"/>
        <v>10</v>
      </c>
    </row>
    <row r="552">
      <c r="A552" s="1">
        <v>480.0</v>
      </c>
      <c r="B552" s="1">
        <v>1.0</v>
      </c>
      <c r="C552" s="2">
        <v>0.526586290709895</v>
      </c>
      <c r="D552" s="2">
        <v>0.473413709290104</v>
      </c>
      <c r="E552" s="1">
        <v>0.0</v>
      </c>
      <c r="F552">
        <f t="shared" si="1"/>
        <v>10</v>
      </c>
    </row>
    <row r="553">
      <c r="A553" s="1">
        <v>523.0</v>
      </c>
      <c r="B553" s="1">
        <v>1.0</v>
      </c>
      <c r="C553" s="2">
        <v>0.519150650455496</v>
      </c>
      <c r="D553" s="2">
        <v>0.480849349544503</v>
      </c>
      <c r="E553" s="1">
        <v>0.0</v>
      </c>
      <c r="F553">
        <f t="shared" si="1"/>
        <v>10</v>
      </c>
    </row>
    <row r="554">
      <c r="A554" s="1">
        <v>53.0</v>
      </c>
      <c r="B554" s="1">
        <v>0.0</v>
      </c>
      <c r="C554" s="2">
        <v>0.519140646249641</v>
      </c>
      <c r="D554" s="2">
        <v>0.480859353750358</v>
      </c>
      <c r="E554" s="1">
        <v>0.0</v>
      </c>
      <c r="F554">
        <f t="shared" si="1"/>
        <v>10</v>
      </c>
    </row>
    <row r="555">
      <c r="A555" s="1">
        <v>504.0</v>
      </c>
      <c r="B555" s="1">
        <v>0.0</v>
      </c>
      <c r="C555" s="2">
        <v>0.514391258424916</v>
      </c>
      <c r="D555" s="2">
        <v>0.485608741575083</v>
      </c>
      <c r="E555" s="1">
        <v>0.0</v>
      </c>
      <c r="F555">
        <f t="shared" si="1"/>
        <v>10</v>
      </c>
    </row>
    <row r="556">
      <c r="A556" s="1">
        <v>65.0</v>
      </c>
      <c r="B556" s="1">
        <v>1.0</v>
      </c>
      <c r="C556" s="2">
        <v>0.511615352143678</v>
      </c>
      <c r="D556" s="2">
        <v>0.488384647856321</v>
      </c>
      <c r="E556" s="1">
        <v>0.0</v>
      </c>
      <c r="F556">
        <f t="shared" si="1"/>
        <v>10</v>
      </c>
    </row>
    <row r="557">
      <c r="A557" s="1">
        <v>84.0</v>
      </c>
      <c r="B557" s="1">
        <v>0.0</v>
      </c>
      <c r="C557" s="2">
        <v>0.507825548571546</v>
      </c>
      <c r="D557" s="2">
        <v>0.492174451428453</v>
      </c>
      <c r="E557" s="1">
        <v>0.0</v>
      </c>
      <c r="F557">
        <f t="shared" si="1"/>
        <v>10</v>
      </c>
    </row>
    <row r="558">
      <c r="A558" s="1">
        <v>248.0</v>
      </c>
      <c r="B558" s="1">
        <v>0.0</v>
      </c>
      <c r="C558" s="2">
        <v>0.507573359298441</v>
      </c>
      <c r="D558" s="2">
        <v>0.492426640701558</v>
      </c>
      <c r="E558" s="1">
        <v>0.0</v>
      </c>
      <c r="F558">
        <f t="shared" si="1"/>
        <v>10</v>
      </c>
    </row>
    <row r="559">
      <c r="A559" s="1">
        <v>123.0</v>
      </c>
      <c r="B559" s="1">
        <v>1.0</v>
      </c>
      <c r="C559" s="2">
        <v>0.503696983456277</v>
      </c>
      <c r="D559" s="2">
        <v>0.496303016543722</v>
      </c>
      <c r="E559" s="1">
        <v>0.0</v>
      </c>
      <c r="F559">
        <f t="shared" si="1"/>
        <v>10</v>
      </c>
    </row>
    <row r="560">
      <c r="A560" s="1">
        <v>51.0</v>
      </c>
      <c r="B560" s="1">
        <v>1.0</v>
      </c>
      <c r="C560" s="2">
        <v>0.500581323537219</v>
      </c>
      <c r="D560" s="2">
        <v>0.49941867646278</v>
      </c>
      <c r="E560" s="1">
        <v>0.0</v>
      </c>
      <c r="F560">
        <f t="shared" si="1"/>
        <v>10</v>
      </c>
    </row>
    <row r="561">
      <c r="A561" s="1">
        <v>537.0</v>
      </c>
      <c r="B561" s="1">
        <v>0.0</v>
      </c>
      <c r="C561" s="2">
        <v>0.500133894761481</v>
      </c>
      <c r="D561" s="2">
        <v>0.499866105238518</v>
      </c>
      <c r="E561" s="1">
        <v>0.0</v>
      </c>
      <c r="F561">
        <f t="shared" si="1"/>
        <v>10</v>
      </c>
    </row>
    <row r="562">
      <c r="A562" s="1">
        <v>431.0</v>
      </c>
      <c r="B562" s="1">
        <v>1.0</v>
      </c>
      <c r="C562" s="2">
        <v>0.486420158976444</v>
      </c>
      <c r="D562" s="2">
        <v>0.513579841023555</v>
      </c>
      <c r="E562" s="1">
        <v>1.0</v>
      </c>
      <c r="F562">
        <f t="shared" si="1"/>
        <v>10</v>
      </c>
    </row>
    <row r="563">
      <c r="A563" s="1">
        <v>400.0</v>
      </c>
      <c r="B563" s="1">
        <v>1.0</v>
      </c>
      <c r="C563" s="2">
        <v>0.478551573583563</v>
      </c>
      <c r="D563" s="2">
        <v>0.521448426416436</v>
      </c>
      <c r="E563" s="1">
        <v>1.0</v>
      </c>
      <c r="F563">
        <f t="shared" si="1"/>
        <v>10</v>
      </c>
    </row>
    <row r="564">
      <c r="A564" s="1">
        <v>226.0</v>
      </c>
      <c r="B564" s="1">
        <v>0.0</v>
      </c>
      <c r="C564" s="2">
        <v>0.474133143920832</v>
      </c>
      <c r="D564" s="2">
        <v>0.525866856079167</v>
      </c>
      <c r="E564" s="1">
        <v>1.0</v>
      </c>
      <c r="F564">
        <f t="shared" si="1"/>
        <v>10</v>
      </c>
    </row>
    <row r="565">
      <c r="A565" s="1">
        <v>25.0</v>
      </c>
      <c r="B565" s="1">
        <v>0.0</v>
      </c>
      <c r="C565" s="2">
        <v>0.46385756943375</v>
      </c>
      <c r="D565" s="2">
        <v>0.536142430566249</v>
      </c>
      <c r="E565" s="1">
        <v>1.0</v>
      </c>
      <c r="F565">
        <f t="shared" si="1"/>
        <v>10</v>
      </c>
    </row>
    <row r="566">
      <c r="A566" s="1">
        <v>332.0</v>
      </c>
      <c r="B566" s="1">
        <v>0.0</v>
      </c>
      <c r="C566" s="2">
        <v>0.459105743351306</v>
      </c>
      <c r="D566" s="2">
        <v>0.540894256648693</v>
      </c>
      <c r="E566" s="1">
        <v>1.0</v>
      </c>
      <c r="F566">
        <f t="shared" si="1"/>
        <v>10</v>
      </c>
    </row>
    <row r="567">
      <c r="A567" s="1">
        <v>67.0</v>
      </c>
      <c r="B567" s="1">
        <v>0.0</v>
      </c>
      <c r="C567" s="2">
        <v>0.455132615862813</v>
      </c>
      <c r="D567" s="2">
        <v>0.544867384137186</v>
      </c>
      <c r="E567" s="1">
        <v>1.0</v>
      </c>
      <c r="F567">
        <f t="shared" si="1"/>
        <v>10</v>
      </c>
    </row>
    <row r="568">
      <c r="A568" s="1">
        <v>76.0</v>
      </c>
      <c r="B568" s="1">
        <v>0.0</v>
      </c>
      <c r="C568" s="2">
        <v>0.450071001823092</v>
      </c>
      <c r="D568" s="2">
        <v>0.549928998176908</v>
      </c>
      <c r="E568" s="1">
        <v>1.0</v>
      </c>
      <c r="F568">
        <f t="shared" si="1"/>
        <v>10</v>
      </c>
    </row>
    <row r="569">
      <c r="A569" s="1">
        <v>406.0</v>
      </c>
      <c r="B569" s="1">
        <v>1.0</v>
      </c>
      <c r="C569" s="2">
        <v>0.448154605928782</v>
      </c>
      <c r="D569" s="2">
        <v>0.551845394071217</v>
      </c>
      <c r="E569" s="1">
        <v>1.0</v>
      </c>
      <c r="F569">
        <f t="shared" si="1"/>
        <v>10</v>
      </c>
    </row>
    <row r="570">
      <c r="A570" s="1">
        <v>387.0</v>
      </c>
      <c r="B570" s="1">
        <v>0.0</v>
      </c>
      <c r="C570" s="2">
        <v>0.440419628384114</v>
      </c>
      <c r="D570" s="2">
        <v>0.559580371615885</v>
      </c>
      <c r="E570" s="1">
        <v>1.0</v>
      </c>
      <c r="F570">
        <f t="shared" si="1"/>
        <v>10</v>
      </c>
    </row>
    <row r="571">
      <c r="A571" s="1">
        <v>511.0</v>
      </c>
      <c r="B571" s="1">
        <v>1.0</v>
      </c>
      <c r="C571" s="2">
        <v>0.434259045068167</v>
      </c>
      <c r="D571" s="2">
        <v>0.565740954931832</v>
      </c>
      <c r="E571" s="1">
        <v>1.0</v>
      </c>
      <c r="F571">
        <f t="shared" si="1"/>
        <v>10</v>
      </c>
    </row>
    <row r="572">
      <c r="A572" s="1">
        <v>276.0</v>
      </c>
      <c r="B572" s="1">
        <v>0.0</v>
      </c>
      <c r="C572" s="2">
        <v>0.432113249046489</v>
      </c>
      <c r="D572" s="2">
        <v>0.56788675095351</v>
      </c>
      <c r="E572" s="1">
        <v>1.0</v>
      </c>
      <c r="F572">
        <f t="shared" si="1"/>
        <v>10</v>
      </c>
    </row>
    <row r="573">
      <c r="A573" s="1">
        <v>62.0</v>
      </c>
      <c r="B573" s="1">
        <v>0.0</v>
      </c>
      <c r="C573" s="2">
        <v>0.429636789226399</v>
      </c>
      <c r="D573" s="2">
        <v>0.5703632107736</v>
      </c>
      <c r="E573" s="1">
        <v>1.0</v>
      </c>
      <c r="F573">
        <f t="shared" si="1"/>
        <v>10</v>
      </c>
    </row>
    <row r="574">
      <c r="A574" s="1">
        <v>14.0</v>
      </c>
      <c r="B574" s="1">
        <v>0.0</v>
      </c>
      <c r="C574" s="2">
        <v>0.424190848300669</v>
      </c>
      <c r="D574" s="2">
        <v>0.57580915169933</v>
      </c>
      <c r="E574" s="1">
        <v>1.0</v>
      </c>
      <c r="F574">
        <f t="shared" si="1"/>
        <v>10</v>
      </c>
    </row>
    <row r="575">
      <c r="A575" s="1">
        <v>247.0</v>
      </c>
      <c r="B575" s="1">
        <v>0.0</v>
      </c>
      <c r="C575" s="2">
        <v>0.41915925549909</v>
      </c>
      <c r="D575" s="2">
        <v>0.580840744500909</v>
      </c>
      <c r="E575" s="1">
        <v>1.0</v>
      </c>
      <c r="F575">
        <f t="shared" si="1"/>
        <v>10</v>
      </c>
    </row>
    <row r="576">
      <c r="A576" s="1">
        <v>543.0</v>
      </c>
      <c r="B576" s="1">
        <v>1.0</v>
      </c>
      <c r="C576" s="2">
        <v>0.403840221983108</v>
      </c>
      <c r="D576" s="2">
        <v>0.596159778016891</v>
      </c>
      <c r="E576" s="1">
        <v>1.0</v>
      </c>
      <c r="F576">
        <f t="shared" si="1"/>
        <v>10</v>
      </c>
    </row>
    <row r="577">
      <c r="A577" s="1">
        <v>159.0</v>
      </c>
      <c r="B577" s="1">
        <v>0.0</v>
      </c>
      <c r="C577" s="2">
        <v>0.403102307211854</v>
      </c>
      <c r="D577" s="2">
        <v>0.596897692788145</v>
      </c>
      <c r="E577" s="1">
        <v>1.0</v>
      </c>
      <c r="F577">
        <f t="shared" si="1"/>
        <v>10</v>
      </c>
    </row>
    <row r="578">
      <c r="A578" s="1">
        <v>132.0</v>
      </c>
      <c r="B578" s="1">
        <v>1.0</v>
      </c>
      <c r="C578" s="2">
        <v>0.401730807228961</v>
      </c>
      <c r="D578" s="2">
        <v>0.598269192771038</v>
      </c>
      <c r="E578" s="1">
        <v>1.0</v>
      </c>
      <c r="F578">
        <f t="shared" si="1"/>
        <v>10</v>
      </c>
    </row>
    <row r="579">
      <c r="A579" s="1">
        <v>544.0</v>
      </c>
      <c r="B579" s="1">
        <v>1.0</v>
      </c>
      <c r="C579" s="2">
        <v>0.385078633363529</v>
      </c>
      <c r="D579" s="2">
        <v>0.614921366636471</v>
      </c>
      <c r="E579" s="1">
        <v>1.0</v>
      </c>
      <c r="F579">
        <f t="shared" si="1"/>
        <v>10</v>
      </c>
    </row>
    <row r="580">
      <c r="A580" s="1">
        <v>268.0</v>
      </c>
      <c r="B580" s="1">
        <v>1.0</v>
      </c>
      <c r="C580" s="2">
        <v>0.378005271926488</v>
      </c>
      <c r="D580" s="2">
        <v>0.621994728073511</v>
      </c>
      <c r="E580" s="1">
        <v>1.0</v>
      </c>
      <c r="F580">
        <f t="shared" si="1"/>
        <v>10</v>
      </c>
    </row>
    <row r="581">
      <c r="A581" s="1">
        <v>140.0</v>
      </c>
      <c r="B581" s="1">
        <v>0.0</v>
      </c>
      <c r="C581" s="2">
        <v>0.369954958174383</v>
      </c>
      <c r="D581" s="2">
        <v>0.630045041825616</v>
      </c>
      <c r="E581" s="1">
        <v>1.0</v>
      </c>
      <c r="F581">
        <f t="shared" si="1"/>
        <v>10</v>
      </c>
    </row>
    <row r="582">
      <c r="A582" s="1">
        <v>202.0</v>
      </c>
      <c r="B582" s="1">
        <v>1.0</v>
      </c>
      <c r="C582" s="2">
        <v>0.369869713242202</v>
      </c>
      <c r="D582" s="2">
        <v>0.630130286757797</v>
      </c>
      <c r="E582" s="1">
        <v>1.0</v>
      </c>
      <c r="F582">
        <f t="shared" si="1"/>
        <v>10</v>
      </c>
    </row>
    <row r="583">
      <c r="A583" s="1">
        <v>227.0</v>
      </c>
      <c r="B583" s="1">
        <v>1.0</v>
      </c>
      <c r="C583" s="2">
        <v>0.365909396328086</v>
      </c>
      <c r="D583" s="2">
        <v>0.634090603671913</v>
      </c>
      <c r="E583" s="1">
        <v>1.0</v>
      </c>
      <c r="F583">
        <f t="shared" si="1"/>
        <v>10</v>
      </c>
    </row>
    <row r="584">
      <c r="A584" s="1">
        <v>135.0</v>
      </c>
      <c r="B584" s="1">
        <v>0.0</v>
      </c>
      <c r="C584" s="2">
        <v>0.360978231316534</v>
      </c>
      <c r="D584" s="2">
        <v>0.639021768683465</v>
      </c>
      <c r="E584" s="1">
        <v>1.0</v>
      </c>
      <c r="F584">
        <f t="shared" si="1"/>
        <v>10</v>
      </c>
    </row>
    <row r="585">
      <c r="A585" s="1">
        <v>553.0</v>
      </c>
      <c r="B585" s="1">
        <v>0.0</v>
      </c>
      <c r="C585" s="2">
        <v>0.339980079332616</v>
      </c>
      <c r="D585" s="2">
        <v>0.660019920667383</v>
      </c>
      <c r="E585" s="1">
        <v>1.0</v>
      </c>
      <c r="F585">
        <f t="shared" si="1"/>
        <v>10</v>
      </c>
    </row>
    <row r="586">
      <c r="A586" s="1">
        <v>560.0</v>
      </c>
      <c r="B586" s="1">
        <v>1.0</v>
      </c>
      <c r="C586" s="2">
        <v>0.337686791569494</v>
      </c>
      <c r="D586" s="2">
        <v>0.662313208430505</v>
      </c>
      <c r="E586" s="1">
        <v>1.0</v>
      </c>
      <c r="F586">
        <f t="shared" si="1"/>
        <v>10</v>
      </c>
    </row>
    <row r="587">
      <c r="A587" s="1">
        <v>319.0</v>
      </c>
      <c r="B587" s="1">
        <v>1.0</v>
      </c>
      <c r="C587" s="2">
        <v>0.309444790805632</v>
      </c>
      <c r="D587" s="2">
        <v>0.690555209194367</v>
      </c>
      <c r="E587" s="1">
        <v>1.0</v>
      </c>
      <c r="F587">
        <f t="shared" si="1"/>
        <v>10</v>
      </c>
    </row>
    <row r="588">
      <c r="A588" s="1">
        <v>449.0</v>
      </c>
      <c r="B588" s="1">
        <v>1.0</v>
      </c>
      <c r="C588" s="2">
        <v>0.305135108485605</v>
      </c>
      <c r="D588" s="2">
        <v>0.694864891514395</v>
      </c>
      <c r="E588" s="1">
        <v>1.0</v>
      </c>
      <c r="F588">
        <f t="shared" si="1"/>
        <v>10</v>
      </c>
    </row>
    <row r="589">
      <c r="A589" s="1">
        <v>462.0</v>
      </c>
      <c r="B589" s="1">
        <v>1.0</v>
      </c>
      <c r="C589" s="2">
        <v>0.300817688151738</v>
      </c>
      <c r="D589" s="2">
        <v>0.699182311848261</v>
      </c>
      <c r="E589" s="1">
        <v>1.0</v>
      </c>
      <c r="F589">
        <f t="shared" si="1"/>
        <v>10</v>
      </c>
    </row>
    <row r="590">
      <c r="A590" s="1">
        <v>43.0</v>
      </c>
      <c r="B590" s="1">
        <v>1.0</v>
      </c>
      <c r="C590" s="2">
        <v>0.299404002400258</v>
      </c>
      <c r="D590" s="2">
        <v>0.700595997599742</v>
      </c>
      <c r="E590" s="1">
        <v>1.0</v>
      </c>
      <c r="F590">
        <f t="shared" si="1"/>
        <v>10</v>
      </c>
    </row>
    <row r="591">
      <c r="A591" s="1">
        <v>259.0</v>
      </c>
      <c r="B591" s="1">
        <v>1.0</v>
      </c>
      <c r="C591" s="2">
        <v>0.289171517378441</v>
      </c>
      <c r="D591" s="2">
        <v>0.710828482621558</v>
      </c>
      <c r="E591" s="1">
        <v>1.0</v>
      </c>
      <c r="F591">
        <f t="shared" si="1"/>
        <v>10</v>
      </c>
    </row>
    <row r="592">
      <c r="A592" s="1">
        <v>0.0</v>
      </c>
      <c r="B592" s="1">
        <v>1.0</v>
      </c>
      <c r="C592" s="2">
        <v>0.286300131032084</v>
      </c>
      <c r="D592" s="2">
        <v>0.713699868967915</v>
      </c>
      <c r="E592" s="1">
        <v>1.0</v>
      </c>
      <c r="F592">
        <f t="shared" si="1"/>
        <v>10</v>
      </c>
    </row>
    <row r="593">
      <c r="A593" s="1">
        <v>497.0</v>
      </c>
      <c r="B593" s="1">
        <v>1.0</v>
      </c>
      <c r="C593" s="2">
        <v>0.2729071071351</v>
      </c>
      <c r="D593" s="2">
        <v>0.727092892864899</v>
      </c>
      <c r="E593" s="1">
        <v>1.0</v>
      </c>
      <c r="F593">
        <f t="shared" si="1"/>
        <v>10</v>
      </c>
    </row>
    <row r="594">
      <c r="A594" s="1">
        <v>307.0</v>
      </c>
      <c r="B594" s="1">
        <v>0.0</v>
      </c>
      <c r="C594" s="2">
        <v>0.254639824960652</v>
      </c>
      <c r="D594" s="2">
        <v>0.745360175039347</v>
      </c>
      <c r="E594" s="1">
        <v>1.0</v>
      </c>
      <c r="F594">
        <f t="shared" si="1"/>
        <v>10</v>
      </c>
    </row>
    <row r="595">
      <c r="A595" s="1">
        <v>250.0</v>
      </c>
      <c r="B595" s="1">
        <v>0.0</v>
      </c>
      <c r="C595" s="2">
        <v>0.202785297000179</v>
      </c>
      <c r="D595" s="2">
        <v>0.79721470299982</v>
      </c>
      <c r="E595" s="1">
        <v>1.0</v>
      </c>
      <c r="F595">
        <f t="shared" si="1"/>
        <v>10</v>
      </c>
    </row>
    <row r="596">
      <c r="A596" s="1">
        <v>584.0</v>
      </c>
      <c r="B596" s="1">
        <v>1.0</v>
      </c>
      <c r="C596" s="2">
        <v>0.188814556164264</v>
      </c>
      <c r="D596" s="2">
        <v>0.811185443835735</v>
      </c>
      <c r="E596" s="1">
        <v>1.0</v>
      </c>
      <c r="F596">
        <f t="shared" si="1"/>
        <v>10</v>
      </c>
    </row>
    <row r="597">
      <c r="A597" s="1">
        <v>21.0</v>
      </c>
      <c r="B597" s="1">
        <v>1.0</v>
      </c>
      <c r="C597" s="2">
        <v>0.177976152468446</v>
      </c>
      <c r="D597" s="2">
        <v>0.822023847531553</v>
      </c>
      <c r="E597" s="1">
        <v>1.0</v>
      </c>
      <c r="F597">
        <f t="shared" si="1"/>
        <v>10</v>
      </c>
    </row>
    <row r="598">
      <c r="A598" s="1">
        <v>285.0</v>
      </c>
      <c r="B598" s="1">
        <v>0.0</v>
      </c>
      <c r="C598" s="2">
        <v>0.131500762975548</v>
      </c>
      <c r="D598" s="2">
        <v>0.868499237024451</v>
      </c>
      <c r="E598" s="1">
        <v>1.0</v>
      </c>
      <c r="F598">
        <f t="shared" si="1"/>
        <v>10</v>
      </c>
    </row>
    <row r="599">
      <c r="A599" s="1">
        <v>181.0</v>
      </c>
      <c r="B599" s="1">
        <v>0.0</v>
      </c>
      <c r="C599" s="2">
        <v>0.119641257646852</v>
      </c>
      <c r="D599" s="2">
        <v>0.880358742353147</v>
      </c>
      <c r="E599" s="1">
        <v>1.0</v>
      </c>
      <c r="F599">
        <f t="shared" si="1"/>
        <v>10</v>
      </c>
    </row>
    <row r="600">
      <c r="A600" s="1">
        <v>313.0</v>
      </c>
      <c r="B600" s="1">
        <v>0.0</v>
      </c>
      <c r="C600" s="2">
        <v>0.118928248937468</v>
      </c>
      <c r="D600" s="2">
        <v>0.881071751062531</v>
      </c>
      <c r="E600" s="1">
        <v>1.0</v>
      </c>
      <c r="F600">
        <f t="shared" si="1"/>
        <v>10</v>
      </c>
    </row>
    <row r="601">
      <c r="A601" s="1">
        <v>361.0</v>
      </c>
      <c r="B601" s="1">
        <v>0.0</v>
      </c>
      <c r="C601" s="2">
        <v>0.0972762041174762</v>
      </c>
      <c r="D601" s="2">
        <v>0.902723795882523</v>
      </c>
      <c r="E601" s="1">
        <v>1.0</v>
      </c>
      <c r="F601">
        <f t="shared" si="1"/>
        <v>10</v>
      </c>
    </row>
  </sheetData>
  <autoFilter ref="$A$1:$E$601">
    <sortState ref="A1:E601">
      <sortCondition descending="1" ref="C1:C601"/>
      <sortCondition ref="A1:A60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6.25"/>
    <col customWidth="1" min="3" max="3" width="17.38"/>
    <col customWidth="1" min="4" max="4" width="16.13"/>
    <col customWidth="1" min="5" max="5" width="18.75"/>
    <col customWidth="1" min="6" max="6" width="9.5"/>
  </cols>
  <sheetData>
    <row r="1">
      <c r="A1" s="3" t="s">
        <v>0</v>
      </c>
      <c r="B1" s="4" t="s">
        <v>1</v>
      </c>
      <c r="C1" s="4" t="s">
        <v>2</v>
      </c>
      <c r="D1" s="3" t="s">
        <v>3</v>
      </c>
      <c r="E1" s="3" t="s">
        <v>6</v>
      </c>
      <c r="F1" s="4" t="s">
        <v>5</v>
      </c>
    </row>
    <row r="2">
      <c r="A2" s="5">
        <v>251.0</v>
      </c>
      <c r="B2" s="5">
        <v>0.0</v>
      </c>
      <c r="C2" s="6">
        <v>0.99135559920577</v>
      </c>
      <c r="D2" s="6">
        <v>0.00864440079423001</v>
      </c>
      <c r="E2" s="5">
        <v>0.0</v>
      </c>
      <c r="F2" s="1">
        <v>1.0</v>
      </c>
    </row>
    <row r="3">
      <c r="A3" s="5">
        <v>3.0</v>
      </c>
      <c r="B3" s="5">
        <v>0.0</v>
      </c>
      <c r="C3" s="6">
        <v>0.991090430389107</v>
      </c>
      <c r="D3" s="6">
        <v>0.00890956961089261</v>
      </c>
      <c r="E3" s="5">
        <v>0.0</v>
      </c>
      <c r="F3" s="1">
        <v>1.0</v>
      </c>
    </row>
    <row r="4">
      <c r="A4" s="5">
        <v>101.0</v>
      </c>
      <c r="B4" s="5">
        <v>0.0</v>
      </c>
      <c r="C4" s="6">
        <v>0.99060094665243</v>
      </c>
      <c r="D4" s="6">
        <v>0.00939905334756923</v>
      </c>
      <c r="E4" s="5">
        <v>0.0</v>
      </c>
      <c r="F4" s="1">
        <v>1.0</v>
      </c>
    </row>
    <row r="5">
      <c r="A5" s="5">
        <v>105.0</v>
      </c>
      <c r="B5" s="5">
        <v>0.0</v>
      </c>
      <c r="C5" s="6">
        <v>0.989207496763749</v>
      </c>
      <c r="D5" s="6">
        <v>0.0107925032362501</v>
      </c>
      <c r="E5" s="5">
        <v>0.0</v>
      </c>
      <c r="F5" s="1">
        <v>1.0</v>
      </c>
    </row>
    <row r="6">
      <c r="A6" s="5">
        <v>314.0</v>
      </c>
      <c r="B6" s="5">
        <v>0.0</v>
      </c>
      <c r="C6" s="6">
        <v>0.989185656623544</v>
      </c>
      <c r="D6" s="6">
        <v>0.010814343376456</v>
      </c>
      <c r="E6" s="5">
        <v>0.0</v>
      </c>
      <c r="F6" s="1">
        <v>1.0</v>
      </c>
    </row>
    <row r="7">
      <c r="A7" s="5">
        <v>180.0</v>
      </c>
      <c r="B7" s="5">
        <v>0.0</v>
      </c>
      <c r="C7" s="6">
        <v>0.987126196615538</v>
      </c>
      <c r="D7" s="6">
        <v>0.0128738033844613</v>
      </c>
      <c r="E7" s="5">
        <v>0.0</v>
      </c>
      <c r="F7" s="1">
        <v>1.0</v>
      </c>
    </row>
    <row r="8">
      <c r="A8" s="5">
        <v>468.0</v>
      </c>
      <c r="B8" s="5">
        <v>0.0</v>
      </c>
      <c r="C8" s="6">
        <v>0.986965091764766</v>
      </c>
      <c r="D8" s="6">
        <v>0.0130349082352332</v>
      </c>
      <c r="E8" s="5">
        <v>0.0</v>
      </c>
      <c r="F8" s="1">
        <v>1.0</v>
      </c>
    </row>
    <row r="9">
      <c r="A9" s="5">
        <v>522.0</v>
      </c>
      <c r="B9" s="5">
        <v>0.0</v>
      </c>
      <c r="C9" s="6">
        <v>0.986077141936441</v>
      </c>
      <c r="D9" s="6">
        <v>0.013922858063558</v>
      </c>
      <c r="E9" s="5">
        <v>0.0</v>
      </c>
      <c r="F9" s="1">
        <v>1.0</v>
      </c>
    </row>
    <row r="10">
      <c r="A10" s="5">
        <v>410.0</v>
      </c>
      <c r="B10" s="5">
        <v>0.0</v>
      </c>
      <c r="C10" s="6">
        <v>0.986037923275411</v>
      </c>
      <c r="D10" s="6">
        <v>0.0139620767245883</v>
      </c>
      <c r="E10" s="5">
        <v>0.0</v>
      </c>
      <c r="F10" s="1">
        <v>1.0</v>
      </c>
    </row>
    <row r="11">
      <c r="A11" s="5">
        <v>339.0</v>
      </c>
      <c r="B11" s="5">
        <v>0.0</v>
      </c>
      <c r="C11" s="6">
        <v>0.985714571566313</v>
      </c>
      <c r="D11" s="6">
        <v>0.0142854284336861</v>
      </c>
      <c r="E11" s="5">
        <v>0.0</v>
      </c>
      <c r="F11" s="1">
        <v>1.0</v>
      </c>
    </row>
    <row r="12">
      <c r="A12" s="5">
        <v>2.0</v>
      </c>
      <c r="B12" s="5">
        <v>0.0</v>
      </c>
      <c r="C12" s="6">
        <v>0.985337705150026</v>
      </c>
      <c r="D12" s="6">
        <v>0.0146622948499739</v>
      </c>
      <c r="E12" s="5">
        <v>0.0</v>
      </c>
      <c r="F12" s="1">
        <v>1.0</v>
      </c>
    </row>
    <row r="13">
      <c r="A13" s="5">
        <v>455.0</v>
      </c>
      <c r="B13" s="5">
        <v>0.0</v>
      </c>
      <c r="C13" s="6">
        <v>0.985184557095527</v>
      </c>
      <c r="D13" s="6">
        <v>0.0148154429044724</v>
      </c>
      <c r="E13" s="5">
        <v>0.0</v>
      </c>
      <c r="F13" s="1">
        <v>1.0</v>
      </c>
    </row>
    <row r="14">
      <c r="A14" s="5">
        <v>286.0</v>
      </c>
      <c r="B14" s="5">
        <v>0.0</v>
      </c>
      <c r="C14" s="6">
        <v>0.984981209073712</v>
      </c>
      <c r="D14" s="6">
        <v>0.0150187909262874</v>
      </c>
      <c r="E14" s="5">
        <v>0.0</v>
      </c>
      <c r="F14" s="1">
        <v>1.0</v>
      </c>
    </row>
    <row r="15">
      <c r="A15" s="5">
        <v>269.0</v>
      </c>
      <c r="B15" s="5">
        <v>0.0</v>
      </c>
      <c r="C15" s="6">
        <v>0.984060340819441</v>
      </c>
      <c r="D15" s="6">
        <v>0.0159396591805581</v>
      </c>
      <c r="E15" s="5">
        <v>0.0</v>
      </c>
      <c r="F15" s="1">
        <v>1.0</v>
      </c>
    </row>
    <row r="16">
      <c r="A16" s="5">
        <v>94.0</v>
      </c>
      <c r="B16" s="5">
        <v>0.0</v>
      </c>
      <c r="C16" s="6">
        <v>0.983653672672936</v>
      </c>
      <c r="D16" s="6">
        <v>0.0163463273270633</v>
      </c>
      <c r="E16" s="5">
        <v>0.0</v>
      </c>
      <c r="F16" s="1">
        <v>1.0</v>
      </c>
    </row>
    <row r="17">
      <c r="A17" s="5">
        <v>591.0</v>
      </c>
      <c r="B17" s="5">
        <v>0.0</v>
      </c>
      <c r="C17" s="6">
        <v>0.983598665870576</v>
      </c>
      <c r="D17" s="6">
        <v>0.016401334129424</v>
      </c>
      <c r="E17" s="5">
        <v>0.0</v>
      </c>
      <c r="F17" s="1">
        <v>1.0</v>
      </c>
    </row>
    <row r="18">
      <c r="A18" s="5">
        <v>170.0</v>
      </c>
      <c r="B18" s="5">
        <v>0.0</v>
      </c>
      <c r="C18" s="6">
        <v>0.983219337219053</v>
      </c>
      <c r="D18" s="6">
        <v>0.0167806627809465</v>
      </c>
      <c r="E18" s="5">
        <v>0.0</v>
      </c>
      <c r="F18" s="1">
        <v>1.0</v>
      </c>
    </row>
    <row r="19">
      <c r="A19" s="5">
        <v>274.0</v>
      </c>
      <c r="B19" s="5">
        <v>0.0</v>
      </c>
      <c r="C19" s="6">
        <v>0.983204542461538</v>
      </c>
      <c r="D19" s="6">
        <v>0.0167954575384614</v>
      </c>
      <c r="E19" s="5">
        <v>0.0</v>
      </c>
      <c r="F19" s="1">
        <v>1.0</v>
      </c>
    </row>
    <row r="20">
      <c r="A20" s="5">
        <v>452.0</v>
      </c>
      <c r="B20" s="5">
        <v>0.0</v>
      </c>
      <c r="C20" s="6">
        <v>0.983085617940152</v>
      </c>
      <c r="D20" s="6">
        <v>0.016914382059847</v>
      </c>
      <c r="E20" s="5">
        <v>0.0</v>
      </c>
      <c r="F20" s="1">
        <v>1.0</v>
      </c>
    </row>
    <row r="21">
      <c r="A21" s="5">
        <v>368.0</v>
      </c>
      <c r="B21" s="5">
        <v>0.0</v>
      </c>
      <c r="C21" s="6">
        <v>0.982483309131261</v>
      </c>
      <c r="D21" s="6">
        <v>0.0175166908687385</v>
      </c>
      <c r="E21" s="5">
        <v>0.0</v>
      </c>
      <c r="F21" s="1">
        <v>1.0</v>
      </c>
    </row>
    <row r="22">
      <c r="A22" s="5">
        <v>260.0</v>
      </c>
      <c r="B22" s="5">
        <v>0.0</v>
      </c>
      <c r="C22" s="6">
        <v>0.98230948321186</v>
      </c>
      <c r="D22" s="6">
        <v>0.0176905167881398</v>
      </c>
      <c r="E22" s="5">
        <v>0.0</v>
      </c>
      <c r="F22" s="1">
        <v>1.0</v>
      </c>
    </row>
    <row r="23">
      <c r="A23" s="5">
        <v>83.0</v>
      </c>
      <c r="B23" s="5">
        <v>0.0</v>
      </c>
      <c r="C23" s="6">
        <v>0.982086503076196</v>
      </c>
      <c r="D23" s="6">
        <v>0.0179134969238039</v>
      </c>
      <c r="E23" s="5">
        <v>0.0</v>
      </c>
      <c r="F23" s="1">
        <v>1.0</v>
      </c>
    </row>
    <row r="24">
      <c r="A24" s="5">
        <v>386.0</v>
      </c>
      <c r="B24" s="5">
        <v>0.0</v>
      </c>
      <c r="C24" s="6">
        <v>0.981457056697678</v>
      </c>
      <c r="D24" s="6">
        <v>0.0185429433023215</v>
      </c>
      <c r="E24" s="5">
        <v>0.0</v>
      </c>
      <c r="F24" s="1">
        <v>1.0</v>
      </c>
    </row>
    <row r="25">
      <c r="A25" s="5">
        <v>439.0</v>
      </c>
      <c r="B25" s="5">
        <v>0.0</v>
      </c>
      <c r="C25" s="6">
        <v>0.980697892632506</v>
      </c>
      <c r="D25" s="6">
        <v>0.0193021073674936</v>
      </c>
      <c r="E25" s="5">
        <v>0.0</v>
      </c>
      <c r="F25" s="1">
        <v>1.0</v>
      </c>
    </row>
    <row r="26">
      <c r="A26" s="5">
        <v>188.0</v>
      </c>
      <c r="B26" s="5">
        <v>0.0</v>
      </c>
      <c r="C26" s="6">
        <v>0.980625775833795</v>
      </c>
      <c r="D26" s="6">
        <v>0.0193742241662049</v>
      </c>
      <c r="E26" s="5">
        <v>0.0</v>
      </c>
      <c r="F26" s="1">
        <v>1.0</v>
      </c>
    </row>
    <row r="27">
      <c r="A27" s="5">
        <v>211.0</v>
      </c>
      <c r="B27" s="5">
        <v>0.0</v>
      </c>
      <c r="C27" s="6">
        <v>0.980592757058122</v>
      </c>
      <c r="D27" s="6">
        <v>0.0194072429418777</v>
      </c>
      <c r="E27" s="5">
        <v>0.0</v>
      </c>
      <c r="F27" s="1">
        <v>1.0</v>
      </c>
    </row>
    <row r="28">
      <c r="A28" s="5">
        <v>115.0</v>
      </c>
      <c r="B28" s="5">
        <v>0.0</v>
      </c>
      <c r="C28" s="6">
        <v>0.980487565825003</v>
      </c>
      <c r="D28" s="6">
        <v>0.0195124341749969</v>
      </c>
      <c r="E28" s="5">
        <v>0.0</v>
      </c>
      <c r="F28" s="1">
        <v>1.0</v>
      </c>
    </row>
    <row r="29">
      <c r="A29" s="5">
        <v>426.0</v>
      </c>
      <c r="B29" s="5">
        <v>0.0</v>
      </c>
      <c r="C29" s="6">
        <v>0.980307491937815</v>
      </c>
      <c r="D29" s="6">
        <v>0.0196925080621847</v>
      </c>
      <c r="E29" s="5">
        <v>0.0</v>
      </c>
      <c r="F29" s="1">
        <v>1.0</v>
      </c>
    </row>
    <row r="30">
      <c r="A30" s="5">
        <v>448.0</v>
      </c>
      <c r="B30" s="5">
        <v>0.0</v>
      </c>
      <c r="C30" s="6">
        <v>0.980067368276016</v>
      </c>
      <c r="D30" s="6">
        <v>0.0199326317239838</v>
      </c>
      <c r="E30" s="5">
        <v>0.0</v>
      </c>
      <c r="F30" s="1">
        <v>1.0</v>
      </c>
    </row>
    <row r="31">
      <c r="A31" s="5">
        <v>440.0</v>
      </c>
      <c r="B31" s="5">
        <v>1.0</v>
      </c>
      <c r="C31" s="6">
        <v>0.979995698657118</v>
      </c>
      <c r="D31" s="6">
        <v>0.0200043013428813</v>
      </c>
      <c r="E31" s="5">
        <v>0.0</v>
      </c>
      <c r="F31" s="1">
        <v>1.0</v>
      </c>
    </row>
    <row r="32">
      <c r="A32" s="5">
        <v>390.0</v>
      </c>
      <c r="B32" s="5">
        <v>0.0</v>
      </c>
      <c r="C32" s="6">
        <v>0.979356882242387</v>
      </c>
      <c r="D32" s="6">
        <v>0.0206431177576124</v>
      </c>
      <c r="E32" s="5">
        <v>0.0</v>
      </c>
      <c r="F32" s="1">
        <v>1.0</v>
      </c>
    </row>
    <row r="33">
      <c r="A33" s="5">
        <v>486.0</v>
      </c>
      <c r="B33" s="5">
        <v>0.0</v>
      </c>
      <c r="C33" s="6">
        <v>0.979146941803192</v>
      </c>
      <c r="D33" s="6">
        <v>0.0208530581968075</v>
      </c>
      <c r="E33" s="5">
        <v>0.0</v>
      </c>
      <c r="F33" s="1">
        <v>1.0</v>
      </c>
    </row>
    <row r="34">
      <c r="A34" s="5">
        <v>215.0</v>
      </c>
      <c r="B34" s="5">
        <v>0.0</v>
      </c>
      <c r="C34" s="6">
        <v>0.978545814197457</v>
      </c>
      <c r="D34" s="6">
        <v>0.0214541858025422</v>
      </c>
      <c r="E34" s="5">
        <v>0.0</v>
      </c>
      <c r="F34" s="1">
        <v>1.0</v>
      </c>
    </row>
    <row r="35">
      <c r="A35" s="5">
        <v>152.0</v>
      </c>
      <c r="B35" s="5">
        <v>0.0</v>
      </c>
      <c r="C35" s="6">
        <v>0.978521856975026</v>
      </c>
      <c r="D35" s="6">
        <v>0.0214781430249735</v>
      </c>
      <c r="E35" s="5">
        <v>0.0</v>
      </c>
      <c r="F35" s="1">
        <v>1.0</v>
      </c>
    </row>
    <row r="36">
      <c r="A36" s="5">
        <v>75.0</v>
      </c>
      <c r="B36" s="5">
        <v>0.0</v>
      </c>
      <c r="C36" s="6">
        <v>0.978453328527147</v>
      </c>
      <c r="D36" s="6">
        <v>0.0215466714728521</v>
      </c>
      <c r="E36" s="5">
        <v>0.0</v>
      </c>
      <c r="F36" s="1">
        <v>1.0</v>
      </c>
    </row>
    <row r="37">
      <c r="A37" s="5">
        <v>588.0</v>
      </c>
      <c r="B37" s="5">
        <v>0.0</v>
      </c>
      <c r="C37" s="6">
        <v>0.97829624024131</v>
      </c>
      <c r="D37" s="6">
        <v>0.0217037597586897</v>
      </c>
      <c r="E37" s="5">
        <v>0.0</v>
      </c>
      <c r="F37" s="1">
        <v>1.0</v>
      </c>
    </row>
    <row r="38">
      <c r="A38" s="5">
        <v>310.0</v>
      </c>
      <c r="B38" s="5">
        <v>0.0</v>
      </c>
      <c r="C38" s="6">
        <v>0.978098392107989</v>
      </c>
      <c r="D38" s="6">
        <v>0.0219016078920102</v>
      </c>
      <c r="E38" s="5">
        <v>0.0</v>
      </c>
      <c r="F38" s="1">
        <v>1.0</v>
      </c>
    </row>
    <row r="39">
      <c r="A39" s="5">
        <v>470.0</v>
      </c>
      <c r="B39" s="5">
        <v>0.0</v>
      </c>
      <c r="C39" s="6">
        <v>0.977790642372809</v>
      </c>
      <c r="D39" s="6">
        <v>0.0222093576271906</v>
      </c>
      <c r="E39" s="5">
        <v>0.0</v>
      </c>
      <c r="F39" s="1">
        <v>1.0</v>
      </c>
    </row>
    <row r="40">
      <c r="A40" s="5">
        <v>372.0</v>
      </c>
      <c r="B40" s="5">
        <v>0.0</v>
      </c>
      <c r="C40" s="6">
        <v>0.977531161257928</v>
      </c>
      <c r="D40" s="6">
        <v>0.0224688387420714</v>
      </c>
      <c r="E40" s="5">
        <v>0.0</v>
      </c>
      <c r="F40" s="1">
        <v>1.0</v>
      </c>
    </row>
    <row r="41">
      <c r="A41" s="5">
        <v>460.0</v>
      </c>
      <c r="B41" s="5">
        <v>0.0</v>
      </c>
      <c r="C41" s="6">
        <v>0.977495806851737</v>
      </c>
      <c r="D41" s="6">
        <v>0.0225041931482626</v>
      </c>
      <c r="E41" s="5">
        <v>0.0</v>
      </c>
      <c r="F41" s="1">
        <v>1.0</v>
      </c>
    </row>
    <row r="42">
      <c r="A42" s="5">
        <v>201.0</v>
      </c>
      <c r="B42" s="5">
        <v>0.0</v>
      </c>
      <c r="C42" s="6">
        <v>0.977325133449995</v>
      </c>
      <c r="D42" s="6">
        <v>0.022674866550004</v>
      </c>
      <c r="E42" s="5">
        <v>0.0</v>
      </c>
      <c r="F42" s="1">
        <v>1.0</v>
      </c>
    </row>
    <row r="43">
      <c r="A43" s="5">
        <v>573.0</v>
      </c>
      <c r="B43" s="5">
        <v>0.0</v>
      </c>
      <c r="C43" s="6">
        <v>0.977154579106976</v>
      </c>
      <c r="D43" s="6">
        <v>0.022845420893024</v>
      </c>
      <c r="E43" s="5">
        <v>0.0</v>
      </c>
      <c r="F43" s="1">
        <v>1.0</v>
      </c>
    </row>
    <row r="44">
      <c r="A44" s="5">
        <v>357.0</v>
      </c>
      <c r="B44" s="5">
        <v>0.0</v>
      </c>
      <c r="C44" s="6">
        <v>0.976754899265921</v>
      </c>
      <c r="D44" s="6">
        <v>0.0232451007340786</v>
      </c>
      <c r="E44" s="5">
        <v>0.0</v>
      </c>
      <c r="F44" s="1">
        <v>1.0</v>
      </c>
    </row>
    <row r="45">
      <c r="A45" s="5">
        <v>427.0</v>
      </c>
      <c r="B45" s="5">
        <v>0.0</v>
      </c>
      <c r="C45" s="6">
        <v>0.976672042061813</v>
      </c>
      <c r="D45" s="6">
        <v>0.0233279579381866</v>
      </c>
      <c r="E45" s="5">
        <v>0.0</v>
      </c>
      <c r="F45" s="1">
        <v>1.0</v>
      </c>
    </row>
    <row r="46">
      <c r="A46" s="5">
        <v>291.0</v>
      </c>
      <c r="B46" s="5">
        <v>0.0</v>
      </c>
      <c r="C46" s="6">
        <v>0.976663724228845</v>
      </c>
      <c r="D46" s="6">
        <v>0.0233362757711541</v>
      </c>
      <c r="E46" s="5">
        <v>0.0</v>
      </c>
      <c r="F46" s="1">
        <v>1.0</v>
      </c>
    </row>
    <row r="47">
      <c r="A47" s="5">
        <v>212.0</v>
      </c>
      <c r="B47" s="5">
        <v>0.0</v>
      </c>
      <c r="C47" s="6">
        <v>0.97644296515127</v>
      </c>
      <c r="D47" s="6">
        <v>0.0235570348487293</v>
      </c>
      <c r="E47" s="5">
        <v>0.0</v>
      </c>
      <c r="F47" s="1">
        <v>1.0</v>
      </c>
    </row>
    <row r="48">
      <c r="A48" s="5">
        <v>451.0</v>
      </c>
      <c r="B48" s="5">
        <v>0.0</v>
      </c>
      <c r="C48" s="6">
        <v>0.976427760594506</v>
      </c>
      <c r="D48" s="6">
        <v>0.0235722394054938</v>
      </c>
      <c r="E48" s="5">
        <v>0.0</v>
      </c>
      <c r="F48" s="1">
        <v>1.0</v>
      </c>
    </row>
    <row r="49">
      <c r="A49" s="5">
        <v>395.0</v>
      </c>
      <c r="B49" s="5">
        <v>0.0</v>
      </c>
      <c r="C49" s="6">
        <v>0.976363238640329</v>
      </c>
      <c r="D49" s="6">
        <v>0.0236367613596706</v>
      </c>
      <c r="E49" s="5">
        <v>0.0</v>
      </c>
      <c r="F49" s="1">
        <v>1.0</v>
      </c>
    </row>
    <row r="50">
      <c r="A50" s="5">
        <v>416.0</v>
      </c>
      <c r="B50" s="5">
        <v>0.0</v>
      </c>
      <c r="C50" s="6">
        <v>0.976157339486584</v>
      </c>
      <c r="D50" s="6">
        <v>0.0238426605134159</v>
      </c>
      <c r="E50" s="5">
        <v>0.0</v>
      </c>
      <c r="F50" s="1">
        <v>1.0</v>
      </c>
    </row>
    <row r="51">
      <c r="A51" s="5">
        <v>50.0</v>
      </c>
      <c r="B51" s="5">
        <v>0.0</v>
      </c>
      <c r="C51" s="6">
        <v>0.975779098189947</v>
      </c>
      <c r="D51" s="6">
        <v>0.0242209018100523</v>
      </c>
      <c r="E51" s="5">
        <v>0.0</v>
      </c>
      <c r="F51" s="1">
        <v>1.0</v>
      </c>
    </row>
    <row r="52">
      <c r="A52" s="5">
        <v>279.0</v>
      </c>
      <c r="B52" s="5">
        <v>0.0</v>
      </c>
      <c r="C52" s="6">
        <v>0.975644902724709</v>
      </c>
      <c r="D52" s="6">
        <v>0.0243550972752903</v>
      </c>
      <c r="E52" s="5">
        <v>0.0</v>
      </c>
      <c r="F52" s="1">
        <v>1.0</v>
      </c>
    </row>
    <row r="53">
      <c r="A53" s="5">
        <v>324.0</v>
      </c>
      <c r="B53" s="5">
        <v>0.0</v>
      </c>
      <c r="C53" s="6">
        <v>0.975634088437438</v>
      </c>
      <c r="D53" s="6">
        <v>0.0243659115625614</v>
      </c>
      <c r="E53" s="5">
        <v>0.0</v>
      </c>
      <c r="F53" s="1">
        <v>1.0</v>
      </c>
    </row>
    <row r="54">
      <c r="A54" s="5">
        <v>109.0</v>
      </c>
      <c r="B54" s="5">
        <v>0.0</v>
      </c>
      <c r="C54" s="6">
        <v>0.975594476015918</v>
      </c>
      <c r="D54" s="6">
        <v>0.0244055239840812</v>
      </c>
      <c r="E54" s="5">
        <v>0.0</v>
      </c>
      <c r="F54" s="1">
        <v>1.0</v>
      </c>
    </row>
    <row r="55">
      <c r="A55" s="5">
        <v>144.0</v>
      </c>
      <c r="B55" s="5">
        <v>0.0</v>
      </c>
      <c r="C55" s="6">
        <v>0.975552845922236</v>
      </c>
      <c r="D55" s="6">
        <v>0.0244471540777632</v>
      </c>
      <c r="E55" s="5">
        <v>0.0</v>
      </c>
      <c r="F55" s="1">
        <v>1.0</v>
      </c>
    </row>
    <row r="56">
      <c r="A56" s="5">
        <v>34.0</v>
      </c>
      <c r="B56" s="5">
        <v>0.0</v>
      </c>
      <c r="C56" s="6">
        <v>0.975505595561019</v>
      </c>
      <c r="D56" s="6">
        <v>0.0244944044389808</v>
      </c>
      <c r="E56" s="5">
        <v>0.0</v>
      </c>
      <c r="F56" s="1">
        <v>1.0</v>
      </c>
    </row>
    <row r="57">
      <c r="A57" s="5">
        <v>333.0</v>
      </c>
      <c r="B57" s="5">
        <v>0.0</v>
      </c>
      <c r="C57" s="6">
        <v>0.975287947989739</v>
      </c>
      <c r="D57" s="6">
        <v>0.0247120520102603</v>
      </c>
      <c r="E57" s="5">
        <v>0.0</v>
      </c>
      <c r="F57" s="1">
        <v>1.0</v>
      </c>
    </row>
    <row r="58">
      <c r="A58" s="5">
        <v>237.0</v>
      </c>
      <c r="B58" s="5">
        <v>0.0</v>
      </c>
      <c r="C58" s="6">
        <v>0.973624709074249</v>
      </c>
      <c r="D58" s="6">
        <v>0.0263752909257503</v>
      </c>
      <c r="E58" s="5">
        <v>0.0</v>
      </c>
      <c r="F58" s="1">
        <v>1.0</v>
      </c>
    </row>
    <row r="59">
      <c r="A59" s="5">
        <v>100.0</v>
      </c>
      <c r="B59" s="5">
        <v>0.0</v>
      </c>
      <c r="C59" s="6">
        <v>0.973375894092224</v>
      </c>
      <c r="D59" s="6">
        <v>0.0266241059077754</v>
      </c>
      <c r="E59" s="5">
        <v>0.0</v>
      </c>
      <c r="F59" s="1">
        <v>1.0</v>
      </c>
    </row>
    <row r="60">
      <c r="A60" s="5">
        <v>134.0</v>
      </c>
      <c r="B60" s="5">
        <v>0.0</v>
      </c>
      <c r="C60" s="6">
        <v>0.972922022085057</v>
      </c>
      <c r="D60" s="6">
        <v>0.0270779779149422</v>
      </c>
      <c r="E60" s="5">
        <v>0.0</v>
      </c>
      <c r="F60" s="1">
        <v>1.0</v>
      </c>
    </row>
    <row r="61">
      <c r="A61" s="7">
        <v>436.0</v>
      </c>
      <c r="B61" s="7">
        <v>0.0</v>
      </c>
      <c r="C61" s="8">
        <v>0.971528420926038</v>
      </c>
      <c r="D61" s="8">
        <v>0.0284715790739611</v>
      </c>
      <c r="E61" s="7">
        <v>0.0</v>
      </c>
      <c r="F61" s="9">
        <v>1.0</v>
      </c>
    </row>
    <row r="62">
      <c r="A62" s="5">
        <v>217.0</v>
      </c>
      <c r="B62" s="5">
        <v>0.0</v>
      </c>
      <c r="C62" s="6">
        <v>0.97140234918954</v>
      </c>
      <c r="D62" s="6">
        <v>0.0285976508104596</v>
      </c>
      <c r="E62" s="5">
        <v>0.0</v>
      </c>
      <c r="F62">
        <f t="shared" ref="F62:F601" si="1">1+F2</f>
        <v>2</v>
      </c>
    </row>
    <row r="63">
      <c r="A63" s="5">
        <v>166.0</v>
      </c>
      <c r="B63" s="5">
        <v>0.0</v>
      </c>
      <c r="C63" s="6">
        <v>0.971364817161432</v>
      </c>
      <c r="D63" s="6">
        <v>0.0286351828385672</v>
      </c>
      <c r="E63" s="5">
        <v>0.0</v>
      </c>
      <c r="F63">
        <f t="shared" si="1"/>
        <v>2</v>
      </c>
    </row>
    <row r="64">
      <c r="A64" s="5">
        <v>483.0</v>
      </c>
      <c r="B64" s="5">
        <v>0.0</v>
      </c>
      <c r="C64" s="6">
        <v>0.971330959455889</v>
      </c>
      <c r="D64" s="6">
        <v>0.0286690405441101</v>
      </c>
      <c r="E64" s="5">
        <v>0.0</v>
      </c>
      <c r="F64">
        <f t="shared" si="1"/>
        <v>2</v>
      </c>
    </row>
    <row r="65">
      <c r="A65" s="5">
        <v>593.0</v>
      </c>
      <c r="B65" s="5">
        <v>0.0</v>
      </c>
      <c r="C65" s="6">
        <v>0.971210239425389</v>
      </c>
      <c r="D65" s="6">
        <v>0.0287897605746107</v>
      </c>
      <c r="E65" s="5">
        <v>0.0</v>
      </c>
      <c r="F65">
        <f t="shared" si="1"/>
        <v>2</v>
      </c>
    </row>
    <row r="66">
      <c r="A66" s="5">
        <v>331.0</v>
      </c>
      <c r="B66" s="5">
        <v>0.0</v>
      </c>
      <c r="C66" s="6">
        <v>0.970665712670257</v>
      </c>
      <c r="D66" s="6">
        <v>0.0293342873297427</v>
      </c>
      <c r="E66" s="5">
        <v>0.0</v>
      </c>
      <c r="F66">
        <f t="shared" si="1"/>
        <v>2</v>
      </c>
    </row>
    <row r="67">
      <c r="A67" s="5">
        <v>131.0</v>
      </c>
      <c r="B67" s="5">
        <v>0.0</v>
      </c>
      <c r="C67" s="6">
        <v>0.970660737873337</v>
      </c>
      <c r="D67" s="6">
        <v>0.0293392621266623</v>
      </c>
      <c r="E67" s="5">
        <v>0.0</v>
      </c>
      <c r="F67">
        <f t="shared" si="1"/>
        <v>2</v>
      </c>
    </row>
    <row r="68">
      <c r="A68" s="5">
        <v>61.0</v>
      </c>
      <c r="B68" s="5">
        <v>0.0</v>
      </c>
      <c r="C68" s="6">
        <v>0.970454810149575</v>
      </c>
      <c r="D68" s="6">
        <v>0.0295451898504249</v>
      </c>
      <c r="E68" s="5">
        <v>0.0</v>
      </c>
      <c r="F68">
        <f t="shared" si="1"/>
        <v>2</v>
      </c>
    </row>
    <row r="69">
      <c r="A69" s="5">
        <v>303.0</v>
      </c>
      <c r="B69" s="5">
        <v>0.0</v>
      </c>
      <c r="C69" s="6">
        <v>0.97015566977001</v>
      </c>
      <c r="D69" s="6">
        <v>0.0298443302299891</v>
      </c>
      <c r="E69" s="5">
        <v>0.0</v>
      </c>
      <c r="F69">
        <f t="shared" si="1"/>
        <v>2</v>
      </c>
    </row>
    <row r="70">
      <c r="A70" s="5">
        <v>168.0</v>
      </c>
      <c r="B70" s="5">
        <v>0.0</v>
      </c>
      <c r="C70" s="6">
        <v>0.97005177950578</v>
      </c>
      <c r="D70" s="6">
        <v>0.0299482204942191</v>
      </c>
      <c r="E70" s="5">
        <v>0.0</v>
      </c>
      <c r="F70">
        <f t="shared" si="1"/>
        <v>2</v>
      </c>
    </row>
    <row r="71">
      <c r="A71" s="5">
        <v>367.0</v>
      </c>
      <c r="B71" s="5">
        <v>0.0</v>
      </c>
      <c r="C71" s="6">
        <v>0.96990490563444</v>
      </c>
      <c r="D71" s="6">
        <v>0.0300950943655599</v>
      </c>
      <c r="E71" s="5">
        <v>0.0</v>
      </c>
      <c r="F71">
        <f t="shared" si="1"/>
        <v>2</v>
      </c>
    </row>
    <row r="72">
      <c r="A72" s="5">
        <v>206.0</v>
      </c>
      <c r="B72" s="5">
        <v>0.0</v>
      </c>
      <c r="C72" s="6">
        <v>0.969593622813084</v>
      </c>
      <c r="D72" s="6">
        <v>0.0304063771869153</v>
      </c>
      <c r="E72" s="5">
        <v>0.0</v>
      </c>
      <c r="F72">
        <f t="shared" si="1"/>
        <v>2</v>
      </c>
    </row>
    <row r="73">
      <c r="A73" s="5">
        <v>351.0</v>
      </c>
      <c r="B73" s="5">
        <v>0.0</v>
      </c>
      <c r="C73" s="6">
        <v>0.969232317960696</v>
      </c>
      <c r="D73" s="6">
        <v>0.030767682039303</v>
      </c>
      <c r="E73" s="5">
        <v>0.0</v>
      </c>
      <c r="F73">
        <f t="shared" si="1"/>
        <v>2</v>
      </c>
    </row>
    <row r="74">
      <c r="A74" s="5">
        <v>1.0</v>
      </c>
      <c r="B74" s="5">
        <v>0.0</v>
      </c>
      <c r="C74" s="6">
        <v>0.969002804074627</v>
      </c>
      <c r="D74" s="6">
        <v>0.0309971959253721</v>
      </c>
      <c r="E74" s="5">
        <v>0.0</v>
      </c>
      <c r="F74">
        <f t="shared" si="1"/>
        <v>2</v>
      </c>
    </row>
    <row r="75">
      <c r="A75" s="5">
        <v>266.0</v>
      </c>
      <c r="B75" s="5">
        <v>0.0</v>
      </c>
      <c r="C75" s="6">
        <v>0.968982593691682</v>
      </c>
      <c r="D75" s="6">
        <v>0.0310174063083172</v>
      </c>
      <c r="E75" s="5">
        <v>0.0</v>
      </c>
      <c r="F75">
        <f t="shared" si="1"/>
        <v>2</v>
      </c>
    </row>
    <row r="76">
      <c r="A76" s="5">
        <v>438.0</v>
      </c>
      <c r="B76" s="5">
        <v>0.0</v>
      </c>
      <c r="C76" s="6">
        <v>0.968949642278098</v>
      </c>
      <c r="D76" s="6">
        <v>0.0310503577219012</v>
      </c>
      <c r="E76" s="5">
        <v>0.0</v>
      </c>
      <c r="F76">
        <f t="shared" si="1"/>
        <v>2</v>
      </c>
    </row>
    <row r="77">
      <c r="A77" s="5">
        <v>378.0</v>
      </c>
      <c r="B77" s="5">
        <v>0.0</v>
      </c>
      <c r="C77" s="6">
        <v>0.968405198919419</v>
      </c>
      <c r="D77" s="6">
        <v>0.03159480108058</v>
      </c>
      <c r="E77" s="5">
        <v>0.0</v>
      </c>
      <c r="F77">
        <f t="shared" si="1"/>
        <v>2</v>
      </c>
    </row>
    <row r="78">
      <c r="A78" s="5">
        <v>234.0</v>
      </c>
      <c r="B78" s="5">
        <v>0.0</v>
      </c>
      <c r="C78" s="6">
        <v>0.96762840426963</v>
      </c>
      <c r="D78" s="6">
        <v>0.0323715957303698</v>
      </c>
      <c r="E78" s="5">
        <v>0.0</v>
      </c>
      <c r="F78">
        <f t="shared" si="1"/>
        <v>2</v>
      </c>
    </row>
    <row r="79">
      <c r="A79" s="5">
        <v>189.0</v>
      </c>
      <c r="B79" s="5">
        <v>0.0</v>
      </c>
      <c r="C79" s="6">
        <v>0.967308758337175</v>
      </c>
      <c r="D79" s="6">
        <v>0.0326912416628242</v>
      </c>
      <c r="E79" s="5">
        <v>0.0</v>
      </c>
      <c r="F79">
        <f t="shared" si="1"/>
        <v>2</v>
      </c>
    </row>
    <row r="80">
      <c r="A80" s="5">
        <v>95.0</v>
      </c>
      <c r="B80" s="5">
        <v>0.0</v>
      </c>
      <c r="C80" s="6">
        <v>0.967161268151532</v>
      </c>
      <c r="D80" s="6">
        <v>0.0328387318484671</v>
      </c>
      <c r="E80" s="5">
        <v>0.0</v>
      </c>
      <c r="F80">
        <f t="shared" si="1"/>
        <v>2</v>
      </c>
    </row>
    <row r="81">
      <c r="A81" s="5">
        <v>428.0</v>
      </c>
      <c r="B81" s="5">
        <v>0.0</v>
      </c>
      <c r="C81" s="6">
        <v>0.967062656242295</v>
      </c>
      <c r="D81" s="6">
        <v>0.0329373437577045</v>
      </c>
      <c r="E81" s="5">
        <v>0.0</v>
      </c>
      <c r="F81">
        <f t="shared" si="1"/>
        <v>2</v>
      </c>
    </row>
    <row r="82">
      <c r="A82" s="5">
        <v>141.0</v>
      </c>
      <c r="B82" s="5">
        <v>0.0</v>
      </c>
      <c r="C82" s="6">
        <v>0.967014209065127</v>
      </c>
      <c r="D82" s="6">
        <v>0.0329857909348726</v>
      </c>
      <c r="E82" s="5">
        <v>0.0</v>
      </c>
      <c r="F82">
        <f t="shared" si="1"/>
        <v>2</v>
      </c>
    </row>
    <row r="83">
      <c r="A83" s="5">
        <v>118.0</v>
      </c>
      <c r="B83" s="5">
        <v>0.0</v>
      </c>
      <c r="C83" s="6">
        <v>0.967011558732374</v>
      </c>
      <c r="D83" s="6">
        <v>0.0329884412676251</v>
      </c>
      <c r="E83" s="5">
        <v>0.0</v>
      </c>
      <c r="F83">
        <f t="shared" si="1"/>
        <v>2</v>
      </c>
    </row>
    <row r="84">
      <c r="A84" s="5">
        <v>382.0</v>
      </c>
      <c r="B84" s="5">
        <v>0.0</v>
      </c>
      <c r="C84" s="6">
        <v>0.96686122596356</v>
      </c>
      <c r="D84" s="6">
        <v>0.0331387740364395</v>
      </c>
      <c r="E84" s="5">
        <v>0.0</v>
      </c>
      <c r="F84">
        <f t="shared" si="1"/>
        <v>2</v>
      </c>
    </row>
    <row r="85">
      <c r="A85" s="5">
        <v>484.0</v>
      </c>
      <c r="B85" s="5">
        <v>0.0</v>
      </c>
      <c r="C85" s="6">
        <v>0.966737004281636</v>
      </c>
      <c r="D85" s="6">
        <v>0.0332629957183637</v>
      </c>
      <c r="E85" s="5">
        <v>0.0</v>
      </c>
      <c r="F85">
        <f t="shared" si="1"/>
        <v>2</v>
      </c>
    </row>
    <row r="86">
      <c r="A86" s="5">
        <v>200.0</v>
      </c>
      <c r="B86" s="5">
        <v>0.0</v>
      </c>
      <c r="C86" s="6">
        <v>0.966668338995029</v>
      </c>
      <c r="D86" s="6">
        <v>0.0333316610049706</v>
      </c>
      <c r="E86" s="5">
        <v>0.0</v>
      </c>
      <c r="F86">
        <f t="shared" si="1"/>
        <v>2</v>
      </c>
    </row>
    <row r="87">
      <c r="A87" s="5">
        <v>18.0</v>
      </c>
      <c r="B87" s="5">
        <v>0.0</v>
      </c>
      <c r="C87" s="6">
        <v>0.966366679039205</v>
      </c>
      <c r="D87" s="6">
        <v>0.0336333209607943</v>
      </c>
      <c r="E87" s="5">
        <v>0.0</v>
      </c>
      <c r="F87">
        <f t="shared" si="1"/>
        <v>2</v>
      </c>
    </row>
    <row r="88">
      <c r="A88" s="5">
        <v>541.0</v>
      </c>
      <c r="B88" s="5">
        <v>0.0</v>
      </c>
      <c r="C88" s="6">
        <v>0.965919261450755</v>
      </c>
      <c r="D88" s="6">
        <v>0.0340807385492441</v>
      </c>
      <c r="E88" s="5">
        <v>0.0</v>
      </c>
      <c r="F88">
        <f t="shared" si="1"/>
        <v>2</v>
      </c>
    </row>
    <row r="89">
      <c r="A89" s="5">
        <v>103.0</v>
      </c>
      <c r="B89" s="5">
        <v>0.0</v>
      </c>
      <c r="C89" s="6">
        <v>0.965629621670812</v>
      </c>
      <c r="D89" s="6">
        <v>0.0343703783291874</v>
      </c>
      <c r="E89" s="5">
        <v>0.0</v>
      </c>
      <c r="F89">
        <f t="shared" si="1"/>
        <v>2</v>
      </c>
    </row>
    <row r="90">
      <c r="A90" s="5">
        <v>478.0</v>
      </c>
      <c r="B90" s="5">
        <v>0.0</v>
      </c>
      <c r="C90" s="6">
        <v>0.965477433504801</v>
      </c>
      <c r="D90" s="6">
        <v>0.0345225664951988</v>
      </c>
      <c r="E90" s="5">
        <v>0.0</v>
      </c>
      <c r="F90">
        <f t="shared" si="1"/>
        <v>2</v>
      </c>
    </row>
    <row r="91">
      <c r="A91" s="5">
        <v>111.0</v>
      </c>
      <c r="B91" s="5">
        <v>0.0</v>
      </c>
      <c r="C91" s="6">
        <v>0.965140722391036</v>
      </c>
      <c r="D91" s="6">
        <v>0.0348592776089636</v>
      </c>
      <c r="E91" s="5">
        <v>0.0</v>
      </c>
      <c r="F91">
        <f t="shared" si="1"/>
        <v>2</v>
      </c>
    </row>
    <row r="92">
      <c r="A92" s="5">
        <v>33.0</v>
      </c>
      <c r="B92" s="5">
        <v>0.0</v>
      </c>
      <c r="C92" s="6">
        <v>0.964656529597662</v>
      </c>
      <c r="D92" s="6">
        <v>0.035343470402337</v>
      </c>
      <c r="E92" s="5">
        <v>0.0</v>
      </c>
      <c r="F92">
        <f t="shared" si="1"/>
        <v>2</v>
      </c>
    </row>
    <row r="93">
      <c r="A93" s="5">
        <v>418.0</v>
      </c>
      <c r="B93" s="5">
        <v>0.0</v>
      </c>
      <c r="C93" s="6">
        <v>0.964637444057925</v>
      </c>
      <c r="D93" s="6">
        <v>0.0353625559420747</v>
      </c>
      <c r="E93" s="5">
        <v>0.0</v>
      </c>
      <c r="F93">
        <f t="shared" si="1"/>
        <v>2</v>
      </c>
    </row>
    <row r="94">
      <c r="A94" s="5">
        <v>495.0</v>
      </c>
      <c r="B94" s="5">
        <v>0.0</v>
      </c>
      <c r="C94" s="6">
        <v>0.964571029168357</v>
      </c>
      <c r="D94" s="6">
        <v>0.0354289708316427</v>
      </c>
      <c r="E94" s="5">
        <v>0.0</v>
      </c>
      <c r="F94">
        <f t="shared" si="1"/>
        <v>2</v>
      </c>
    </row>
    <row r="95">
      <c r="A95" s="5">
        <v>493.0</v>
      </c>
      <c r="B95" s="5">
        <v>0.0</v>
      </c>
      <c r="C95" s="6">
        <v>0.964152813802103</v>
      </c>
      <c r="D95" s="6">
        <v>0.0358471861978963</v>
      </c>
      <c r="E95" s="5">
        <v>0.0</v>
      </c>
      <c r="F95">
        <f t="shared" si="1"/>
        <v>2</v>
      </c>
    </row>
    <row r="96">
      <c r="A96" s="5">
        <v>191.0</v>
      </c>
      <c r="B96" s="5">
        <v>0.0</v>
      </c>
      <c r="C96" s="6">
        <v>0.964139810135459</v>
      </c>
      <c r="D96" s="6">
        <v>0.03586018986454</v>
      </c>
      <c r="E96" s="5">
        <v>0.0</v>
      </c>
      <c r="F96">
        <f t="shared" si="1"/>
        <v>2</v>
      </c>
    </row>
    <row r="97">
      <c r="A97" s="5">
        <v>85.0</v>
      </c>
      <c r="B97" s="5">
        <v>0.0</v>
      </c>
      <c r="C97" s="6">
        <v>0.96413065587705</v>
      </c>
      <c r="D97" s="6">
        <v>0.035869344122949</v>
      </c>
      <c r="E97" s="5">
        <v>0.0</v>
      </c>
      <c r="F97">
        <f t="shared" si="1"/>
        <v>2</v>
      </c>
    </row>
    <row r="98">
      <c r="A98" s="5">
        <v>389.0</v>
      </c>
      <c r="B98" s="5">
        <v>0.0</v>
      </c>
      <c r="C98" s="6">
        <v>0.964120782131678</v>
      </c>
      <c r="D98" s="6">
        <v>0.0358792178683215</v>
      </c>
      <c r="E98" s="5">
        <v>0.0</v>
      </c>
      <c r="F98">
        <f t="shared" si="1"/>
        <v>2</v>
      </c>
    </row>
    <row r="99">
      <c r="A99" s="5">
        <v>301.0</v>
      </c>
      <c r="B99" s="5">
        <v>0.0</v>
      </c>
      <c r="C99" s="6">
        <v>0.963953545538016</v>
      </c>
      <c r="D99" s="6">
        <v>0.0360464544619838</v>
      </c>
      <c r="E99" s="5">
        <v>0.0</v>
      </c>
      <c r="F99">
        <f t="shared" si="1"/>
        <v>2</v>
      </c>
    </row>
    <row r="100">
      <c r="A100" s="5">
        <v>592.0</v>
      </c>
      <c r="B100" s="5">
        <v>0.0</v>
      </c>
      <c r="C100" s="6">
        <v>0.963159693081645</v>
      </c>
      <c r="D100" s="6">
        <v>0.0368403069183545</v>
      </c>
      <c r="E100" s="5">
        <v>0.0</v>
      </c>
      <c r="F100">
        <f t="shared" si="1"/>
        <v>2</v>
      </c>
    </row>
    <row r="101">
      <c r="A101" s="5">
        <v>409.0</v>
      </c>
      <c r="B101" s="5">
        <v>0.0</v>
      </c>
      <c r="C101" s="6">
        <v>0.962886126695911</v>
      </c>
      <c r="D101" s="6">
        <v>0.0371138733040888</v>
      </c>
      <c r="E101" s="5">
        <v>0.0</v>
      </c>
      <c r="F101">
        <f t="shared" si="1"/>
        <v>2</v>
      </c>
    </row>
    <row r="102">
      <c r="A102" s="5">
        <v>186.0</v>
      </c>
      <c r="B102" s="5">
        <v>0.0</v>
      </c>
      <c r="C102" s="6">
        <v>0.962218588522873</v>
      </c>
      <c r="D102" s="6">
        <v>0.0377814114771265</v>
      </c>
      <c r="E102" s="5">
        <v>0.0</v>
      </c>
      <c r="F102">
        <f t="shared" si="1"/>
        <v>2</v>
      </c>
    </row>
    <row r="103">
      <c r="A103" s="5">
        <v>542.0</v>
      </c>
      <c r="B103" s="5">
        <v>0.0</v>
      </c>
      <c r="C103" s="6">
        <v>0.962168364518807</v>
      </c>
      <c r="D103" s="6">
        <v>0.037831635481192</v>
      </c>
      <c r="E103" s="5">
        <v>0.0</v>
      </c>
      <c r="F103">
        <f t="shared" si="1"/>
        <v>2</v>
      </c>
    </row>
    <row r="104">
      <c r="A104" s="5">
        <v>385.0</v>
      </c>
      <c r="B104" s="5">
        <v>1.0</v>
      </c>
      <c r="C104" s="6">
        <v>0.961718628275948</v>
      </c>
      <c r="D104" s="6">
        <v>0.0382813717240513</v>
      </c>
      <c r="E104" s="5">
        <v>0.0</v>
      </c>
      <c r="F104">
        <f t="shared" si="1"/>
        <v>2</v>
      </c>
    </row>
    <row r="105">
      <c r="A105" s="5">
        <v>209.0</v>
      </c>
      <c r="B105" s="5">
        <v>0.0</v>
      </c>
      <c r="C105" s="6">
        <v>0.961660593666429</v>
      </c>
      <c r="D105" s="6">
        <v>0.0383394063335706</v>
      </c>
      <c r="E105" s="5">
        <v>0.0</v>
      </c>
      <c r="F105">
        <f t="shared" si="1"/>
        <v>2</v>
      </c>
    </row>
    <row r="106">
      <c r="A106" s="5">
        <v>434.0</v>
      </c>
      <c r="B106" s="5">
        <v>0.0</v>
      </c>
      <c r="C106" s="6">
        <v>0.961613738866944</v>
      </c>
      <c r="D106" s="6">
        <v>0.0383862611330554</v>
      </c>
      <c r="E106" s="5">
        <v>0.0</v>
      </c>
      <c r="F106">
        <f t="shared" si="1"/>
        <v>2</v>
      </c>
    </row>
    <row r="107">
      <c r="A107" s="5">
        <v>534.0</v>
      </c>
      <c r="B107" s="5">
        <v>0.0</v>
      </c>
      <c r="C107" s="6">
        <v>0.961161750519226</v>
      </c>
      <c r="D107" s="6">
        <v>0.0388382494807736</v>
      </c>
      <c r="E107" s="5">
        <v>0.0</v>
      </c>
      <c r="F107">
        <f t="shared" si="1"/>
        <v>2</v>
      </c>
    </row>
    <row r="108">
      <c r="A108" s="5">
        <v>578.0</v>
      </c>
      <c r="B108" s="5">
        <v>0.0</v>
      </c>
      <c r="C108" s="6">
        <v>0.960637853941951</v>
      </c>
      <c r="D108" s="6">
        <v>0.0393621460580485</v>
      </c>
      <c r="E108" s="5">
        <v>0.0</v>
      </c>
      <c r="F108">
        <f t="shared" si="1"/>
        <v>2</v>
      </c>
    </row>
    <row r="109">
      <c r="A109" s="5">
        <v>422.0</v>
      </c>
      <c r="B109" s="5">
        <v>0.0</v>
      </c>
      <c r="C109" s="6">
        <v>0.960485060481346</v>
      </c>
      <c r="D109" s="6">
        <v>0.039514939518654</v>
      </c>
      <c r="E109" s="5">
        <v>0.0</v>
      </c>
      <c r="F109">
        <f t="shared" si="1"/>
        <v>2</v>
      </c>
    </row>
    <row r="110">
      <c r="A110" s="5">
        <v>444.0</v>
      </c>
      <c r="B110" s="5">
        <v>0.0</v>
      </c>
      <c r="C110" s="6">
        <v>0.960303118288551</v>
      </c>
      <c r="D110" s="6">
        <v>0.0396968817114485</v>
      </c>
      <c r="E110" s="5">
        <v>0.0</v>
      </c>
      <c r="F110">
        <f t="shared" si="1"/>
        <v>2</v>
      </c>
    </row>
    <row r="111">
      <c r="A111" s="5">
        <v>258.0</v>
      </c>
      <c r="B111" s="5">
        <v>0.0</v>
      </c>
      <c r="C111" s="6">
        <v>0.960132050543615</v>
      </c>
      <c r="D111" s="6">
        <v>0.0398679494563841</v>
      </c>
      <c r="E111" s="5">
        <v>0.0</v>
      </c>
      <c r="F111">
        <f t="shared" si="1"/>
        <v>2</v>
      </c>
    </row>
    <row r="112">
      <c r="A112" s="5">
        <v>71.0</v>
      </c>
      <c r="B112" s="5">
        <v>0.0</v>
      </c>
      <c r="C112" s="6">
        <v>0.960047416254982</v>
      </c>
      <c r="D112" s="6">
        <v>0.0399525837450171</v>
      </c>
      <c r="E112" s="5">
        <v>0.0</v>
      </c>
      <c r="F112">
        <f t="shared" si="1"/>
        <v>2</v>
      </c>
    </row>
    <row r="113">
      <c r="A113" s="5">
        <v>203.0</v>
      </c>
      <c r="B113" s="5">
        <v>0.0</v>
      </c>
      <c r="C113" s="6">
        <v>0.959626931641231</v>
      </c>
      <c r="D113" s="6">
        <v>0.0403730683587683</v>
      </c>
      <c r="E113" s="5">
        <v>0.0</v>
      </c>
      <c r="F113">
        <f t="shared" si="1"/>
        <v>2</v>
      </c>
    </row>
    <row r="114">
      <c r="A114" s="5">
        <v>194.0</v>
      </c>
      <c r="B114" s="5">
        <v>0.0</v>
      </c>
      <c r="C114" s="6">
        <v>0.959624545043719</v>
      </c>
      <c r="D114" s="6">
        <v>0.0403754549562806</v>
      </c>
      <c r="E114" s="5">
        <v>0.0</v>
      </c>
      <c r="F114">
        <f t="shared" si="1"/>
        <v>2</v>
      </c>
    </row>
    <row r="115">
      <c r="A115" s="5">
        <v>492.0</v>
      </c>
      <c r="B115" s="5">
        <v>0.0</v>
      </c>
      <c r="C115" s="6">
        <v>0.959373888788919</v>
      </c>
      <c r="D115" s="6">
        <v>0.0406261112110805</v>
      </c>
      <c r="E115" s="5">
        <v>0.0</v>
      </c>
      <c r="F115">
        <f t="shared" si="1"/>
        <v>2</v>
      </c>
    </row>
    <row r="116">
      <c r="A116" s="5">
        <v>323.0</v>
      </c>
      <c r="B116" s="5">
        <v>0.0</v>
      </c>
      <c r="C116" s="6">
        <v>0.959306535640819</v>
      </c>
      <c r="D116" s="6">
        <v>0.0406934643591807</v>
      </c>
      <c r="E116" s="5">
        <v>0.0</v>
      </c>
      <c r="F116">
        <f t="shared" si="1"/>
        <v>2</v>
      </c>
    </row>
    <row r="117">
      <c r="A117" s="5">
        <v>554.0</v>
      </c>
      <c r="B117" s="5">
        <v>0.0</v>
      </c>
      <c r="C117" s="6">
        <v>0.958829290180332</v>
      </c>
      <c r="D117" s="6">
        <v>0.0411707098196674</v>
      </c>
      <c r="E117" s="5">
        <v>0.0</v>
      </c>
      <c r="F117">
        <f t="shared" si="1"/>
        <v>2</v>
      </c>
    </row>
    <row r="118">
      <c r="A118" s="5">
        <v>272.0</v>
      </c>
      <c r="B118" s="5">
        <v>0.0</v>
      </c>
      <c r="C118" s="6">
        <v>0.95869603266184</v>
      </c>
      <c r="D118" s="6">
        <v>0.0413039673381592</v>
      </c>
      <c r="E118" s="5">
        <v>0.0</v>
      </c>
      <c r="F118">
        <f t="shared" si="1"/>
        <v>2</v>
      </c>
    </row>
    <row r="119">
      <c r="A119" s="5">
        <v>321.0</v>
      </c>
      <c r="B119" s="5">
        <v>0.0</v>
      </c>
      <c r="C119" s="6">
        <v>0.958616180308566</v>
      </c>
      <c r="D119" s="6">
        <v>0.0413838196914334</v>
      </c>
      <c r="E119" s="5">
        <v>0.0</v>
      </c>
      <c r="F119">
        <f t="shared" si="1"/>
        <v>2</v>
      </c>
    </row>
    <row r="120">
      <c r="A120" s="5">
        <v>284.0</v>
      </c>
      <c r="B120" s="5">
        <v>0.0</v>
      </c>
      <c r="C120" s="6">
        <v>0.958592649701672</v>
      </c>
      <c r="D120" s="6">
        <v>0.0414073502983273</v>
      </c>
      <c r="E120" s="5">
        <v>0.0</v>
      </c>
      <c r="F120">
        <f t="shared" si="1"/>
        <v>2</v>
      </c>
    </row>
    <row r="121">
      <c r="A121" s="5">
        <v>244.0</v>
      </c>
      <c r="B121" s="5">
        <v>0.0</v>
      </c>
      <c r="C121" s="6">
        <v>0.958547314783587</v>
      </c>
      <c r="D121" s="6">
        <v>0.0414526852164127</v>
      </c>
      <c r="E121" s="5">
        <v>0.0</v>
      </c>
      <c r="F121">
        <f t="shared" si="1"/>
        <v>2</v>
      </c>
    </row>
    <row r="122">
      <c r="A122" s="5">
        <v>562.0</v>
      </c>
      <c r="B122" s="5">
        <v>0.0</v>
      </c>
      <c r="C122" s="6">
        <v>0.957751253480928</v>
      </c>
      <c r="D122" s="6">
        <v>0.0422487465190712</v>
      </c>
      <c r="E122" s="5">
        <v>0.0</v>
      </c>
      <c r="F122">
        <f t="shared" si="1"/>
        <v>3</v>
      </c>
    </row>
    <row r="123">
      <c r="A123" s="5">
        <v>278.0</v>
      </c>
      <c r="B123" s="5">
        <v>0.0</v>
      </c>
      <c r="C123" s="6">
        <v>0.957474853690923</v>
      </c>
      <c r="D123" s="6">
        <v>0.0425251463090763</v>
      </c>
      <c r="E123" s="5">
        <v>0.0</v>
      </c>
      <c r="F123">
        <f t="shared" si="1"/>
        <v>3</v>
      </c>
    </row>
    <row r="124">
      <c r="A124" s="5">
        <v>555.0</v>
      </c>
      <c r="B124" s="5">
        <v>1.0</v>
      </c>
      <c r="C124" s="6">
        <v>0.957210012502169</v>
      </c>
      <c r="D124" s="6">
        <v>0.0427899874978305</v>
      </c>
      <c r="E124" s="5">
        <v>0.0</v>
      </c>
      <c r="F124">
        <f t="shared" si="1"/>
        <v>3</v>
      </c>
    </row>
    <row r="125">
      <c r="A125" s="5">
        <v>580.0</v>
      </c>
      <c r="B125" s="5">
        <v>0.0</v>
      </c>
      <c r="C125" s="6">
        <v>0.956801377323348</v>
      </c>
      <c r="D125" s="6">
        <v>0.0431986226766511</v>
      </c>
      <c r="E125" s="5">
        <v>0.0</v>
      </c>
      <c r="F125">
        <f t="shared" si="1"/>
        <v>3</v>
      </c>
    </row>
    <row r="126">
      <c r="A126" s="5">
        <v>344.0</v>
      </c>
      <c r="B126" s="5">
        <v>0.0</v>
      </c>
      <c r="C126" s="6">
        <v>0.956592500234434</v>
      </c>
      <c r="D126" s="6">
        <v>0.0434074997655651</v>
      </c>
      <c r="E126" s="5">
        <v>0.0</v>
      </c>
      <c r="F126">
        <f t="shared" si="1"/>
        <v>3</v>
      </c>
    </row>
    <row r="127">
      <c r="A127" s="5">
        <v>292.0</v>
      </c>
      <c r="B127" s="5">
        <v>0.0</v>
      </c>
      <c r="C127" s="6">
        <v>0.95650576629022</v>
      </c>
      <c r="D127" s="6">
        <v>0.0434942337097793</v>
      </c>
      <c r="E127" s="5">
        <v>0.0</v>
      </c>
      <c r="F127">
        <f t="shared" si="1"/>
        <v>3</v>
      </c>
    </row>
    <row r="128">
      <c r="A128" s="5">
        <v>370.0</v>
      </c>
      <c r="B128" s="5">
        <v>0.0</v>
      </c>
      <c r="C128" s="6">
        <v>0.956186103812347</v>
      </c>
      <c r="D128" s="6">
        <v>0.0438138961876527</v>
      </c>
      <c r="E128" s="5">
        <v>0.0</v>
      </c>
      <c r="F128">
        <f t="shared" si="1"/>
        <v>3</v>
      </c>
    </row>
    <row r="129">
      <c r="A129" s="5">
        <v>583.0</v>
      </c>
      <c r="B129" s="5">
        <v>0.0</v>
      </c>
      <c r="C129" s="6">
        <v>0.956176939627336</v>
      </c>
      <c r="D129" s="6">
        <v>0.0438230603726639</v>
      </c>
      <c r="E129" s="5">
        <v>0.0</v>
      </c>
      <c r="F129">
        <f t="shared" si="1"/>
        <v>3</v>
      </c>
    </row>
    <row r="130">
      <c r="A130" s="5">
        <v>299.0</v>
      </c>
      <c r="B130" s="5">
        <v>0.0</v>
      </c>
      <c r="C130" s="6">
        <v>0.955947405180536</v>
      </c>
      <c r="D130" s="6">
        <v>0.0440525948194639</v>
      </c>
      <c r="E130" s="5">
        <v>0.0</v>
      </c>
      <c r="F130">
        <f t="shared" si="1"/>
        <v>3</v>
      </c>
    </row>
    <row r="131">
      <c r="A131" s="5">
        <v>469.0</v>
      </c>
      <c r="B131" s="5">
        <v>0.0</v>
      </c>
      <c r="C131" s="6">
        <v>0.955049055473133</v>
      </c>
      <c r="D131" s="6">
        <v>0.0449509445268661</v>
      </c>
      <c r="E131" s="5">
        <v>0.0</v>
      </c>
      <c r="F131">
        <f t="shared" si="1"/>
        <v>3</v>
      </c>
    </row>
    <row r="132">
      <c r="A132" s="5">
        <v>441.0</v>
      </c>
      <c r="B132" s="5">
        <v>0.0</v>
      </c>
      <c r="C132" s="6">
        <v>0.954904682764513</v>
      </c>
      <c r="D132" s="6">
        <v>0.0450953172354865</v>
      </c>
      <c r="E132" s="5">
        <v>0.0</v>
      </c>
      <c r="F132">
        <f t="shared" si="1"/>
        <v>3</v>
      </c>
    </row>
    <row r="133">
      <c r="A133" s="5">
        <v>590.0</v>
      </c>
      <c r="B133" s="5">
        <v>0.0</v>
      </c>
      <c r="C133" s="6">
        <v>0.954787475799523</v>
      </c>
      <c r="D133" s="6">
        <v>0.045212524200476</v>
      </c>
      <c r="E133" s="5">
        <v>0.0</v>
      </c>
      <c r="F133">
        <f t="shared" si="1"/>
        <v>3</v>
      </c>
    </row>
    <row r="134">
      <c r="A134" s="5">
        <v>183.0</v>
      </c>
      <c r="B134" s="5">
        <v>0.0</v>
      </c>
      <c r="C134" s="6">
        <v>0.954538614469158</v>
      </c>
      <c r="D134" s="6">
        <v>0.0454613855308419</v>
      </c>
      <c r="E134" s="5">
        <v>0.0</v>
      </c>
      <c r="F134">
        <f t="shared" si="1"/>
        <v>3</v>
      </c>
    </row>
    <row r="135">
      <c r="A135" s="5">
        <v>500.0</v>
      </c>
      <c r="B135" s="5">
        <v>0.0</v>
      </c>
      <c r="C135" s="6">
        <v>0.954210225043185</v>
      </c>
      <c r="D135" s="6">
        <v>0.0457897749568146</v>
      </c>
      <c r="E135" s="5">
        <v>0.0</v>
      </c>
      <c r="F135">
        <f t="shared" si="1"/>
        <v>3</v>
      </c>
    </row>
    <row r="136">
      <c r="A136" s="5">
        <v>158.0</v>
      </c>
      <c r="B136" s="5">
        <v>0.0</v>
      </c>
      <c r="C136" s="6">
        <v>0.953928847433402</v>
      </c>
      <c r="D136" s="6">
        <v>0.0460711525665976</v>
      </c>
      <c r="E136" s="5">
        <v>0.0</v>
      </c>
      <c r="F136">
        <f t="shared" si="1"/>
        <v>3</v>
      </c>
    </row>
    <row r="137">
      <c r="A137" s="5">
        <v>199.0</v>
      </c>
      <c r="B137" s="5">
        <v>1.0</v>
      </c>
      <c r="C137" s="6">
        <v>0.953639778046806</v>
      </c>
      <c r="D137" s="6">
        <v>0.0463602219531937</v>
      </c>
      <c r="E137" s="5">
        <v>0.0</v>
      </c>
      <c r="F137">
        <f t="shared" si="1"/>
        <v>3</v>
      </c>
    </row>
    <row r="138">
      <c r="A138" s="5">
        <v>29.0</v>
      </c>
      <c r="B138" s="5">
        <v>1.0</v>
      </c>
      <c r="C138" s="6">
        <v>0.953552022848401</v>
      </c>
      <c r="D138" s="6">
        <v>0.0464479771515985</v>
      </c>
      <c r="E138" s="5">
        <v>0.0</v>
      </c>
      <c r="F138">
        <f t="shared" si="1"/>
        <v>3</v>
      </c>
    </row>
    <row r="139">
      <c r="A139" s="5">
        <v>213.0</v>
      </c>
      <c r="B139" s="5">
        <v>0.0</v>
      </c>
      <c r="C139" s="6">
        <v>0.95248694596441</v>
      </c>
      <c r="D139" s="6">
        <v>0.0475130540355895</v>
      </c>
      <c r="E139" s="5">
        <v>0.0</v>
      </c>
      <c r="F139">
        <f t="shared" si="1"/>
        <v>3</v>
      </c>
    </row>
    <row r="140">
      <c r="A140" s="5">
        <v>304.0</v>
      </c>
      <c r="B140" s="5">
        <v>0.0</v>
      </c>
      <c r="C140" s="6">
        <v>0.952225781510287</v>
      </c>
      <c r="D140" s="6">
        <v>0.0477742184897124</v>
      </c>
      <c r="E140" s="5">
        <v>0.0</v>
      </c>
      <c r="F140">
        <f t="shared" si="1"/>
        <v>3</v>
      </c>
    </row>
    <row r="141">
      <c r="A141" s="5">
        <v>249.0</v>
      </c>
      <c r="B141" s="5">
        <v>0.0</v>
      </c>
      <c r="C141" s="6">
        <v>0.951832424020048</v>
      </c>
      <c r="D141" s="6">
        <v>0.0481675759799517</v>
      </c>
      <c r="E141" s="5">
        <v>0.0</v>
      </c>
      <c r="F141">
        <f t="shared" si="1"/>
        <v>3</v>
      </c>
    </row>
    <row r="142">
      <c r="A142" s="5">
        <v>136.0</v>
      </c>
      <c r="B142" s="5">
        <v>0.0</v>
      </c>
      <c r="C142" s="6">
        <v>0.950549005500683</v>
      </c>
      <c r="D142" s="6">
        <v>0.049450994499317</v>
      </c>
      <c r="E142" s="5">
        <v>0.0</v>
      </c>
      <c r="F142">
        <f t="shared" si="1"/>
        <v>3</v>
      </c>
    </row>
    <row r="143">
      <c r="A143" s="5">
        <v>311.0</v>
      </c>
      <c r="B143" s="5">
        <v>0.0</v>
      </c>
      <c r="C143" s="6">
        <v>0.949693052239374</v>
      </c>
      <c r="D143" s="6">
        <v>0.0503069477606251</v>
      </c>
      <c r="E143" s="5">
        <v>0.0</v>
      </c>
      <c r="F143">
        <f t="shared" si="1"/>
        <v>3</v>
      </c>
    </row>
    <row r="144">
      <c r="A144" s="5">
        <v>397.0</v>
      </c>
      <c r="B144" s="5">
        <v>0.0</v>
      </c>
      <c r="C144" s="6">
        <v>0.949469804762779</v>
      </c>
      <c r="D144" s="6">
        <v>0.0505301952372203</v>
      </c>
      <c r="E144" s="5">
        <v>0.0</v>
      </c>
      <c r="F144">
        <f t="shared" si="1"/>
        <v>3</v>
      </c>
    </row>
    <row r="145">
      <c r="A145" s="5">
        <v>447.0</v>
      </c>
      <c r="B145" s="5">
        <v>0.0</v>
      </c>
      <c r="C145" s="6">
        <v>0.94942573286271</v>
      </c>
      <c r="D145" s="6">
        <v>0.0505742671372891</v>
      </c>
      <c r="E145" s="5">
        <v>0.0</v>
      </c>
      <c r="F145">
        <f t="shared" si="1"/>
        <v>3</v>
      </c>
    </row>
    <row r="146">
      <c r="A146" s="5">
        <v>277.0</v>
      </c>
      <c r="B146" s="5">
        <v>0.0</v>
      </c>
      <c r="C146" s="6">
        <v>0.949233992370661</v>
      </c>
      <c r="D146" s="6">
        <v>0.0507660076293388</v>
      </c>
      <c r="E146" s="5">
        <v>0.0</v>
      </c>
      <c r="F146">
        <f t="shared" si="1"/>
        <v>3</v>
      </c>
    </row>
    <row r="147">
      <c r="A147" s="5">
        <v>482.0</v>
      </c>
      <c r="B147" s="5">
        <v>1.0</v>
      </c>
      <c r="C147" s="6">
        <v>0.948813855335507</v>
      </c>
      <c r="D147" s="6">
        <v>0.0511861446644922</v>
      </c>
      <c r="E147" s="5">
        <v>0.0</v>
      </c>
      <c r="F147">
        <f t="shared" si="1"/>
        <v>3</v>
      </c>
    </row>
    <row r="148">
      <c r="A148" s="5">
        <v>275.0</v>
      </c>
      <c r="B148" s="5">
        <v>0.0</v>
      </c>
      <c r="C148" s="6">
        <v>0.948211247241987</v>
      </c>
      <c r="D148" s="6">
        <v>0.0517887527580126</v>
      </c>
      <c r="E148" s="5">
        <v>0.0</v>
      </c>
      <c r="F148">
        <f t="shared" si="1"/>
        <v>3</v>
      </c>
    </row>
    <row r="149">
      <c r="A149" s="5">
        <v>23.0</v>
      </c>
      <c r="B149" s="5">
        <v>0.0</v>
      </c>
      <c r="C149" s="6">
        <v>0.947800099157961</v>
      </c>
      <c r="D149" s="6">
        <v>0.0521999008420389</v>
      </c>
      <c r="E149" s="5">
        <v>0.0</v>
      </c>
      <c r="F149">
        <f t="shared" si="1"/>
        <v>3</v>
      </c>
    </row>
    <row r="150">
      <c r="A150" s="5">
        <v>490.0</v>
      </c>
      <c r="B150" s="5">
        <v>0.0</v>
      </c>
      <c r="C150" s="6">
        <v>0.94758044211018</v>
      </c>
      <c r="D150" s="6">
        <v>0.0524195578898199</v>
      </c>
      <c r="E150" s="5">
        <v>0.0</v>
      </c>
      <c r="F150">
        <f t="shared" si="1"/>
        <v>3</v>
      </c>
    </row>
    <row r="151">
      <c r="A151" s="5">
        <v>82.0</v>
      </c>
      <c r="B151" s="5">
        <v>0.0</v>
      </c>
      <c r="C151" s="6">
        <v>0.94737123972084</v>
      </c>
      <c r="D151" s="6">
        <v>0.0526287602791595</v>
      </c>
      <c r="E151" s="5">
        <v>0.0</v>
      </c>
      <c r="F151">
        <f t="shared" si="1"/>
        <v>3</v>
      </c>
    </row>
    <row r="152">
      <c r="A152" s="5">
        <v>356.0</v>
      </c>
      <c r="B152" s="5">
        <v>0.0</v>
      </c>
      <c r="C152" s="6">
        <v>0.946981768618357</v>
      </c>
      <c r="D152" s="6">
        <v>0.0530182313816426</v>
      </c>
      <c r="E152" s="5">
        <v>0.0</v>
      </c>
      <c r="F152">
        <f t="shared" si="1"/>
        <v>3</v>
      </c>
    </row>
    <row r="153">
      <c r="A153" s="5">
        <v>162.0</v>
      </c>
      <c r="B153" s="5">
        <v>0.0</v>
      </c>
      <c r="C153" s="6">
        <v>0.946813730590134</v>
      </c>
      <c r="D153" s="6">
        <v>0.0531862694098651</v>
      </c>
      <c r="E153" s="5">
        <v>0.0</v>
      </c>
      <c r="F153">
        <f t="shared" si="1"/>
        <v>3</v>
      </c>
    </row>
    <row r="154">
      <c r="A154" s="5">
        <v>106.0</v>
      </c>
      <c r="B154" s="5">
        <v>0.0</v>
      </c>
      <c r="C154" s="6">
        <v>0.946105579030067</v>
      </c>
      <c r="D154" s="6">
        <v>0.0538944209699321</v>
      </c>
      <c r="E154" s="5">
        <v>0.0</v>
      </c>
      <c r="F154">
        <f t="shared" si="1"/>
        <v>3</v>
      </c>
    </row>
    <row r="155">
      <c r="A155" s="5">
        <v>35.0</v>
      </c>
      <c r="B155" s="5">
        <v>1.0</v>
      </c>
      <c r="C155" s="6">
        <v>0.946055911107429</v>
      </c>
      <c r="D155" s="6">
        <v>0.0539440888925704</v>
      </c>
      <c r="E155" s="5">
        <v>0.0</v>
      </c>
      <c r="F155">
        <f t="shared" si="1"/>
        <v>3</v>
      </c>
    </row>
    <row r="156">
      <c r="A156" s="5">
        <v>224.0</v>
      </c>
      <c r="B156" s="5">
        <v>0.0</v>
      </c>
      <c r="C156" s="6">
        <v>0.944823685871265</v>
      </c>
      <c r="D156" s="6">
        <v>0.0551763141287342</v>
      </c>
      <c r="E156" s="5">
        <v>0.0</v>
      </c>
      <c r="F156">
        <f t="shared" si="1"/>
        <v>3</v>
      </c>
    </row>
    <row r="157">
      <c r="A157" s="5">
        <v>376.0</v>
      </c>
      <c r="B157" s="5">
        <v>0.0</v>
      </c>
      <c r="C157" s="6">
        <v>0.944708768350754</v>
      </c>
      <c r="D157" s="6">
        <v>0.0552912316492458</v>
      </c>
      <c r="E157" s="5">
        <v>0.0</v>
      </c>
      <c r="F157">
        <f t="shared" si="1"/>
        <v>3</v>
      </c>
    </row>
    <row r="158">
      <c r="A158" s="5">
        <v>13.0</v>
      </c>
      <c r="B158" s="5">
        <v>0.0</v>
      </c>
      <c r="C158" s="6">
        <v>0.94450623370587</v>
      </c>
      <c r="D158" s="6">
        <v>0.0554937662941296</v>
      </c>
      <c r="E158" s="5">
        <v>0.0</v>
      </c>
      <c r="F158">
        <f t="shared" si="1"/>
        <v>3</v>
      </c>
    </row>
    <row r="159">
      <c r="A159" s="5">
        <v>340.0</v>
      </c>
      <c r="B159" s="5">
        <v>0.0</v>
      </c>
      <c r="C159" s="6">
        <v>0.944421822494028</v>
      </c>
      <c r="D159" s="6">
        <v>0.0555781775059711</v>
      </c>
      <c r="E159" s="5">
        <v>0.0</v>
      </c>
      <c r="F159">
        <f t="shared" si="1"/>
        <v>3</v>
      </c>
    </row>
    <row r="160">
      <c r="A160" s="5">
        <v>222.0</v>
      </c>
      <c r="B160" s="5">
        <v>0.0</v>
      </c>
      <c r="C160" s="6">
        <v>0.94436075931694</v>
      </c>
      <c r="D160" s="6">
        <v>0.0556392406830594</v>
      </c>
      <c r="E160" s="5">
        <v>0.0</v>
      </c>
      <c r="F160">
        <f t="shared" si="1"/>
        <v>3</v>
      </c>
    </row>
    <row r="161">
      <c r="A161" s="5">
        <v>208.0</v>
      </c>
      <c r="B161" s="5">
        <v>0.0</v>
      </c>
      <c r="C161" s="6">
        <v>0.944230441055693</v>
      </c>
      <c r="D161" s="6">
        <v>0.0557695589443069</v>
      </c>
      <c r="E161" s="5">
        <v>0.0</v>
      </c>
      <c r="F161">
        <f t="shared" si="1"/>
        <v>3</v>
      </c>
    </row>
    <row r="162">
      <c r="A162" s="5">
        <v>151.0</v>
      </c>
      <c r="B162" s="5">
        <v>0.0</v>
      </c>
      <c r="C162" s="6">
        <v>0.943946486781305</v>
      </c>
      <c r="D162" s="6">
        <v>0.0560535132186947</v>
      </c>
      <c r="E162" s="5">
        <v>0.0</v>
      </c>
      <c r="F162">
        <f t="shared" si="1"/>
        <v>3</v>
      </c>
    </row>
    <row r="163">
      <c r="A163" s="5">
        <v>514.0</v>
      </c>
      <c r="B163" s="5">
        <v>0.0</v>
      </c>
      <c r="C163" s="6">
        <v>0.943749407553548</v>
      </c>
      <c r="D163" s="6">
        <v>0.0562505924464516</v>
      </c>
      <c r="E163" s="5">
        <v>0.0</v>
      </c>
      <c r="F163">
        <f t="shared" si="1"/>
        <v>3</v>
      </c>
    </row>
    <row r="164">
      <c r="A164" s="5">
        <v>550.0</v>
      </c>
      <c r="B164" s="5">
        <v>0.0</v>
      </c>
      <c r="C164" s="6">
        <v>0.943486416201453</v>
      </c>
      <c r="D164" s="6">
        <v>0.0565135837985469</v>
      </c>
      <c r="E164" s="5">
        <v>0.0</v>
      </c>
      <c r="F164">
        <f t="shared" si="1"/>
        <v>3</v>
      </c>
    </row>
    <row r="165">
      <c r="A165" s="5">
        <v>55.0</v>
      </c>
      <c r="B165" s="5">
        <v>0.0</v>
      </c>
      <c r="C165" s="6">
        <v>0.943480384230759</v>
      </c>
      <c r="D165" s="6">
        <v>0.0565196157692409</v>
      </c>
      <c r="E165" s="5">
        <v>0.0</v>
      </c>
      <c r="F165">
        <f t="shared" si="1"/>
        <v>3</v>
      </c>
    </row>
    <row r="166">
      <c r="A166" s="5">
        <v>11.0</v>
      </c>
      <c r="B166" s="5">
        <v>0.0</v>
      </c>
      <c r="C166" s="6">
        <v>0.943404674171265</v>
      </c>
      <c r="D166" s="6">
        <v>0.0565953258287346</v>
      </c>
      <c r="E166" s="5">
        <v>0.0</v>
      </c>
      <c r="F166">
        <f t="shared" si="1"/>
        <v>3</v>
      </c>
    </row>
    <row r="167">
      <c r="A167" s="5">
        <v>595.0</v>
      </c>
      <c r="B167" s="5">
        <v>0.0</v>
      </c>
      <c r="C167" s="6">
        <v>0.943093262889258</v>
      </c>
      <c r="D167" s="6">
        <v>0.0569067371107417</v>
      </c>
      <c r="E167" s="5">
        <v>0.0</v>
      </c>
      <c r="F167">
        <f t="shared" si="1"/>
        <v>3</v>
      </c>
    </row>
    <row r="168">
      <c r="A168" s="5">
        <v>294.0</v>
      </c>
      <c r="B168" s="5">
        <v>0.0</v>
      </c>
      <c r="C168" s="6">
        <v>0.943018907557907</v>
      </c>
      <c r="D168" s="6">
        <v>0.0569810924420927</v>
      </c>
      <c r="E168" s="5">
        <v>0.0</v>
      </c>
      <c r="F168">
        <f t="shared" si="1"/>
        <v>3</v>
      </c>
    </row>
    <row r="169">
      <c r="A169" s="5">
        <v>388.0</v>
      </c>
      <c r="B169" s="5">
        <v>0.0</v>
      </c>
      <c r="C169" s="6">
        <v>0.942723946767801</v>
      </c>
      <c r="D169" s="6">
        <v>0.0572760532321981</v>
      </c>
      <c r="E169" s="5">
        <v>0.0</v>
      </c>
      <c r="F169">
        <f t="shared" si="1"/>
        <v>3</v>
      </c>
    </row>
    <row r="170">
      <c r="A170" s="5">
        <v>290.0</v>
      </c>
      <c r="B170" s="5">
        <v>0.0</v>
      </c>
      <c r="C170" s="6">
        <v>0.942659901720467</v>
      </c>
      <c r="D170" s="6">
        <v>0.0573400982795328</v>
      </c>
      <c r="E170" s="5">
        <v>0.0</v>
      </c>
      <c r="F170">
        <f t="shared" si="1"/>
        <v>3</v>
      </c>
    </row>
    <row r="171">
      <c r="A171" s="5">
        <v>571.0</v>
      </c>
      <c r="B171" s="5">
        <v>0.0</v>
      </c>
      <c r="C171" s="6">
        <v>0.942403306847937</v>
      </c>
      <c r="D171" s="6">
        <v>0.057596693152062</v>
      </c>
      <c r="E171" s="5">
        <v>0.0</v>
      </c>
      <c r="F171">
        <f t="shared" si="1"/>
        <v>3</v>
      </c>
    </row>
    <row r="172">
      <c r="A172" s="5">
        <v>110.0</v>
      </c>
      <c r="B172" s="5">
        <v>0.0</v>
      </c>
      <c r="C172" s="6">
        <v>0.942203301759482</v>
      </c>
      <c r="D172" s="6">
        <v>0.0577966982405176</v>
      </c>
      <c r="E172" s="5">
        <v>0.0</v>
      </c>
      <c r="F172">
        <f t="shared" si="1"/>
        <v>3</v>
      </c>
    </row>
    <row r="173">
      <c r="A173" s="5">
        <v>536.0</v>
      </c>
      <c r="B173" s="5">
        <v>0.0</v>
      </c>
      <c r="C173" s="6">
        <v>0.941315928574929</v>
      </c>
      <c r="D173" s="6">
        <v>0.0586840714250705</v>
      </c>
      <c r="E173" s="5">
        <v>0.0</v>
      </c>
      <c r="F173">
        <f t="shared" si="1"/>
        <v>3</v>
      </c>
    </row>
    <row r="174">
      <c r="A174" s="5">
        <v>501.0</v>
      </c>
      <c r="B174" s="5">
        <v>0.0</v>
      </c>
      <c r="C174" s="6">
        <v>0.941227379490646</v>
      </c>
      <c r="D174" s="6">
        <v>0.0587726205093532</v>
      </c>
      <c r="E174" s="5">
        <v>0.0</v>
      </c>
      <c r="F174">
        <f t="shared" si="1"/>
        <v>3</v>
      </c>
    </row>
    <row r="175">
      <c r="A175" s="5">
        <v>93.0</v>
      </c>
      <c r="B175" s="5">
        <v>0.0</v>
      </c>
      <c r="C175" s="6">
        <v>0.941211194885401</v>
      </c>
      <c r="D175" s="6">
        <v>0.058788805114599</v>
      </c>
      <c r="E175" s="5">
        <v>0.0</v>
      </c>
      <c r="F175">
        <f t="shared" si="1"/>
        <v>3</v>
      </c>
    </row>
    <row r="176">
      <c r="A176" s="5">
        <v>453.0</v>
      </c>
      <c r="B176" s="5">
        <v>0.0</v>
      </c>
      <c r="C176" s="6">
        <v>0.94005236428417</v>
      </c>
      <c r="D176" s="6">
        <v>0.0599476357158299</v>
      </c>
      <c r="E176" s="5">
        <v>0.0</v>
      </c>
      <c r="F176">
        <f t="shared" si="1"/>
        <v>3</v>
      </c>
    </row>
    <row r="177">
      <c r="A177" s="5">
        <v>261.0</v>
      </c>
      <c r="B177" s="5">
        <v>0.0</v>
      </c>
      <c r="C177" s="6">
        <v>0.939882442618907</v>
      </c>
      <c r="D177" s="6">
        <v>0.0601175573810926</v>
      </c>
      <c r="E177" s="5">
        <v>0.0</v>
      </c>
      <c r="F177">
        <f t="shared" si="1"/>
        <v>3</v>
      </c>
    </row>
    <row r="178">
      <c r="A178" s="5">
        <v>564.0</v>
      </c>
      <c r="B178" s="5">
        <v>0.0</v>
      </c>
      <c r="C178" s="6">
        <v>0.939362679047278</v>
      </c>
      <c r="D178" s="6">
        <v>0.0606373209527213</v>
      </c>
      <c r="E178" s="5">
        <v>0.0</v>
      </c>
      <c r="F178">
        <f t="shared" si="1"/>
        <v>3</v>
      </c>
    </row>
    <row r="179">
      <c r="A179" s="5">
        <v>425.0</v>
      </c>
      <c r="B179" s="5">
        <v>0.0</v>
      </c>
      <c r="C179" s="6">
        <v>0.938971355976446</v>
      </c>
      <c r="D179" s="6">
        <v>0.061028644023554</v>
      </c>
      <c r="E179" s="5">
        <v>0.0</v>
      </c>
      <c r="F179">
        <f t="shared" si="1"/>
        <v>3</v>
      </c>
    </row>
    <row r="180">
      <c r="A180" s="5">
        <v>214.0</v>
      </c>
      <c r="B180" s="5">
        <v>0.0</v>
      </c>
      <c r="C180" s="6">
        <v>0.938412929112915</v>
      </c>
      <c r="D180" s="6">
        <v>0.0615870708870844</v>
      </c>
      <c r="E180" s="5">
        <v>0.0</v>
      </c>
      <c r="F180">
        <f t="shared" si="1"/>
        <v>3</v>
      </c>
    </row>
    <row r="181">
      <c r="A181" s="5">
        <v>22.0</v>
      </c>
      <c r="B181" s="5">
        <v>0.0</v>
      </c>
      <c r="C181" s="6">
        <v>0.938395439118093</v>
      </c>
      <c r="D181" s="6">
        <v>0.0616045608819066</v>
      </c>
      <c r="E181" s="5">
        <v>0.0</v>
      </c>
      <c r="F181">
        <f t="shared" si="1"/>
        <v>3</v>
      </c>
    </row>
    <row r="182">
      <c r="A182" s="5">
        <v>572.0</v>
      </c>
      <c r="B182" s="5">
        <v>0.0</v>
      </c>
      <c r="C182" s="6">
        <v>0.938210645112616</v>
      </c>
      <c r="D182" s="6">
        <v>0.0617893548873831</v>
      </c>
      <c r="E182" s="5">
        <v>0.0</v>
      </c>
      <c r="F182">
        <f t="shared" si="1"/>
        <v>4</v>
      </c>
    </row>
    <row r="183">
      <c r="A183" s="5">
        <v>231.0</v>
      </c>
      <c r="B183" s="5">
        <v>0.0</v>
      </c>
      <c r="C183" s="6">
        <v>0.937986344217147</v>
      </c>
      <c r="D183" s="6">
        <v>0.0620136557828524</v>
      </c>
      <c r="E183" s="5">
        <v>0.0</v>
      </c>
      <c r="F183">
        <f t="shared" si="1"/>
        <v>4</v>
      </c>
    </row>
    <row r="184">
      <c r="A184" s="5">
        <v>363.0</v>
      </c>
      <c r="B184" s="5">
        <v>0.0</v>
      </c>
      <c r="C184" s="6">
        <v>0.937963267773777</v>
      </c>
      <c r="D184" s="6">
        <v>0.0620367322262226</v>
      </c>
      <c r="E184" s="5">
        <v>0.0</v>
      </c>
      <c r="F184">
        <f t="shared" si="1"/>
        <v>4</v>
      </c>
    </row>
    <row r="185">
      <c r="A185" s="5">
        <v>456.0</v>
      </c>
      <c r="B185" s="5">
        <v>0.0</v>
      </c>
      <c r="C185" s="6">
        <v>0.937802138945051</v>
      </c>
      <c r="D185" s="6">
        <v>0.062197861054948</v>
      </c>
      <c r="E185" s="5">
        <v>0.0</v>
      </c>
      <c r="F185">
        <f t="shared" si="1"/>
        <v>4</v>
      </c>
    </row>
    <row r="186">
      <c r="A186" s="5">
        <v>216.0</v>
      </c>
      <c r="B186" s="5">
        <v>0.0</v>
      </c>
      <c r="C186" s="6">
        <v>0.937759193086327</v>
      </c>
      <c r="D186" s="6">
        <v>0.0622408069136721</v>
      </c>
      <c r="E186" s="5">
        <v>0.0</v>
      </c>
      <c r="F186">
        <f t="shared" si="1"/>
        <v>4</v>
      </c>
    </row>
    <row r="187">
      <c r="A187" s="5">
        <v>146.0</v>
      </c>
      <c r="B187" s="5">
        <v>0.0</v>
      </c>
      <c r="C187" s="6">
        <v>0.937756111612321</v>
      </c>
      <c r="D187" s="6">
        <v>0.0622438883876787</v>
      </c>
      <c r="E187" s="5">
        <v>0.0</v>
      </c>
      <c r="F187">
        <f t="shared" si="1"/>
        <v>4</v>
      </c>
    </row>
    <row r="188">
      <c r="A188" s="5">
        <v>505.0</v>
      </c>
      <c r="B188" s="5">
        <v>0.0</v>
      </c>
      <c r="C188" s="6">
        <v>0.937407096098466</v>
      </c>
      <c r="D188" s="6">
        <v>0.0625929039015331</v>
      </c>
      <c r="E188" s="5">
        <v>0.0</v>
      </c>
      <c r="F188">
        <f t="shared" si="1"/>
        <v>4</v>
      </c>
    </row>
    <row r="189">
      <c r="A189" s="5">
        <v>488.0</v>
      </c>
      <c r="B189" s="5">
        <v>0.0</v>
      </c>
      <c r="C189" s="6">
        <v>0.937117305726457</v>
      </c>
      <c r="D189" s="6">
        <v>0.0628826942735425</v>
      </c>
      <c r="E189" s="5">
        <v>0.0</v>
      </c>
      <c r="F189">
        <f t="shared" si="1"/>
        <v>4</v>
      </c>
    </row>
    <row r="190">
      <c r="A190" s="5">
        <v>270.0</v>
      </c>
      <c r="B190" s="5">
        <v>0.0</v>
      </c>
      <c r="C190" s="6">
        <v>0.936487021691661</v>
      </c>
      <c r="D190" s="6">
        <v>0.0635129783083389</v>
      </c>
      <c r="E190" s="5">
        <v>0.0</v>
      </c>
      <c r="F190">
        <f t="shared" si="1"/>
        <v>4</v>
      </c>
    </row>
    <row r="191">
      <c r="A191" s="5">
        <v>498.0</v>
      </c>
      <c r="B191" s="5">
        <v>0.0</v>
      </c>
      <c r="C191" s="6">
        <v>0.936364014909917</v>
      </c>
      <c r="D191" s="6">
        <v>0.0636359850900823</v>
      </c>
      <c r="E191" s="5">
        <v>0.0</v>
      </c>
      <c r="F191">
        <f t="shared" si="1"/>
        <v>4</v>
      </c>
    </row>
    <row r="192">
      <c r="A192" s="5">
        <v>527.0</v>
      </c>
      <c r="B192" s="5">
        <v>0.0</v>
      </c>
      <c r="C192" s="6">
        <v>0.936256529477642</v>
      </c>
      <c r="D192" s="6">
        <v>0.0637434705223576</v>
      </c>
      <c r="E192" s="5">
        <v>0.0</v>
      </c>
      <c r="F192">
        <f t="shared" si="1"/>
        <v>4</v>
      </c>
    </row>
    <row r="193">
      <c r="A193" s="5">
        <v>317.0</v>
      </c>
      <c r="B193" s="5">
        <v>0.0</v>
      </c>
      <c r="C193" s="6">
        <v>0.935800465746523</v>
      </c>
      <c r="D193" s="6">
        <v>0.0641995342534763</v>
      </c>
      <c r="E193" s="5">
        <v>0.0</v>
      </c>
      <c r="F193">
        <f t="shared" si="1"/>
        <v>4</v>
      </c>
    </row>
    <row r="194">
      <c r="A194" s="5">
        <v>467.0</v>
      </c>
      <c r="B194" s="5">
        <v>0.0</v>
      </c>
      <c r="C194" s="6">
        <v>0.935189614454172</v>
      </c>
      <c r="D194" s="6">
        <v>0.0648103855458271</v>
      </c>
      <c r="E194" s="5">
        <v>0.0</v>
      </c>
      <c r="F194">
        <f t="shared" si="1"/>
        <v>4</v>
      </c>
    </row>
    <row r="195">
      <c r="A195" s="5">
        <v>328.0</v>
      </c>
      <c r="B195" s="5">
        <v>0.0</v>
      </c>
      <c r="C195" s="6">
        <v>0.935073090973219</v>
      </c>
      <c r="D195" s="6">
        <v>0.0649269090267804</v>
      </c>
      <c r="E195" s="5">
        <v>0.0</v>
      </c>
      <c r="F195">
        <f t="shared" si="1"/>
        <v>4</v>
      </c>
    </row>
    <row r="196">
      <c r="A196" s="5">
        <v>119.0</v>
      </c>
      <c r="B196" s="5">
        <v>0.0</v>
      </c>
      <c r="C196" s="6">
        <v>0.934549842878219</v>
      </c>
      <c r="D196" s="6">
        <v>0.065450157121781</v>
      </c>
      <c r="E196" s="5">
        <v>0.0</v>
      </c>
      <c r="F196">
        <f t="shared" si="1"/>
        <v>4</v>
      </c>
    </row>
    <row r="197">
      <c r="A197" s="5">
        <v>528.0</v>
      </c>
      <c r="B197" s="5">
        <v>0.0</v>
      </c>
      <c r="C197" s="6">
        <v>0.934548717014109</v>
      </c>
      <c r="D197" s="6">
        <v>0.0654512829858908</v>
      </c>
      <c r="E197" s="5">
        <v>0.0</v>
      </c>
      <c r="F197">
        <f t="shared" si="1"/>
        <v>4</v>
      </c>
    </row>
    <row r="198">
      <c r="A198" s="5">
        <v>391.0</v>
      </c>
      <c r="B198" s="5">
        <v>1.0</v>
      </c>
      <c r="C198" s="6">
        <v>0.934432245375</v>
      </c>
      <c r="D198" s="6">
        <v>0.0655677546249998</v>
      </c>
      <c r="E198" s="5">
        <v>0.0</v>
      </c>
      <c r="F198">
        <f t="shared" si="1"/>
        <v>4</v>
      </c>
    </row>
    <row r="199">
      <c r="A199" s="5">
        <v>32.0</v>
      </c>
      <c r="B199" s="5">
        <v>0.0</v>
      </c>
      <c r="C199" s="6">
        <v>0.933876452198102</v>
      </c>
      <c r="D199" s="6">
        <v>0.0661235478018977</v>
      </c>
      <c r="E199" s="5">
        <v>0.0</v>
      </c>
      <c r="F199">
        <f t="shared" si="1"/>
        <v>4</v>
      </c>
    </row>
    <row r="200">
      <c r="A200" s="5">
        <v>68.0</v>
      </c>
      <c r="B200" s="5">
        <v>0.0</v>
      </c>
      <c r="C200" s="6">
        <v>0.93383772366871</v>
      </c>
      <c r="D200" s="6">
        <v>0.0661622763312894</v>
      </c>
      <c r="E200" s="5">
        <v>0.0</v>
      </c>
      <c r="F200">
        <f t="shared" si="1"/>
        <v>4</v>
      </c>
    </row>
    <row r="201">
      <c r="A201" s="5">
        <v>40.0</v>
      </c>
      <c r="B201" s="5">
        <v>0.0</v>
      </c>
      <c r="C201" s="6">
        <v>0.933717426089693</v>
      </c>
      <c r="D201" s="6">
        <v>0.0662825739103061</v>
      </c>
      <c r="E201" s="5">
        <v>0.0</v>
      </c>
      <c r="F201">
        <f t="shared" si="1"/>
        <v>4</v>
      </c>
    </row>
    <row r="202">
      <c r="A202" s="5">
        <v>518.0</v>
      </c>
      <c r="B202" s="5">
        <v>0.0</v>
      </c>
      <c r="C202" s="6">
        <v>0.933519316317164</v>
      </c>
      <c r="D202" s="6">
        <v>0.0664806836828359</v>
      </c>
      <c r="E202" s="5">
        <v>0.0</v>
      </c>
      <c r="F202">
        <f t="shared" si="1"/>
        <v>4</v>
      </c>
    </row>
    <row r="203">
      <c r="A203" s="5">
        <v>74.0</v>
      </c>
      <c r="B203" s="5">
        <v>1.0</v>
      </c>
      <c r="C203" s="6">
        <v>0.933382396420511</v>
      </c>
      <c r="D203" s="6">
        <v>0.0666176035794881</v>
      </c>
      <c r="E203" s="5">
        <v>0.0</v>
      </c>
      <c r="F203">
        <f t="shared" si="1"/>
        <v>4</v>
      </c>
    </row>
    <row r="204">
      <c r="A204" s="5">
        <v>558.0</v>
      </c>
      <c r="B204" s="5">
        <v>0.0</v>
      </c>
      <c r="C204" s="6">
        <v>0.933295475610142</v>
      </c>
      <c r="D204" s="6">
        <v>0.0667045243898576</v>
      </c>
      <c r="E204" s="5">
        <v>0.0</v>
      </c>
      <c r="F204">
        <f t="shared" si="1"/>
        <v>4</v>
      </c>
    </row>
    <row r="205">
      <c r="A205" s="5">
        <v>64.0</v>
      </c>
      <c r="B205" s="5">
        <v>0.0</v>
      </c>
      <c r="C205" s="6">
        <v>0.932450812374945</v>
      </c>
      <c r="D205" s="6">
        <v>0.0675491876250548</v>
      </c>
      <c r="E205" s="5">
        <v>0.0</v>
      </c>
      <c r="F205">
        <f t="shared" si="1"/>
        <v>4</v>
      </c>
    </row>
    <row r="206">
      <c r="A206" s="5">
        <v>520.0</v>
      </c>
      <c r="B206" s="5">
        <v>0.0</v>
      </c>
      <c r="C206" s="6">
        <v>0.932421796883113</v>
      </c>
      <c r="D206" s="6">
        <v>0.0675782031168868</v>
      </c>
      <c r="E206" s="5">
        <v>0.0</v>
      </c>
      <c r="F206">
        <f t="shared" si="1"/>
        <v>4</v>
      </c>
    </row>
    <row r="207">
      <c r="A207" s="5">
        <v>342.0</v>
      </c>
      <c r="B207" s="5">
        <v>0.0</v>
      </c>
      <c r="C207" s="6">
        <v>0.932172692866899</v>
      </c>
      <c r="D207" s="6">
        <v>0.0678273071331002</v>
      </c>
      <c r="E207" s="5">
        <v>0.0</v>
      </c>
      <c r="F207">
        <f t="shared" si="1"/>
        <v>4</v>
      </c>
    </row>
    <row r="208">
      <c r="A208" s="5">
        <v>66.0</v>
      </c>
      <c r="B208" s="5">
        <v>0.0</v>
      </c>
      <c r="C208" s="6">
        <v>0.93215158168226</v>
      </c>
      <c r="D208" s="6">
        <v>0.0678484183177396</v>
      </c>
      <c r="E208" s="5">
        <v>0.0</v>
      </c>
      <c r="F208">
        <f t="shared" si="1"/>
        <v>4</v>
      </c>
    </row>
    <row r="209">
      <c r="A209" s="5">
        <v>210.0</v>
      </c>
      <c r="B209" s="5">
        <v>0.0</v>
      </c>
      <c r="C209" s="6">
        <v>0.932038447082002</v>
      </c>
      <c r="D209" s="6">
        <v>0.0679615529179972</v>
      </c>
      <c r="E209" s="5">
        <v>0.0</v>
      </c>
      <c r="F209">
        <f t="shared" si="1"/>
        <v>4</v>
      </c>
    </row>
    <row r="210">
      <c r="A210" s="5">
        <v>88.0</v>
      </c>
      <c r="B210" s="5">
        <v>0.0</v>
      </c>
      <c r="C210" s="6">
        <v>0.932034143534607</v>
      </c>
      <c r="D210" s="6">
        <v>0.0679658564653924</v>
      </c>
      <c r="E210" s="5">
        <v>0.0</v>
      </c>
      <c r="F210">
        <f t="shared" si="1"/>
        <v>4</v>
      </c>
    </row>
    <row r="211">
      <c r="A211" s="5">
        <v>41.0</v>
      </c>
      <c r="B211" s="5">
        <v>0.0</v>
      </c>
      <c r="C211" s="6">
        <v>0.931560863923341</v>
      </c>
      <c r="D211" s="6">
        <v>0.0684391360766589</v>
      </c>
      <c r="E211" s="5">
        <v>0.0</v>
      </c>
      <c r="F211">
        <f t="shared" si="1"/>
        <v>4</v>
      </c>
    </row>
    <row r="212">
      <c r="A212" s="5">
        <v>581.0</v>
      </c>
      <c r="B212" s="5">
        <v>0.0</v>
      </c>
      <c r="C212" s="6">
        <v>0.931533592178812</v>
      </c>
      <c r="D212" s="6">
        <v>0.0684664078211876</v>
      </c>
      <c r="E212" s="5">
        <v>0.0</v>
      </c>
      <c r="F212">
        <f t="shared" si="1"/>
        <v>4</v>
      </c>
    </row>
    <row r="213">
      <c r="A213" s="5">
        <v>262.0</v>
      </c>
      <c r="B213" s="5">
        <v>0.0</v>
      </c>
      <c r="C213" s="6">
        <v>0.93149404995807</v>
      </c>
      <c r="D213" s="6">
        <v>0.0685059500419296</v>
      </c>
      <c r="E213" s="5">
        <v>0.0</v>
      </c>
      <c r="F213">
        <f t="shared" si="1"/>
        <v>4</v>
      </c>
    </row>
    <row r="214">
      <c r="A214" s="5">
        <v>46.0</v>
      </c>
      <c r="B214" s="5">
        <v>0.0</v>
      </c>
      <c r="C214" s="6">
        <v>0.930384583695364</v>
      </c>
      <c r="D214" s="6">
        <v>0.069615416304635</v>
      </c>
      <c r="E214" s="5">
        <v>0.0</v>
      </c>
      <c r="F214">
        <f t="shared" si="1"/>
        <v>4</v>
      </c>
    </row>
    <row r="215">
      <c r="A215" s="5">
        <v>6.0</v>
      </c>
      <c r="B215" s="5">
        <v>0.0</v>
      </c>
      <c r="C215" s="6">
        <v>0.930190233954964</v>
      </c>
      <c r="D215" s="6">
        <v>0.0698097660450351</v>
      </c>
      <c r="E215" s="5">
        <v>0.0</v>
      </c>
      <c r="F215">
        <f t="shared" si="1"/>
        <v>4</v>
      </c>
    </row>
    <row r="216">
      <c r="A216" s="5">
        <v>362.0</v>
      </c>
      <c r="B216" s="5">
        <v>0.0</v>
      </c>
      <c r="C216" s="6">
        <v>0.929153964816243</v>
      </c>
      <c r="D216" s="6">
        <v>0.0708460351837563</v>
      </c>
      <c r="E216" s="5">
        <v>0.0</v>
      </c>
      <c r="F216">
        <f t="shared" si="1"/>
        <v>4</v>
      </c>
    </row>
    <row r="217">
      <c r="A217" s="5">
        <v>240.0</v>
      </c>
      <c r="B217" s="5">
        <v>0.0</v>
      </c>
      <c r="C217" s="6">
        <v>0.928979628356336</v>
      </c>
      <c r="D217" s="6">
        <v>0.0710203716436633</v>
      </c>
      <c r="E217" s="5">
        <v>0.0</v>
      </c>
      <c r="F217">
        <f t="shared" si="1"/>
        <v>4</v>
      </c>
    </row>
    <row r="218">
      <c r="A218" s="5">
        <v>52.0</v>
      </c>
      <c r="B218" s="5">
        <v>0.0</v>
      </c>
      <c r="C218" s="6">
        <v>0.928474071652924</v>
      </c>
      <c r="D218" s="6">
        <v>0.0715259283470759</v>
      </c>
      <c r="E218" s="5">
        <v>0.0</v>
      </c>
      <c r="F218">
        <f t="shared" si="1"/>
        <v>4</v>
      </c>
    </row>
    <row r="219">
      <c r="A219" s="5">
        <v>164.0</v>
      </c>
      <c r="B219" s="5">
        <v>0.0</v>
      </c>
      <c r="C219" s="6">
        <v>0.927560744809282</v>
      </c>
      <c r="D219" s="6">
        <v>0.0724392551907177</v>
      </c>
      <c r="E219" s="5">
        <v>0.0</v>
      </c>
      <c r="F219">
        <f t="shared" si="1"/>
        <v>4</v>
      </c>
    </row>
    <row r="220">
      <c r="A220" s="5">
        <v>375.0</v>
      </c>
      <c r="B220" s="5">
        <v>0.0</v>
      </c>
      <c r="C220" s="6">
        <v>0.927499913128395</v>
      </c>
      <c r="D220" s="6">
        <v>0.0725000868716044</v>
      </c>
      <c r="E220" s="5">
        <v>0.0</v>
      </c>
      <c r="F220">
        <f t="shared" si="1"/>
        <v>4</v>
      </c>
    </row>
    <row r="221">
      <c r="A221" s="5">
        <v>530.0</v>
      </c>
      <c r="B221" s="5">
        <v>1.0</v>
      </c>
      <c r="C221" s="6">
        <v>0.926971418106076</v>
      </c>
      <c r="D221" s="6">
        <v>0.0730285818939232</v>
      </c>
      <c r="E221" s="5">
        <v>0.0</v>
      </c>
      <c r="F221">
        <f t="shared" si="1"/>
        <v>4</v>
      </c>
    </row>
    <row r="222">
      <c r="A222" s="5">
        <v>9.0</v>
      </c>
      <c r="B222" s="5">
        <v>0.0</v>
      </c>
      <c r="C222" s="6">
        <v>0.926728869561153</v>
      </c>
      <c r="D222" s="6">
        <v>0.0732711304388466</v>
      </c>
      <c r="E222" s="5">
        <v>0.0</v>
      </c>
      <c r="F222">
        <f t="shared" si="1"/>
        <v>4</v>
      </c>
    </row>
    <row r="223">
      <c r="A223" s="5">
        <v>473.0</v>
      </c>
      <c r="B223" s="5">
        <v>0.0</v>
      </c>
      <c r="C223" s="6">
        <v>0.926712136075856</v>
      </c>
      <c r="D223" s="6">
        <v>0.0732878639241433</v>
      </c>
      <c r="E223" s="5">
        <v>0.0</v>
      </c>
      <c r="F223">
        <f t="shared" si="1"/>
        <v>4</v>
      </c>
    </row>
    <row r="224">
      <c r="A224" s="5">
        <v>336.0</v>
      </c>
      <c r="B224" s="5">
        <v>1.0</v>
      </c>
      <c r="C224" s="6">
        <v>0.926555576874989</v>
      </c>
      <c r="D224" s="6">
        <v>0.0734444231250103</v>
      </c>
      <c r="E224" s="5">
        <v>0.0</v>
      </c>
      <c r="F224">
        <f t="shared" si="1"/>
        <v>4</v>
      </c>
    </row>
    <row r="225">
      <c r="A225" s="5">
        <v>19.0</v>
      </c>
      <c r="B225" s="5">
        <v>0.0</v>
      </c>
      <c r="C225" s="6">
        <v>0.926213253351092</v>
      </c>
      <c r="D225" s="6">
        <v>0.0737867466489072</v>
      </c>
      <c r="E225" s="5">
        <v>0.0</v>
      </c>
      <c r="F225">
        <f t="shared" si="1"/>
        <v>4</v>
      </c>
    </row>
    <row r="226">
      <c r="A226" s="5">
        <v>49.0</v>
      </c>
      <c r="B226" s="5">
        <v>0.0</v>
      </c>
      <c r="C226" s="6">
        <v>0.926137605961824</v>
      </c>
      <c r="D226" s="6">
        <v>0.073862394038175</v>
      </c>
      <c r="E226" s="5">
        <v>0.0</v>
      </c>
      <c r="F226">
        <f t="shared" si="1"/>
        <v>4</v>
      </c>
    </row>
    <row r="227">
      <c r="A227" s="5">
        <v>570.0</v>
      </c>
      <c r="B227" s="5">
        <v>0.0</v>
      </c>
      <c r="C227" s="6">
        <v>0.926078509851988</v>
      </c>
      <c r="D227" s="6">
        <v>0.0739214901480115</v>
      </c>
      <c r="E227" s="5">
        <v>0.0</v>
      </c>
      <c r="F227">
        <f t="shared" si="1"/>
        <v>4</v>
      </c>
    </row>
    <row r="228">
      <c r="A228" s="5">
        <v>325.0</v>
      </c>
      <c r="B228" s="5">
        <v>1.0</v>
      </c>
      <c r="C228" s="6">
        <v>0.925519998822314</v>
      </c>
      <c r="D228" s="6">
        <v>0.0744800011776859</v>
      </c>
      <c r="E228" s="5">
        <v>0.0</v>
      </c>
      <c r="F228">
        <f t="shared" si="1"/>
        <v>4</v>
      </c>
    </row>
    <row r="229">
      <c r="A229" s="5">
        <v>113.0</v>
      </c>
      <c r="B229" s="5">
        <v>0.0</v>
      </c>
      <c r="C229" s="6">
        <v>0.925476280288281</v>
      </c>
      <c r="D229" s="6">
        <v>0.0745237197117185</v>
      </c>
      <c r="E229" s="5">
        <v>0.0</v>
      </c>
      <c r="F229">
        <f t="shared" si="1"/>
        <v>4</v>
      </c>
    </row>
    <row r="230">
      <c r="A230" s="5">
        <v>56.0</v>
      </c>
      <c r="B230" s="5">
        <v>0.0</v>
      </c>
      <c r="C230" s="6">
        <v>0.925293884718405</v>
      </c>
      <c r="D230" s="6">
        <v>0.0747061152815947</v>
      </c>
      <c r="E230" s="5">
        <v>0.0</v>
      </c>
      <c r="F230">
        <f t="shared" si="1"/>
        <v>4</v>
      </c>
    </row>
    <row r="231">
      <c r="A231" s="5">
        <v>30.0</v>
      </c>
      <c r="B231" s="5">
        <v>0.0</v>
      </c>
      <c r="C231" s="6">
        <v>0.925054871241742</v>
      </c>
      <c r="D231" s="6">
        <v>0.0749451287582577</v>
      </c>
      <c r="E231" s="5">
        <v>0.0</v>
      </c>
      <c r="F231">
        <f t="shared" si="1"/>
        <v>4</v>
      </c>
    </row>
    <row r="232">
      <c r="A232" s="5">
        <v>417.0</v>
      </c>
      <c r="B232" s="5">
        <v>0.0</v>
      </c>
      <c r="C232" s="6">
        <v>0.925015092094993</v>
      </c>
      <c r="D232" s="6">
        <v>0.0749849079050065</v>
      </c>
      <c r="E232" s="5">
        <v>0.0</v>
      </c>
      <c r="F232">
        <f t="shared" si="1"/>
        <v>4</v>
      </c>
    </row>
    <row r="233">
      <c r="A233" s="5">
        <v>533.0</v>
      </c>
      <c r="B233" s="5">
        <v>0.0</v>
      </c>
      <c r="C233" s="6">
        <v>0.924865065945526</v>
      </c>
      <c r="D233" s="6">
        <v>0.0751349340544735</v>
      </c>
      <c r="E233" s="5">
        <v>0.0</v>
      </c>
      <c r="F233">
        <f t="shared" si="1"/>
        <v>4</v>
      </c>
    </row>
    <row r="234">
      <c r="A234" s="5">
        <v>31.0</v>
      </c>
      <c r="B234" s="5">
        <v>0.0</v>
      </c>
      <c r="C234" s="6">
        <v>0.924696606632444</v>
      </c>
      <c r="D234" s="6">
        <v>0.0753033933675556</v>
      </c>
      <c r="E234" s="5">
        <v>0.0</v>
      </c>
      <c r="F234">
        <f t="shared" si="1"/>
        <v>4</v>
      </c>
    </row>
    <row r="235">
      <c r="A235" s="5">
        <v>329.0</v>
      </c>
      <c r="B235" s="5">
        <v>0.0</v>
      </c>
      <c r="C235" s="6">
        <v>0.924217951350797</v>
      </c>
      <c r="D235" s="6">
        <v>0.0757820486492022</v>
      </c>
      <c r="E235" s="5">
        <v>0.0</v>
      </c>
      <c r="F235">
        <f t="shared" si="1"/>
        <v>4</v>
      </c>
    </row>
    <row r="236">
      <c r="A236" s="5">
        <v>243.0</v>
      </c>
      <c r="B236" s="5">
        <v>0.0</v>
      </c>
      <c r="C236" s="6">
        <v>0.924097162042417</v>
      </c>
      <c r="D236" s="6">
        <v>0.0759028379575822</v>
      </c>
      <c r="E236" s="5">
        <v>0.0</v>
      </c>
      <c r="F236">
        <f t="shared" si="1"/>
        <v>4</v>
      </c>
    </row>
    <row r="237">
      <c r="A237" s="5">
        <v>540.0</v>
      </c>
      <c r="B237" s="5">
        <v>0.0</v>
      </c>
      <c r="C237" s="6">
        <v>0.923467891589706</v>
      </c>
      <c r="D237" s="6">
        <v>0.076532108410293</v>
      </c>
      <c r="E237" s="5">
        <v>0.0</v>
      </c>
      <c r="F237">
        <f t="shared" si="1"/>
        <v>4</v>
      </c>
    </row>
    <row r="238">
      <c r="A238" s="5">
        <v>430.0</v>
      </c>
      <c r="B238" s="5">
        <v>0.0</v>
      </c>
      <c r="C238" s="6">
        <v>0.923059135501306</v>
      </c>
      <c r="D238" s="6">
        <v>0.0769408644986937</v>
      </c>
      <c r="E238" s="5">
        <v>0.0</v>
      </c>
      <c r="F238">
        <f t="shared" si="1"/>
        <v>4</v>
      </c>
    </row>
    <row r="239">
      <c r="A239" s="5">
        <v>312.0</v>
      </c>
      <c r="B239" s="5">
        <v>1.0</v>
      </c>
      <c r="C239" s="6">
        <v>0.923002591649451</v>
      </c>
      <c r="D239" s="6">
        <v>0.0769974083505489</v>
      </c>
      <c r="E239" s="5">
        <v>0.0</v>
      </c>
      <c r="F239">
        <f t="shared" si="1"/>
        <v>4</v>
      </c>
    </row>
    <row r="240">
      <c r="A240" s="5">
        <v>599.0</v>
      </c>
      <c r="B240" s="5">
        <v>0.0</v>
      </c>
      <c r="C240" s="6">
        <v>0.922509367501138</v>
      </c>
      <c r="D240" s="6">
        <v>0.0774906324988611</v>
      </c>
      <c r="E240" s="5">
        <v>0.0</v>
      </c>
      <c r="F240">
        <f t="shared" si="1"/>
        <v>4</v>
      </c>
    </row>
    <row r="241">
      <c r="A241" s="5">
        <v>7.0</v>
      </c>
      <c r="B241" s="5">
        <v>0.0</v>
      </c>
      <c r="C241" s="6">
        <v>0.921992865781237</v>
      </c>
      <c r="D241" s="6">
        <v>0.078007134218763</v>
      </c>
      <c r="E241" s="5">
        <v>0.0</v>
      </c>
      <c r="F241">
        <f t="shared" si="1"/>
        <v>4</v>
      </c>
    </row>
    <row r="242">
      <c r="A242" s="5">
        <v>494.0</v>
      </c>
      <c r="B242" s="5">
        <v>0.0</v>
      </c>
      <c r="C242" s="6">
        <v>0.921748393097601</v>
      </c>
      <c r="D242" s="6">
        <v>0.078251606902398</v>
      </c>
      <c r="E242" s="5">
        <v>0.0</v>
      </c>
      <c r="F242">
        <f t="shared" si="1"/>
        <v>5</v>
      </c>
    </row>
    <row r="243">
      <c r="A243" s="5">
        <v>281.0</v>
      </c>
      <c r="B243" s="5">
        <v>0.0</v>
      </c>
      <c r="C243" s="6">
        <v>0.921709495027149</v>
      </c>
      <c r="D243" s="6">
        <v>0.0782905049728509</v>
      </c>
      <c r="E243" s="5">
        <v>0.0</v>
      </c>
      <c r="F243">
        <f t="shared" si="1"/>
        <v>5</v>
      </c>
    </row>
    <row r="244">
      <c r="A244" s="5">
        <v>196.0</v>
      </c>
      <c r="B244" s="5">
        <v>0.0</v>
      </c>
      <c r="C244" s="6">
        <v>0.921295702262633</v>
      </c>
      <c r="D244" s="6">
        <v>0.0787042977373669</v>
      </c>
      <c r="E244" s="5">
        <v>0.0</v>
      </c>
      <c r="F244">
        <f t="shared" si="1"/>
        <v>5</v>
      </c>
    </row>
    <row r="245">
      <c r="A245" s="5">
        <v>44.0</v>
      </c>
      <c r="B245" s="5">
        <v>0.0</v>
      </c>
      <c r="C245" s="6">
        <v>0.921136339606522</v>
      </c>
      <c r="D245" s="6">
        <v>0.0788636603934779</v>
      </c>
      <c r="E245" s="5">
        <v>0.0</v>
      </c>
      <c r="F245">
        <f t="shared" si="1"/>
        <v>5</v>
      </c>
    </row>
    <row r="246">
      <c r="A246" s="5">
        <v>567.0</v>
      </c>
      <c r="B246" s="5">
        <v>0.0</v>
      </c>
      <c r="C246" s="6">
        <v>0.921134269266741</v>
      </c>
      <c r="D246" s="6">
        <v>0.0788657307332584</v>
      </c>
      <c r="E246" s="5">
        <v>0.0</v>
      </c>
      <c r="F246">
        <f t="shared" si="1"/>
        <v>5</v>
      </c>
    </row>
    <row r="247">
      <c r="A247" s="5">
        <v>364.0</v>
      </c>
      <c r="B247" s="5">
        <v>1.0</v>
      </c>
      <c r="C247" s="6">
        <v>0.919926814000298</v>
      </c>
      <c r="D247" s="6">
        <v>0.0800731859997018</v>
      </c>
      <c r="E247" s="5">
        <v>0.0</v>
      </c>
      <c r="F247">
        <f t="shared" si="1"/>
        <v>5</v>
      </c>
    </row>
    <row r="248">
      <c r="A248" s="5">
        <v>163.0</v>
      </c>
      <c r="B248" s="5">
        <v>0.0</v>
      </c>
      <c r="C248" s="6">
        <v>0.91971755524547</v>
      </c>
      <c r="D248" s="6">
        <v>0.0802824447545298</v>
      </c>
      <c r="E248" s="5">
        <v>0.0</v>
      </c>
      <c r="F248">
        <f t="shared" si="1"/>
        <v>5</v>
      </c>
    </row>
    <row r="249">
      <c r="A249" s="5">
        <v>568.0</v>
      </c>
      <c r="B249" s="5">
        <v>0.0</v>
      </c>
      <c r="C249" s="6">
        <v>0.919575155633907</v>
      </c>
      <c r="D249" s="6">
        <v>0.0804248443660922</v>
      </c>
      <c r="E249" s="5">
        <v>0.0</v>
      </c>
      <c r="F249">
        <f t="shared" si="1"/>
        <v>5</v>
      </c>
    </row>
    <row r="250">
      <c r="A250" s="5">
        <v>551.0</v>
      </c>
      <c r="B250" s="5">
        <v>0.0</v>
      </c>
      <c r="C250" s="6">
        <v>0.918821988329598</v>
      </c>
      <c r="D250" s="6">
        <v>0.0811780116704011</v>
      </c>
      <c r="E250" s="5">
        <v>0.0</v>
      </c>
      <c r="F250">
        <f t="shared" si="1"/>
        <v>5</v>
      </c>
    </row>
    <row r="251">
      <c r="A251" s="5">
        <v>548.0</v>
      </c>
      <c r="B251" s="5">
        <v>0.0</v>
      </c>
      <c r="C251" s="6">
        <v>0.918737205976268</v>
      </c>
      <c r="D251" s="6">
        <v>0.0812627940237318</v>
      </c>
      <c r="E251" s="5">
        <v>0.0</v>
      </c>
      <c r="F251">
        <f t="shared" si="1"/>
        <v>5</v>
      </c>
    </row>
    <row r="252">
      <c r="A252" s="5">
        <v>225.0</v>
      </c>
      <c r="B252" s="5">
        <v>0.0</v>
      </c>
      <c r="C252" s="6">
        <v>0.918650785629556</v>
      </c>
      <c r="D252" s="6">
        <v>0.0813492143704438</v>
      </c>
      <c r="E252" s="5">
        <v>0.0</v>
      </c>
      <c r="F252">
        <f t="shared" si="1"/>
        <v>5</v>
      </c>
    </row>
    <row r="253">
      <c r="A253" s="5">
        <v>338.0</v>
      </c>
      <c r="B253" s="5">
        <v>0.0</v>
      </c>
      <c r="C253" s="6">
        <v>0.918213064190019</v>
      </c>
      <c r="D253" s="6">
        <v>0.081786935809981</v>
      </c>
      <c r="E253" s="5">
        <v>0.0</v>
      </c>
      <c r="F253">
        <f t="shared" si="1"/>
        <v>5</v>
      </c>
    </row>
    <row r="254">
      <c r="A254" s="5">
        <v>73.0</v>
      </c>
      <c r="B254" s="5">
        <v>0.0</v>
      </c>
      <c r="C254" s="6">
        <v>0.918031088945792</v>
      </c>
      <c r="D254" s="6">
        <v>0.0819689110542075</v>
      </c>
      <c r="E254" s="5">
        <v>0.0</v>
      </c>
      <c r="F254">
        <f t="shared" si="1"/>
        <v>5</v>
      </c>
    </row>
    <row r="255">
      <c r="A255" s="5">
        <v>345.0</v>
      </c>
      <c r="B255" s="5">
        <v>0.0</v>
      </c>
      <c r="C255" s="6">
        <v>0.917915542048515</v>
      </c>
      <c r="D255" s="6">
        <v>0.0820844579514847</v>
      </c>
      <c r="E255" s="5">
        <v>0.0</v>
      </c>
      <c r="F255">
        <f t="shared" si="1"/>
        <v>5</v>
      </c>
    </row>
    <row r="256">
      <c r="A256" s="5">
        <v>461.0</v>
      </c>
      <c r="B256" s="5">
        <v>1.0</v>
      </c>
      <c r="C256" s="6">
        <v>0.917618739759522</v>
      </c>
      <c r="D256" s="6">
        <v>0.0823812602404779</v>
      </c>
      <c r="E256" s="5">
        <v>0.0</v>
      </c>
      <c r="F256">
        <f t="shared" si="1"/>
        <v>5</v>
      </c>
    </row>
    <row r="257">
      <c r="A257" s="5">
        <v>507.0</v>
      </c>
      <c r="B257" s="5">
        <v>0.0</v>
      </c>
      <c r="C257" s="6">
        <v>0.917311153336712</v>
      </c>
      <c r="D257" s="6">
        <v>0.0826888466632875</v>
      </c>
      <c r="E257" s="5">
        <v>0.0</v>
      </c>
      <c r="F257">
        <f t="shared" si="1"/>
        <v>5</v>
      </c>
    </row>
    <row r="258">
      <c r="A258" s="5">
        <v>316.0</v>
      </c>
      <c r="B258" s="5">
        <v>0.0</v>
      </c>
      <c r="C258" s="6">
        <v>0.917265558235987</v>
      </c>
      <c r="D258" s="6">
        <v>0.0827344417640125</v>
      </c>
      <c r="E258" s="5">
        <v>0.0</v>
      </c>
      <c r="F258">
        <f t="shared" si="1"/>
        <v>5</v>
      </c>
    </row>
    <row r="259">
      <c r="A259" s="5">
        <v>81.0</v>
      </c>
      <c r="B259" s="5">
        <v>0.0</v>
      </c>
      <c r="C259" s="6">
        <v>0.916332344604935</v>
      </c>
      <c r="D259" s="6">
        <v>0.0836676553950641</v>
      </c>
      <c r="E259" s="5">
        <v>0.0</v>
      </c>
      <c r="F259">
        <f t="shared" si="1"/>
        <v>5</v>
      </c>
    </row>
    <row r="260">
      <c r="A260" s="5">
        <v>204.0</v>
      </c>
      <c r="B260" s="5">
        <v>1.0</v>
      </c>
      <c r="C260" s="6">
        <v>0.916040102582565</v>
      </c>
      <c r="D260" s="6">
        <v>0.0839598974174341</v>
      </c>
      <c r="E260" s="5">
        <v>0.0</v>
      </c>
      <c r="F260">
        <f t="shared" si="1"/>
        <v>5</v>
      </c>
    </row>
    <row r="261">
      <c r="A261" s="5">
        <v>172.0</v>
      </c>
      <c r="B261" s="5">
        <v>0.0</v>
      </c>
      <c r="C261" s="6">
        <v>0.915265806198506</v>
      </c>
      <c r="D261" s="6">
        <v>0.0847341938014938</v>
      </c>
      <c r="E261" s="5">
        <v>0.0</v>
      </c>
      <c r="F261">
        <f t="shared" si="1"/>
        <v>5</v>
      </c>
    </row>
    <row r="262">
      <c r="A262" s="5">
        <v>403.0</v>
      </c>
      <c r="B262" s="5">
        <v>0.0</v>
      </c>
      <c r="C262" s="6">
        <v>0.915234681005594</v>
      </c>
      <c r="D262" s="6">
        <v>0.0847653189944059</v>
      </c>
      <c r="E262" s="5">
        <v>0.0</v>
      </c>
      <c r="F262">
        <f t="shared" si="1"/>
        <v>5</v>
      </c>
    </row>
    <row r="263">
      <c r="A263" s="5">
        <v>596.0</v>
      </c>
      <c r="B263" s="5">
        <v>0.0</v>
      </c>
      <c r="C263" s="6">
        <v>0.914348278833813</v>
      </c>
      <c r="D263" s="6">
        <v>0.0856517211661864</v>
      </c>
      <c r="E263" s="5">
        <v>0.0</v>
      </c>
      <c r="F263">
        <f t="shared" si="1"/>
        <v>5</v>
      </c>
    </row>
    <row r="264">
      <c r="A264" s="5">
        <v>185.0</v>
      </c>
      <c r="B264" s="5">
        <v>0.0</v>
      </c>
      <c r="C264" s="6">
        <v>0.913999319759155</v>
      </c>
      <c r="D264" s="6">
        <v>0.0860006802408443</v>
      </c>
      <c r="E264" s="5">
        <v>0.0</v>
      </c>
      <c r="F264">
        <f t="shared" si="1"/>
        <v>5</v>
      </c>
    </row>
    <row r="265">
      <c r="A265" s="5">
        <v>280.0</v>
      </c>
      <c r="B265" s="5">
        <v>0.0</v>
      </c>
      <c r="C265" s="6">
        <v>0.913619789549636</v>
      </c>
      <c r="D265" s="6">
        <v>0.0863802104503637</v>
      </c>
      <c r="E265" s="5">
        <v>0.0</v>
      </c>
      <c r="F265">
        <f t="shared" si="1"/>
        <v>5</v>
      </c>
    </row>
    <row r="266">
      <c r="A266" s="5">
        <v>289.0</v>
      </c>
      <c r="B266" s="5">
        <v>0.0</v>
      </c>
      <c r="C266" s="6">
        <v>0.913502679201113</v>
      </c>
      <c r="D266" s="6">
        <v>0.0864973207988861</v>
      </c>
      <c r="E266" s="5">
        <v>0.0</v>
      </c>
      <c r="F266">
        <f t="shared" si="1"/>
        <v>5</v>
      </c>
    </row>
    <row r="267">
      <c r="A267" s="5">
        <v>24.0</v>
      </c>
      <c r="B267" s="5">
        <v>0.0</v>
      </c>
      <c r="C267" s="6">
        <v>0.913164012855945</v>
      </c>
      <c r="D267" s="6">
        <v>0.0868359871440546</v>
      </c>
      <c r="E267" s="5">
        <v>0.0</v>
      </c>
      <c r="F267">
        <f t="shared" si="1"/>
        <v>5</v>
      </c>
    </row>
    <row r="268">
      <c r="A268" s="5">
        <v>263.0</v>
      </c>
      <c r="B268" s="5">
        <v>0.0</v>
      </c>
      <c r="C268" s="6">
        <v>0.913159162407283</v>
      </c>
      <c r="D268" s="6">
        <v>0.0868408375927167</v>
      </c>
      <c r="E268" s="5">
        <v>0.0</v>
      </c>
      <c r="F268">
        <f t="shared" si="1"/>
        <v>5</v>
      </c>
    </row>
    <row r="269">
      <c r="A269" s="5">
        <v>508.0</v>
      </c>
      <c r="B269" s="5">
        <v>0.0</v>
      </c>
      <c r="C269" s="6">
        <v>0.912881161172005</v>
      </c>
      <c r="D269" s="6">
        <v>0.0871188388279944</v>
      </c>
      <c r="E269" s="5">
        <v>0.0</v>
      </c>
      <c r="F269">
        <f t="shared" si="1"/>
        <v>5</v>
      </c>
    </row>
    <row r="270">
      <c r="A270" s="5">
        <v>302.0</v>
      </c>
      <c r="B270" s="5">
        <v>1.0</v>
      </c>
      <c r="C270" s="6">
        <v>0.912596041178653</v>
      </c>
      <c r="D270" s="6">
        <v>0.0874039588213469</v>
      </c>
      <c r="E270" s="5">
        <v>0.0</v>
      </c>
      <c r="F270">
        <f t="shared" si="1"/>
        <v>5</v>
      </c>
    </row>
    <row r="271">
      <c r="A271" s="5">
        <v>47.0</v>
      </c>
      <c r="B271" s="5">
        <v>0.0</v>
      </c>
      <c r="C271" s="6">
        <v>0.912022800788883</v>
      </c>
      <c r="D271" s="6">
        <v>0.0879771992111169</v>
      </c>
      <c r="E271" s="5">
        <v>0.0</v>
      </c>
      <c r="F271">
        <f t="shared" si="1"/>
        <v>5</v>
      </c>
    </row>
    <row r="272">
      <c r="A272" s="5">
        <v>393.0</v>
      </c>
      <c r="B272" s="5">
        <v>0.0</v>
      </c>
      <c r="C272" s="6">
        <v>0.911842515053039</v>
      </c>
      <c r="D272" s="6">
        <v>0.0881574849469605</v>
      </c>
      <c r="E272" s="5">
        <v>0.0</v>
      </c>
      <c r="F272">
        <f t="shared" si="1"/>
        <v>5</v>
      </c>
    </row>
    <row r="273">
      <c r="A273" s="5">
        <v>565.0</v>
      </c>
      <c r="B273" s="5">
        <v>0.0</v>
      </c>
      <c r="C273" s="6">
        <v>0.911378655451131</v>
      </c>
      <c r="D273" s="6">
        <v>0.0886213445488688</v>
      </c>
      <c r="E273" s="5">
        <v>0.0</v>
      </c>
      <c r="F273">
        <f t="shared" si="1"/>
        <v>5</v>
      </c>
    </row>
    <row r="274">
      <c r="A274" s="5">
        <v>442.0</v>
      </c>
      <c r="B274" s="5">
        <v>0.0</v>
      </c>
      <c r="C274" s="6">
        <v>0.910318961184926</v>
      </c>
      <c r="D274" s="6">
        <v>0.0896810388150733</v>
      </c>
      <c r="E274" s="5">
        <v>0.0</v>
      </c>
      <c r="F274">
        <f t="shared" si="1"/>
        <v>5</v>
      </c>
    </row>
    <row r="275">
      <c r="A275" s="5">
        <v>347.0</v>
      </c>
      <c r="B275" s="5">
        <v>0.0</v>
      </c>
      <c r="C275" s="6">
        <v>0.90919048898779</v>
      </c>
      <c r="D275" s="6">
        <v>0.0908095110122098</v>
      </c>
      <c r="E275" s="5">
        <v>0.0</v>
      </c>
      <c r="F275">
        <f t="shared" si="1"/>
        <v>5</v>
      </c>
    </row>
    <row r="276">
      <c r="A276" s="5">
        <v>147.0</v>
      </c>
      <c r="B276" s="5">
        <v>0.0</v>
      </c>
      <c r="C276" s="6">
        <v>0.907632502605987</v>
      </c>
      <c r="D276" s="6">
        <v>0.092367497394012</v>
      </c>
      <c r="E276" s="5">
        <v>0.0</v>
      </c>
      <c r="F276">
        <f t="shared" si="1"/>
        <v>5</v>
      </c>
    </row>
    <row r="277">
      <c r="A277" s="5">
        <v>360.0</v>
      </c>
      <c r="B277" s="5">
        <v>0.0</v>
      </c>
      <c r="C277" s="6">
        <v>0.906634811624648</v>
      </c>
      <c r="D277" s="6">
        <v>0.0933651883753512</v>
      </c>
      <c r="E277" s="5">
        <v>0.0</v>
      </c>
      <c r="F277">
        <f t="shared" si="1"/>
        <v>5</v>
      </c>
    </row>
    <row r="278">
      <c r="A278" s="5">
        <v>257.0</v>
      </c>
      <c r="B278" s="5">
        <v>0.0</v>
      </c>
      <c r="C278" s="6">
        <v>0.90634579058503</v>
      </c>
      <c r="D278" s="6">
        <v>0.0936542094149699</v>
      </c>
      <c r="E278" s="5">
        <v>0.0</v>
      </c>
      <c r="F278">
        <f t="shared" si="1"/>
        <v>5</v>
      </c>
    </row>
    <row r="279">
      <c r="A279" s="5">
        <v>589.0</v>
      </c>
      <c r="B279" s="5">
        <v>0.0</v>
      </c>
      <c r="C279" s="6">
        <v>0.906246166844543</v>
      </c>
      <c r="D279" s="6">
        <v>0.0937538331554563</v>
      </c>
      <c r="E279" s="5">
        <v>0.0</v>
      </c>
      <c r="F279">
        <f t="shared" si="1"/>
        <v>5</v>
      </c>
    </row>
    <row r="280">
      <c r="A280" s="5">
        <v>264.0</v>
      </c>
      <c r="B280" s="5">
        <v>0.0</v>
      </c>
      <c r="C280" s="6">
        <v>0.904717147972967</v>
      </c>
      <c r="D280" s="6">
        <v>0.0952828520270324</v>
      </c>
      <c r="E280" s="5">
        <v>0.0</v>
      </c>
      <c r="F280">
        <f t="shared" si="1"/>
        <v>5</v>
      </c>
    </row>
    <row r="281">
      <c r="A281" s="5">
        <v>117.0</v>
      </c>
      <c r="B281" s="5">
        <v>0.0</v>
      </c>
      <c r="C281" s="6">
        <v>0.904310861500507</v>
      </c>
      <c r="D281" s="6">
        <v>0.0956891384994921</v>
      </c>
      <c r="E281" s="5">
        <v>0.0</v>
      </c>
      <c r="F281">
        <f t="shared" si="1"/>
        <v>5</v>
      </c>
    </row>
    <row r="282">
      <c r="A282" s="5">
        <v>346.0</v>
      </c>
      <c r="B282" s="5">
        <v>0.0</v>
      </c>
      <c r="C282" s="6">
        <v>0.903025923648074</v>
      </c>
      <c r="D282" s="6">
        <v>0.0969740763519258</v>
      </c>
      <c r="E282" s="5">
        <v>0.0</v>
      </c>
      <c r="F282">
        <f t="shared" si="1"/>
        <v>5</v>
      </c>
    </row>
    <row r="283">
      <c r="A283" s="5">
        <v>300.0</v>
      </c>
      <c r="B283" s="5">
        <v>0.0</v>
      </c>
      <c r="C283" s="6">
        <v>0.902557842233012</v>
      </c>
      <c r="D283" s="6">
        <v>0.0974421577669872</v>
      </c>
      <c r="E283" s="5">
        <v>0.0</v>
      </c>
      <c r="F283">
        <f t="shared" si="1"/>
        <v>5</v>
      </c>
    </row>
    <row r="284">
      <c r="A284" s="5">
        <v>415.0</v>
      </c>
      <c r="B284" s="5">
        <v>0.0</v>
      </c>
      <c r="C284" s="6">
        <v>0.902492719414639</v>
      </c>
      <c r="D284" s="6">
        <v>0.0975072805853602</v>
      </c>
      <c r="E284" s="5">
        <v>0.0</v>
      </c>
      <c r="F284">
        <f t="shared" si="1"/>
        <v>5</v>
      </c>
    </row>
    <row r="285">
      <c r="A285" s="5">
        <v>127.0</v>
      </c>
      <c r="B285" s="5">
        <v>0.0</v>
      </c>
      <c r="C285" s="6">
        <v>0.902082267659794</v>
      </c>
      <c r="D285" s="6">
        <v>0.097917732340205</v>
      </c>
      <c r="E285" s="5">
        <v>0.0</v>
      </c>
      <c r="F285">
        <f t="shared" si="1"/>
        <v>5</v>
      </c>
    </row>
    <row r="286">
      <c r="A286" s="5">
        <v>86.0</v>
      </c>
      <c r="B286" s="5">
        <v>0.0</v>
      </c>
      <c r="C286" s="6">
        <v>0.901230671223856</v>
      </c>
      <c r="D286" s="6">
        <v>0.0987693287761435</v>
      </c>
      <c r="E286" s="5">
        <v>0.0</v>
      </c>
      <c r="F286">
        <f t="shared" si="1"/>
        <v>5</v>
      </c>
    </row>
    <row r="287">
      <c r="A287" s="5">
        <v>16.0</v>
      </c>
      <c r="B287" s="5">
        <v>1.0</v>
      </c>
      <c r="C287" s="6">
        <v>0.901024205266293</v>
      </c>
      <c r="D287" s="6">
        <v>0.0989757947337066</v>
      </c>
      <c r="E287" s="5">
        <v>0.0</v>
      </c>
      <c r="F287">
        <f t="shared" si="1"/>
        <v>5</v>
      </c>
    </row>
    <row r="288">
      <c r="A288" s="5">
        <v>48.0</v>
      </c>
      <c r="B288" s="5">
        <v>0.0</v>
      </c>
      <c r="C288" s="6">
        <v>0.899788731363463</v>
      </c>
      <c r="D288" s="6">
        <v>0.100211268636536</v>
      </c>
      <c r="E288" s="5">
        <v>0.0</v>
      </c>
      <c r="F288">
        <f t="shared" si="1"/>
        <v>5</v>
      </c>
    </row>
    <row r="289">
      <c r="A289" s="5">
        <v>121.0</v>
      </c>
      <c r="B289" s="5">
        <v>0.0</v>
      </c>
      <c r="C289" s="6">
        <v>0.898469822604013</v>
      </c>
      <c r="D289" s="6">
        <v>0.101530177395986</v>
      </c>
      <c r="E289" s="5">
        <v>0.0</v>
      </c>
      <c r="F289">
        <f t="shared" si="1"/>
        <v>5</v>
      </c>
    </row>
    <row r="290">
      <c r="A290" s="5">
        <v>142.0</v>
      </c>
      <c r="B290" s="5">
        <v>0.0</v>
      </c>
      <c r="C290" s="6">
        <v>0.898425519523209</v>
      </c>
      <c r="D290" s="6">
        <v>0.10157448047679</v>
      </c>
      <c r="E290" s="5">
        <v>0.0</v>
      </c>
      <c r="F290">
        <f t="shared" si="1"/>
        <v>5</v>
      </c>
    </row>
    <row r="291">
      <c r="A291" s="5">
        <v>253.0</v>
      </c>
      <c r="B291" s="5">
        <v>0.0</v>
      </c>
      <c r="C291" s="6">
        <v>0.896959470253149</v>
      </c>
      <c r="D291" s="6">
        <v>0.10304052974685</v>
      </c>
      <c r="E291" s="5">
        <v>0.0</v>
      </c>
      <c r="F291">
        <f t="shared" si="1"/>
        <v>5</v>
      </c>
    </row>
    <row r="292">
      <c r="A292" s="5">
        <v>167.0</v>
      </c>
      <c r="B292" s="5">
        <v>0.0</v>
      </c>
      <c r="C292" s="6">
        <v>0.896224768453646</v>
      </c>
      <c r="D292" s="6">
        <v>0.103775231546353</v>
      </c>
      <c r="E292" s="5">
        <v>0.0</v>
      </c>
      <c r="F292">
        <f t="shared" si="1"/>
        <v>5</v>
      </c>
    </row>
    <row r="293">
      <c r="A293" s="5">
        <v>238.0</v>
      </c>
      <c r="B293" s="5">
        <v>1.0</v>
      </c>
      <c r="C293" s="6">
        <v>0.895419830030709</v>
      </c>
      <c r="D293" s="6">
        <v>0.10458016996929</v>
      </c>
      <c r="E293" s="5">
        <v>0.0</v>
      </c>
      <c r="F293">
        <f t="shared" si="1"/>
        <v>5</v>
      </c>
    </row>
    <row r="294">
      <c r="A294" s="5">
        <v>366.0</v>
      </c>
      <c r="B294" s="5">
        <v>0.0</v>
      </c>
      <c r="C294" s="6">
        <v>0.894480110596271</v>
      </c>
      <c r="D294" s="6">
        <v>0.105519889403728</v>
      </c>
      <c r="E294" s="5">
        <v>0.0</v>
      </c>
      <c r="F294">
        <f t="shared" si="1"/>
        <v>5</v>
      </c>
    </row>
    <row r="295">
      <c r="A295" s="5">
        <v>267.0</v>
      </c>
      <c r="B295" s="5">
        <v>0.0</v>
      </c>
      <c r="C295" s="6">
        <v>0.894119775720267</v>
      </c>
      <c r="D295" s="6">
        <v>0.105880224279732</v>
      </c>
      <c r="E295" s="5">
        <v>0.0</v>
      </c>
      <c r="F295">
        <f t="shared" si="1"/>
        <v>5</v>
      </c>
    </row>
    <row r="296">
      <c r="A296" s="5">
        <v>139.0</v>
      </c>
      <c r="B296" s="5">
        <v>0.0</v>
      </c>
      <c r="C296" s="6">
        <v>0.893655586805409</v>
      </c>
      <c r="D296" s="6">
        <v>0.10634441319459</v>
      </c>
      <c r="E296" s="5">
        <v>0.0</v>
      </c>
      <c r="F296">
        <f t="shared" si="1"/>
        <v>5</v>
      </c>
    </row>
    <row r="297">
      <c r="A297" s="5">
        <v>413.0</v>
      </c>
      <c r="B297" s="5">
        <v>0.0</v>
      </c>
      <c r="C297" s="6">
        <v>0.891098365808255</v>
      </c>
      <c r="D297" s="6">
        <v>0.108901634191744</v>
      </c>
      <c r="E297" s="5">
        <v>0.0</v>
      </c>
      <c r="F297">
        <f t="shared" si="1"/>
        <v>5</v>
      </c>
    </row>
    <row r="298">
      <c r="A298" s="5">
        <v>157.0</v>
      </c>
      <c r="B298" s="5">
        <v>0.0</v>
      </c>
      <c r="C298" s="6">
        <v>0.891022371701199</v>
      </c>
      <c r="D298" s="6">
        <v>0.1089776282988</v>
      </c>
      <c r="E298" s="5">
        <v>0.0</v>
      </c>
      <c r="F298">
        <f t="shared" si="1"/>
        <v>5</v>
      </c>
    </row>
    <row r="299">
      <c r="A299" s="5">
        <v>471.0</v>
      </c>
      <c r="B299" s="5">
        <v>0.0</v>
      </c>
      <c r="C299" s="6">
        <v>0.890871981650162</v>
      </c>
      <c r="D299" s="6">
        <v>0.109128018349837</v>
      </c>
      <c r="E299" s="5">
        <v>0.0</v>
      </c>
      <c r="F299">
        <f t="shared" si="1"/>
        <v>5</v>
      </c>
    </row>
    <row r="300">
      <c r="A300" s="5">
        <v>60.0</v>
      </c>
      <c r="B300" s="5">
        <v>0.0</v>
      </c>
      <c r="C300" s="6">
        <v>0.890825665662685</v>
      </c>
      <c r="D300" s="6">
        <v>0.109174334337314</v>
      </c>
      <c r="E300" s="5">
        <v>0.0</v>
      </c>
      <c r="F300">
        <f t="shared" si="1"/>
        <v>5</v>
      </c>
    </row>
    <row r="301">
      <c r="A301" s="5">
        <v>443.0</v>
      </c>
      <c r="B301" s="5">
        <v>0.0</v>
      </c>
      <c r="C301" s="6">
        <v>0.890474378886573</v>
      </c>
      <c r="D301" s="6">
        <v>0.109525621113427</v>
      </c>
      <c r="E301" s="5">
        <v>0.0</v>
      </c>
      <c r="F301">
        <f t="shared" si="1"/>
        <v>5</v>
      </c>
    </row>
    <row r="302">
      <c r="A302" s="5">
        <v>137.0</v>
      </c>
      <c r="B302" s="5">
        <v>0.0</v>
      </c>
      <c r="C302" s="6">
        <v>0.890380484369942</v>
      </c>
      <c r="D302" s="6">
        <v>0.109619515630057</v>
      </c>
      <c r="E302" s="5">
        <v>0.0</v>
      </c>
      <c r="F302">
        <f t="shared" si="1"/>
        <v>6</v>
      </c>
    </row>
    <row r="303">
      <c r="A303" s="5">
        <v>474.0</v>
      </c>
      <c r="B303" s="5">
        <v>0.0</v>
      </c>
      <c r="C303" s="6">
        <v>0.888748102398319</v>
      </c>
      <c r="D303" s="6">
        <v>0.11125189760168</v>
      </c>
      <c r="E303" s="5">
        <v>0.0</v>
      </c>
      <c r="F303">
        <f t="shared" si="1"/>
        <v>6</v>
      </c>
    </row>
    <row r="304">
      <c r="A304" s="5">
        <v>57.0</v>
      </c>
      <c r="B304" s="5">
        <v>0.0</v>
      </c>
      <c r="C304" s="6">
        <v>0.88794987251419</v>
      </c>
      <c r="D304" s="6">
        <v>0.112050127485809</v>
      </c>
      <c r="E304" s="5">
        <v>0.0</v>
      </c>
      <c r="F304">
        <f t="shared" si="1"/>
        <v>6</v>
      </c>
    </row>
    <row r="305">
      <c r="A305" s="5">
        <v>79.0</v>
      </c>
      <c r="B305" s="5">
        <v>0.0</v>
      </c>
      <c r="C305" s="6">
        <v>0.886952156645168</v>
      </c>
      <c r="D305" s="6">
        <v>0.113047843354831</v>
      </c>
      <c r="E305" s="5">
        <v>0.0</v>
      </c>
      <c r="F305">
        <f t="shared" si="1"/>
        <v>6</v>
      </c>
    </row>
    <row r="306">
      <c r="A306" s="5">
        <v>354.0</v>
      </c>
      <c r="B306" s="5">
        <v>1.0</v>
      </c>
      <c r="C306" s="6">
        <v>0.886669553396192</v>
      </c>
      <c r="D306" s="6">
        <v>0.113330446603807</v>
      </c>
      <c r="E306" s="5">
        <v>0.0</v>
      </c>
      <c r="F306">
        <f t="shared" si="1"/>
        <v>6</v>
      </c>
    </row>
    <row r="307">
      <c r="A307" s="5">
        <v>353.0</v>
      </c>
      <c r="B307" s="5">
        <v>0.0</v>
      </c>
      <c r="C307" s="6">
        <v>0.886441967018414</v>
      </c>
      <c r="D307" s="6">
        <v>0.113558032981585</v>
      </c>
      <c r="E307" s="5">
        <v>0.0</v>
      </c>
      <c r="F307">
        <f t="shared" si="1"/>
        <v>6</v>
      </c>
    </row>
    <row r="308">
      <c r="A308" s="5">
        <v>177.0</v>
      </c>
      <c r="B308" s="5">
        <v>0.0</v>
      </c>
      <c r="C308" s="6">
        <v>0.886150285492783</v>
      </c>
      <c r="D308" s="6">
        <v>0.113849714507217</v>
      </c>
      <c r="E308" s="5">
        <v>0.0</v>
      </c>
      <c r="F308">
        <f t="shared" si="1"/>
        <v>6</v>
      </c>
    </row>
    <row r="309">
      <c r="A309" s="5">
        <v>545.0</v>
      </c>
      <c r="B309" s="5">
        <v>0.0</v>
      </c>
      <c r="C309" s="6">
        <v>0.885190999326371</v>
      </c>
      <c r="D309" s="6">
        <v>0.114809000673628</v>
      </c>
      <c r="E309" s="5">
        <v>0.0</v>
      </c>
      <c r="F309">
        <f t="shared" si="1"/>
        <v>6</v>
      </c>
    </row>
    <row r="310">
      <c r="A310" s="5">
        <v>381.0</v>
      </c>
      <c r="B310" s="5">
        <v>0.0</v>
      </c>
      <c r="C310" s="6">
        <v>0.884373960099474</v>
      </c>
      <c r="D310" s="6">
        <v>0.115626039900525</v>
      </c>
      <c r="E310" s="5">
        <v>0.0</v>
      </c>
      <c r="F310">
        <f t="shared" si="1"/>
        <v>6</v>
      </c>
    </row>
    <row r="311">
      <c r="A311" s="5">
        <v>124.0</v>
      </c>
      <c r="B311" s="5">
        <v>1.0</v>
      </c>
      <c r="C311" s="6">
        <v>0.883378937554376</v>
      </c>
      <c r="D311" s="6">
        <v>0.116621062445623</v>
      </c>
      <c r="E311" s="5">
        <v>0.0</v>
      </c>
      <c r="F311">
        <f t="shared" si="1"/>
        <v>6</v>
      </c>
    </row>
    <row r="312">
      <c r="A312" s="5">
        <v>437.0</v>
      </c>
      <c r="B312" s="5">
        <v>0.0</v>
      </c>
      <c r="C312" s="6">
        <v>0.883351753164106</v>
      </c>
      <c r="D312" s="6">
        <v>0.116648246835893</v>
      </c>
      <c r="E312" s="5">
        <v>0.0</v>
      </c>
      <c r="F312">
        <f t="shared" si="1"/>
        <v>6</v>
      </c>
    </row>
    <row r="313">
      <c r="A313" s="5">
        <v>502.0</v>
      </c>
      <c r="B313" s="5">
        <v>0.0</v>
      </c>
      <c r="C313" s="6">
        <v>0.883262109449086</v>
      </c>
      <c r="D313" s="6">
        <v>0.116737890550914</v>
      </c>
      <c r="E313" s="5">
        <v>0.0</v>
      </c>
      <c r="F313">
        <f t="shared" si="1"/>
        <v>6</v>
      </c>
    </row>
    <row r="314">
      <c r="A314" s="5">
        <v>309.0</v>
      </c>
      <c r="B314" s="5">
        <v>0.0</v>
      </c>
      <c r="C314" s="6">
        <v>0.881725220732127</v>
      </c>
      <c r="D314" s="6">
        <v>0.118274779267872</v>
      </c>
      <c r="E314" s="5">
        <v>0.0</v>
      </c>
      <c r="F314">
        <f t="shared" si="1"/>
        <v>6</v>
      </c>
    </row>
    <row r="315">
      <c r="A315" s="5">
        <v>557.0</v>
      </c>
      <c r="B315" s="5">
        <v>1.0</v>
      </c>
      <c r="C315" s="6">
        <v>0.881320888368004</v>
      </c>
      <c r="D315" s="6">
        <v>0.118679111631995</v>
      </c>
      <c r="E315" s="5">
        <v>0.0</v>
      </c>
      <c r="F315">
        <f t="shared" si="1"/>
        <v>6</v>
      </c>
    </row>
    <row r="316">
      <c r="A316" s="5">
        <v>466.0</v>
      </c>
      <c r="B316" s="5">
        <v>0.0</v>
      </c>
      <c r="C316" s="6">
        <v>0.881124918700926</v>
      </c>
      <c r="D316" s="6">
        <v>0.118875081299073</v>
      </c>
      <c r="E316" s="5">
        <v>0.0</v>
      </c>
      <c r="F316">
        <f t="shared" si="1"/>
        <v>6</v>
      </c>
    </row>
    <row r="317">
      <c r="A317" s="5">
        <v>577.0</v>
      </c>
      <c r="B317" s="5">
        <v>0.0</v>
      </c>
      <c r="C317" s="6">
        <v>0.880474724793837</v>
      </c>
      <c r="D317" s="6">
        <v>0.119525275206162</v>
      </c>
      <c r="E317" s="5">
        <v>0.0</v>
      </c>
      <c r="F317">
        <f t="shared" si="1"/>
        <v>6</v>
      </c>
    </row>
    <row r="318">
      <c r="A318" s="5">
        <v>89.0</v>
      </c>
      <c r="B318" s="5">
        <v>0.0</v>
      </c>
      <c r="C318" s="6">
        <v>0.880040004381611</v>
      </c>
      <c r="D318" s="6">
        <v>0.119959995618388</v>
      </c>
      <c r="E318" s="5">
        <v>0.0</v>
      </c>
      <c r="F318">
        <f t="shared" si="1"/>
        <v>6</v>
      </c>
    </row>
    <row r="319">
      <c r="A319" s="5">
        <v>178.0</v>
      </c>
      <c r="B319" s="5">
        <v>0.0</v>
      </c>
      <c r="C319" s="6">
        <v>0.878002110206382</v>
      </c>
      <c r="D319" s="6">
        <v>0.121997889793618</v>
      </c>
      <c r="E319" s="5">
        <v>0.0</v>
      </c>
      <c r="F319">
        <f t="shared" si="1"/>
        <v>6</v>
      </c>
    </row>
    <row r="320">
      <c r="A320" s="5">
        <v>308.0</v>
      </c>
      <c r="B320" s="5">
        <v>0.0</v>
      </c>
      <c r="C320" s="6">
        <v>0.87782124124647</v>
      </c>
      <c r="D320" s="6">
        <v>0.122178758753529</v>
      </c>
      <c r="E320" s="5">
        <v>0.0</v>
      </c>
      <c r="F320">
        <f t="shared" si="1"/>
        <v>6</v>
      </c>
    </row>
    <row r="321">
      <c r="A321" s="5">
        <v>476.0</v>
      </c>
      <c r="B321" s="5">
        <v>0.0</v>
      </c>
      <c r="C321" s="6">
        <v>0.877650175374349</v>
      </c>
      <c r="D321" s="6">
        <v>0.12234982462565</v>
      </c>
      <c r="E321" s="5">
        <v>0.0</v>
      </c>
      <c r="F321">
        <f t="shared" si="1"/>
        <v>6</v>
      </c>
    </row>
    <row r="322">
      <c r="A322" s="5">
        <v>293.0</v>
      </c>
      <c r="B322" s="5">
        <v>0.0</v>
      </c>
      <c r="C322" s="6">
        <v>0.877611006941341</v>
      </c>
      <c r="D322" s="6">
        <v>0.122388993058658</v>
      </c>
      <c r="E322" s="5">
        <v>0.0</v>
      </c>
      <c r="F322">
        <f t="shared" si="1"/>
        <v>6</v>
      </c>
    </row>
    <row r="323">
      <c r="A323" s="5">
        <v>424.0</v>
      </c>
      <c r="B323" s="5">
        <v>0.0</v>
      </c>
      <c r="C323" s="6">
        <v>0.877463537133509</v>
      </c>
      <c r="D323" s="6">
        <v>0.12253646286649</v>
      </c>
      <c r="E323" s="5">
        <v>0.0</v>
      </c>
      <c r="F323">
        <f t="shared" si="1"/>
        <v>6</v>
      </c>
    </row>
    <row r="324">
      <c r="A324" s="5">
        <v>412.0</v>
      </c>
      <c r="B324" s="5">
        <v>1.0</v>
      </c>
      <c r="C324" s="6">
        <v>0.877432770919819</v>
      </c>
      <c r="D324" s="6">
        <v>0.12256722908018</v>
      </c>
      <c r="E324" s="5">
        <v>0.0</v>
      </c>
      <c r="F324">
        <f t="shared" si="1"/>
        <v>6</v>
      </c>
    </row>
    <row r="325">
      <c r="A325" s="5">
        <v>423.0</v>
      </c>
      <c r="B325" s="5">
        <v>0.0</v>
      </c>
      <c r="C325" s="6">
        <v>0.877243530878841</v>
      </c>
      <c r="D325" s="6">
        <v>0.122756469121158</v>
      </c>
      <c r="E325" s="5">
        <v>0.0</v>
      </c>
      <c r="F325">
        <f t="shared" si="1"/>
        <v>6</v>
      </c>
    </row>
    <row r="326">
      <c r="A326" s="5">
        <v>475.0</v>
      </c>
      <c r="B326" s="5">
        <v>0.0</v>
      </c>
      <c r="C326" s="6">
        <v>0.875768716992532</v>
      </c>
      <c r="D326" s="6">
        <v>0.124231283007467</v>
      </c>
      <c r="E326" s="5">
        <v>0.0</v>
      </c>
      <c r="F326">
        <f t="shared" si="1"/>
        <v>6</v>
      </c>
    </row>
    <row r="327">
      <c r="A327" s="5">
        <v>454.0</v>
      </c>
      <c r="B327" s="5">
        <v>0.0</v>
      </c>
      <c r="C327" s="6">
        <v>0.875261857972886</v>
      </c>
      <c r="D327" s="6">
        <v>0.124738142027113</v>
      </c>
      <c r="E327" s="5">
        <v>0.0</v>
      </c>
      <c r="F327">
        <f t="shared" si="1"/>
        <v>6</v>
      </c>
    </row>
    <row r="328">
      <c r="A328" s="5">
        <v>282.0</v>
      </c>
      <c r="B328" s="5">
        <v>0.0</v>
      </c>
      <c r="C328" s="6">
        <v>0.873492445060906</v>
      </c>
      <c r="D328" s="6">
        <v>0.126507554939093</v>
      </c>
      <c r="E328" s="5">
        <v>0.0</v>
      </c>
      <c r="F328">
        <f t="shared" si="1"/>
        <v>6</v>
      </c>
    </row>
    <row r="329">
      <c r="A329" s="5">
        <v>569.0</v>
      </c>
      <c r="B329" s="5">
        <v>0.0</v>
      </c>
      <c r="C329" s="6">
        <v>0.873120590375592</v>
      </c>
      <c r="D329" s="6">
        <v>0.126879409624407</v>
      </c>
      <c r="E329" s="5">
        <v>0.0</v>
      </c>
      <c r="F329">
        <f t="shared" si="1"/>
        <v>6</v>
      </c>
    </row>
    <row r="330">
      <c r="A330" s="5">
        <v>233.0</v>
      </c>
      <c r="B330" s="5">
        <v>0.0</v>
      </c>
      <c r="C330" s="6">
        <v>0.872816844727806</v>
      </c>
      <c r="D330" s="6">
        <v>0.127183155272193</v>
      </c>
      <c r="E330" s="5">
        <v>0.0</v>
      </c>
      <c r="F330">
        <f t="shared" si="1"/>
        <v>6</v>
      </c>
    </row>
    <row r="331">
      <c r="A331" s="5">
        <v>506.0</v>
      </c>
      <c r="B331" s="5">
        <v>1.0</v>
      </c>
      <c r="C331" s="6">
        <v>0.872289504751021</v>
      </c>
      <c r="D331" s="6">
        <v>0.127710495248978</v>
      </c>
      <c r="E331" s="5">
        <v>0.0</v>
      </c>
      <c r="F331">
        <f t="shared" si="1"/>
        <v>6</v>
      </c>
    </row>
    <row r="332">
      <c r="A332" s="5">
        <v>525.0</v>
      </c>
      <c r="B332" s="5">
        <v>0.0</v>
      </c>
      <c r="C332" s="6">
        <v>0.872185750741929</v>
      </c>
      <c r="D332" s="6">
        <v>0.12781424925807</v>
      </c>
      <c r="E332" s="5">
        <v>0.0</v>
      </c>
      <c r="F332">
        <f t="shared" si="1"/>
        <v>6</v>
      </c>
    </row>
    <row r="333">
      <c r="A333" s="5">
        <v>348.0</v>
      </c>
      <c r="B333" s="5">
        <v>0.0</v>
      </c>
      <c r="C333" s="6">
        <v>0.871112077546651</v>
      </c>
      <c r="D333" s="6">
        <v>0.128887922453349</v>
      </c>
      <c r="E333" s="5">
        <v>0.0</v>
      </c>
      <c r="F333">
        <f t="shared" si="1"/>
        <v>6</v>
      </c>
    </row>
    <row r="334">
      <c r="A334" s="5">
        <v>108.0</v>
      </c>
      <c r="B334" s="5">
        <v>0.0</v>
      </c>
      <c r="C334" s="6">
        <v>0.871108289796614</v>
      </c>
      <c r="D334" s="6">
        <v>0.128891710203385</v>
      </c>
      <c r="E334" s="5">
        <v>0.0</v>
      </c>
      <c r="F334">
        <f t="shared" si="1"/>
        <v>6</v>
      </c>
    </row>
    <row r="335">
      <c r="A335" s="5">
        <v>254.0</v>
      </c>
      <c r="B335" s="5">
        <v>0.0</v>
      </c>
      <c r="C335" s="6">
        <v>0.870948931220201</v>
      </c>
      <c r="D335" s="6">
        <v>0.129051068779798</v>
      </c>
      <c r="E335" s="5">
        <v>0.0</v>
      </c>
      <c r="F335">
        <f t="shared" si="1"/>
        <v>6</v>
      </c>
    </row>
    <row r="336">
      <c r="A336" s="5">
        <v>318.0</v>
      </c>
      <c r="B336" s="5">
        <v>0.0</v>
      </c>
      <c r="C336" s="6">
        <v>0.870286166181936</v>
      </c>
      <c r="D336" s="6">
        <v>0.129713833818064</v>
      </c>
      <c r="E336" s="5">
        <v>0.0</v>
      </c>
      <c r="F336">
        <f t="shared" si="1"/>
        <v>6</v>
      </c>
    </row>
    <row r="337">
      <c r="A337" s="5">
        <v>133.0</v>
      </c>
      <c r="B337" s="5">
        <v>1.0</v>
      </c>
      <c r="C337" s="6">
        <v>0.869720922929076</v>
      </c>
      <c r="D337" s="6">
        <v>0.130279077070923</v>
      </c>
      <c r="E337" s="5">
        <v>0.0</v>
      </c>
      <c r="F337">
        <f t="shared" si="1"/>
        <v>6</v>
      </c>
    </row>
    <row r="338">
      <c r="A338" s="5">
        <v>295.0</v>
      </c>
      <c r="B338" s="5">
        <v>0.0</v>
      </c>
      <c r="C338" s="6">
        <v>0.868896162516584</v>
      </c>
      <c r="D338" s="6">
        <v>0.131103837483415</v>
      </c>
      <c r="E338" s="5">
        <v>0.0</v>
      </c>
      <c r="F338">
        <f t="shared" si="1"/>
        <v>6</v>
      </c>
    </row>
    <row r="339">
      <c r="A339" s="5">
        <v>98.0</v>
      </c>
      <c r="B339" s="5">
        <v>0.0</v>
      </c>
      <c r="C339" s="6">
        <v>0.868457385173276</v>
      </c>
      <c r="D339" s="6">
        <v>0.131542614826724</v>
      </c>
      <c r="E339" s="5">
        <v>0.0</v>
      </c>
      <c r="F339">
        <f t="shared" si="1"/>
        <v>6</v>
      </c>
    </row>
    <row r="340">
      <c r="A340" s="5">
        <v>359.0</v>
      </c>
      <c r="B340" s="5">
        <v>1.0</v>
      </c>
      <c r="C340" s="6">
        <v>0.867075387753602</v>
      </c>
      <c r="D340" s="6">
        <v>0.132924612246397</v>
      </c>
      <c r="E340" s="5">
        <v>0.0</v>
      </c>
      <c r="F340">
        <f t="shared" si="1"/>
        <v>6</v>
      </c>
    </row>
    <row r="341">
      <c r="A341" s="5">
        <v>408.0</v>
      </c>
      <c r="B341" s="5">
        <v>0.0</v>
      </c>
      <c r="C341" s="6">
        <v>0.867048872227456</v>
      </c>
      <c r="D341" s="6">
        <v>0.132951127772543</v>
      </c>
      <c r="E341" s="5">
        <v>0.0</v>
      </c>
      <c r="F341">
        <f t="shared" si="1"/>
        <v>6</v>
      </c>
    </row>
    <row r="342">
      <c r="A342" s="5">
        <v>138.0</v>
      </c>
      <c r="B342" s="5">
        <v>0.0</v>
      </c>
      <c r="C342" s="6">
        <v>0.866770018918574</v>
      </c>
      <c r="D342" s="6">
        <v>0.133229981081425</v>
      </c>
      <c r="E342" s="5">
        <v>0.0</v>
      </c>
      <c r="F342">
        <f t="shared" si="1"/>
        <v>6</v>
      </c>
    </row>
    <row r="343">
      <c r="A343" s="5">
        <v>394.0</v>
      </c>
      <c r="B343" s="5">
        <v>0.0</v>
      </c>
      <c r="C343" s="6">
        <v>0.865999022604643</v>
      </c>
      <c r="D343" s="6">
        <v>0.134000977395356</v>
      </c>
      <c r="E343" s="5">
        <v>0.0</v>
      </c>
      <c r="F343">
        <f t="shared" si="1"/>
        <v>6</v>
      </c>
    </row>
    <row r="344">
      <c r="A344" s="5">
        <v>457.0</v>
      </c>
      <c r="B344" s="5">
        <v>0.0</v>
      </c>
      <c r="C344" s="6">
        <v>0.865902519498692</v>
      </c>
      <c r="D344" s="6">
        <v>0.134097480501307</v>
      </c>
      <c r="E344" s="5">
        <v>0.0</v>
      </c>
      <c r="F344">
        <f t="shared" si="1"/>
        <v>6</v>
      </c>
    </row>
    <row r="345">
      <c r="A345" s="5">
        <v>126.0</v>
      </c>
      <c r="B345" s="5">
        <v>0.0</v>
      </c>
      <c r="C345" s="6">
        <v>0.865885130213387</v>
      </c>
      <c r="D345" s="6">
        <v>0.134114869786612</v>
      </c>
      <c r="E345" s="5">
        <v>0.0</v>
      </c>
      <c r="F345">
        <f t="shared" si="1"/>
        <v>6</v>
      </c>
    </row>
    <row r="346">
      <c r="A346" s="5">
        <v>271.0</v>
      </c>
      <c r="B346" s="5">
        <v>0.0</v>
      </c>
      <c r="C346" s="6">
        <v>0.865253576048387</v>
      </c>
      <c r="D346" s="6">
        <v>0.134746423951612</v>
      </c>
      <c r="E346" s="5">
        <v>0.0</v>
      </c>
      <c r="F346">
        <f t="shared" si="1"/>
        <v>6</v>
      </c>
    </row>
    <row r="347">
      <c r="A347" s="5">
        <v>5.0</v>
      </c>
      <c r="B347" s="5">
        <v>0.0</v>
      </c>
      <c r="C347" s="6">
        <v>0.864237208960074</v>
      </c>
      <c r="D347" s="6">
        <v>0.135762791039925</v>
      </c>
      <c r="E347" s="5">
        <v>0.0</v>
      </c>
      <c r="F347">
        <f t="shared" si="1"/>
        <v>6</v>
      </c>
    </row>
    <row r="348">
      <c r="A348" s="5">
        <v>576.0</v>
      </c>
      <c r="B348" s="5">
        <v>0.0</v>
      </c>
      <c r="C348" s="6">
        <v>0.863476125049152</v>
      </c>
      <c r="D348" s="6">
        <v>0.136523874950847</v>
      </c>
      <c r="E348" s="5">
        <v>0.0</v>
      </c>
      <c r="F348">
        <f t="shared" si="1"/>
        <v>6</v>
      </c>
    </row>
    <row r="349">
      <c r="A349" s="5">
        <v>392.0</v>
      </c>
      <c r="B349" s="5">
        <v>0.0</v>
      </c>
      <c r="C349" s="6">
        <v>0.862541434233347</v>
      </c>
      <c r="D349" s="6">
        <v>0.137458565766652</v>
      </c>
      <c r="E349" s="5">
        <v>0.0</v>
      </c>
      <c r="F349">
        <f t="shared" si="1"/>
        <v>6</v>
      </c>
    </row>
    <row r="350">
      <c r="A350" s="5">
        <v>198.0</v>
      </c>
      <c r="B350" s="5">
        <v>0.0</v>
      </c>
      <c r="C350" s="6">
        <v>0.862187654065772</v>
      </c>
      <c r="D350" s="6">
        <v>0.137812345934228</v>
      </c>
      <c r="E350" s="5">
        <v>0.0</v>
      </c>
      <c r="F350">
        <f t="shared" si="1"/>
        <v>6</v>
      </c>
    </row>
    <row r="351">
      <c r="A351" s="5">
        <v>509.0</v>
      </c>
      <c r="B351" s="5">
        <v>0.0</v>
      </c>
      <c r="C351" s="6">
        <v>0.8610679688529</v>
      </c>
      <c r="D351" s="6">
        <v>0.138932031147099</v>
      </c>
      <c r="E351" s="5">
        <v>0.0</v>
      </c>
      <c r="F351">
        <f t="shared" si="1"/>
        <v>6</v>
      </c>
    </row>
    <row r="352">
      <c r="A352" s="5">
        <v>575.0</v>
      </c>
      <c r="B352" s="5">
        <v>0.0</v>
      </c>
      <c r="C352" s="6">
        <v>0.860935765299614</v>
      </c>
      <c r="D352" s="6">
        <v>0.139064234700385</v>
      </c>
      <c r="E352" s="5">
        <v>0.0</v>
      </c>
      <c r="F352">
        <f t="shared" si="1"/>
        <v>6</v>
      </c>
    </row>
    <row r="353">
      <c r="A353" s="5">
        <v>256.0</v>
      </c>
      <c r="B353" s="5">
        <v>0.0</v>
      </c>
      <c r="C353" s="6">
        <v>0.860461215057113</v>
      </c>
      <c r="D353" s="6">
        <v>0.139538784942886</v>
      </c>
      <c r="E353" s="5">
        <v>0.0</v>
      </c>
      <c r="F353">
        <f t="shared" si="1"/>
        <v>6</v>
      </c>
    </row>
    <row r="354">
      <c r="A354" s="5">
        <v>97.0</v>
      </c>
      <c r="B354" s="5">
        <v>0.0</v>
      </c>
      <c r="C354" s="6">
        <v>0.860300084428265</v>
      </c>
      <c r="D354" s="6">
        <v>0.139699915571734</v>
      </c>
      <c r="E354" s="5">
        <v>0.0</v>
      </c>
      <c r="F354">
        <f t="shared" si="1"/>
        <v>6</v>
      </c>
    </row>
    <row r="355">
      <c r="A355" s="5">
        <v>465.0</v>
      </c>
      <c r="B355" s="5">
        <v>0.0</v>
      </c>
      <c r="C355" s="6">
        <v>0.859964572105934</v>
      </c>
      <c r="D355" s="6">
        <v>0.140035427894065</v>
      </c>
      <c r="E355" s="5">
        <v>0.0</v>
      </c>
      <c r="F355">
        <f t="shared" si="1"/>
        <v>6</v>
      </c>
    </row>
    <row r="356">
      <c r="A356" s="5">
        <v>421.0</v>
      </c>
      <c r="B356" s="5">
        <v>0.0</v>
      </c>
      <c r="C356" s="6">
        <v>0.859288117687373</v>
      </c>
      <c r="D356" s="6">
        <v>0.140711882312626</v>
      </c>
      <c r="E356" s="5">
        <v>0.0</v>
      </c>
      <c r="F356">
        <f t="shared" si="1"/>
        <v>6</v>
      </c>
    </row>
    <row r="357">
      <c r="A357" s="5">
        <v>499.0</v>
      </c>
      <c r="B357" s="5">
        <v>0.0</v>
      </c>
      <c r="C357" s="6">
        <v>0.858660818566708</v>
      </c>
      <c r="D357" s="6">
        <v>0.141339181433291</v>
      </c>
      <c r="E357" s="5">
        <v>0.0</v>
      </c>
      <c r="F357">
        <f t="shared" si="1"/>
        <v>6</v>
      </c>
    </row>
    <row r="358">
      <c r="A358" s="5">
        <v>175.0</v>
      </c>
      <c r="B358" s="5">
        <v>0.0</v>
      </c>
      <c r="C358" s="6">
        <v>0.855851825207314</v>
      </c>
      <c r="D358" s="6">
        <v>0.144148174792685</v>
      </c>
      <c r="E358" s="5">
        <v>0.0</v>
      </c>
      <c r="F358">
        <f t="shared" si="1"/>
        <v>6</v>
      </c>
    </row>
    <row r="359">
      <c r="A359" s="5">
        <v>503.0</v>
      </c>
      <c r="B359" s="5">
        <v>0.0</v>
      </c>
      <c r="C359" s="6">
        <v>0.85534729801411</v>
      </c>
      <c r="D359" s="6">
        <v>0.144652701985889</v>
      </c>
      <c r="E359" s="5">
        <v>0.0</v>
      </c>
      <c r="F359">
        <f t="shared" si="1"/>
        <v>6</v>
      </c>
    </row>
    <row r="360">
      <c r="A360" s="5">
        <v>78.0</v>
      </c>
      <c r="B360" s="5">
        <v>0.0</v>
      </c>
      <c r="C360" s="6">
        <v>0.855265257896418</v>
      </c>
      <c r="D360" s="6">
        <v>0.144734742103581</v>
      </c>
      <c r="E360" s="5">
        <v>0.0</v>
      </c>
      <c r="F360">
        <f t="shared" si="1"/>
        <v>6</v>
      </c>
    </row>
    <row r="361">
      <c r="A361" s="10">
        <v>411.0</v>
      </c>
      <c r="B361" s="10">
        <v>1.0</v>
      </c>
      <c r="C361" s="11">
        <v>0.854680508741244</v>
      </c>
      <c r="D361" s="11">
        <v>0.145319491258755</v>
      </c>
      <c r="E361" s="10">
        <v>0.0</v>
      </c>
      <c r="F361">
        <f t="shared" si="1"/>
        <v>6</v>
      </c>
    </row>
    <row r="362">
      <c r="A362" s="5">
        <v>435.0</v>
      </c>
      <c r="B362" s="5">
        <v>0.0</v>
      </c>
      <c r="C362" s="6">
        <v>0.854589139151968</v>
      </c>
      <c r="D362" s="6">
        <v>0.145410860848031</v>
      </c>
      <c r="E362" s="5">
        <v>0.0</v>
      </c>
      <c r="F362">
        <f t="shared" si="1"/>
        <v>7</v>
      </c>
    </row>
    <row r="363">
      <c r="A363" s="5">
        <v>552.0</v>
      </c>
      <c r="B363" s="5">
        <v>0.0</v>
      </c>
      <c r="C363" s="6">
        <v>0.854077894245863</v>
      </c>
      <c r="D363" s="6">
        <v>0.145922105754136</v>
      </c>
      <c r="E363" s="5">
        <v>0.0</v>
      </c>
      <c r="F363">
        <f t="shared" si="1"/>
        <v>7</v>
      </c>
    </row>
    <row r="364">
      <c r="A364" s="5">
        <v>91.0</v>
      </c>
      <c r="B364" s="5">
        <v>0.0</v>
      </c>
      <c r="C364" s="6">
        <v>0.853566540338718</v>
      </c>
      <c r="D364" s="6">
        <v>0.146433459661281</v>
      </c>
      <c r="E364" s="5">
        <v>0.0</v>
      </c>
      <c r="F364">
        <f t="shared" si="1"/>
        <v>7</v>
      </c>
    </row>
    <row r="365">
      <c r="A365" s="5">
        <v>479.0</v>
      </c>
      <c r="B365" s="5">
        <v>0.0</v>
      </c>
      <c r="C365" s="6">
        <v>0.851596415577791</v>
      </c>
      <c r="D365" s="6">
        <v>0.148403584422208</v>
      </c>
      <c r="E365" s="5">
        <v>0.0</v>
      </c>
      <c r="F365">
        <f t="shared" si="1"/>
        <v>7</v>
      </c>
    </row>
    <row r="366">
      <c r="A366" s="5">
        <v>296.0</v>
      </c>
      <c r="B366" s="5">
        <v>0.0</v>
      </c>
      <c r="C366" s="6">
        <v>0.851309861045106</v>
      </c>
      <c r="D366" s="6">
        <v>0.148690138954893</v>
      </c>
      <c r="E366" s="5">
        <v>0.0</v>
      </c>
      <c r="F366">
        <f t="shared" si="1"/>
        <v>7</v>
      </c>
    </row>
    <row r="367">
      <c r="A367" s="5">
        <v>182.0</v>
      </c>
      <c r="B367" s="5">
        <v>0.0</v>
      </c>
      <c r="C367" s="6">
        <v>0.850168208618643</v>
      </c>
      <c r="D367" s="6">
        <v>0.149831791381356</v>
      </c>
      <c r="E367" s="5">
        <v>0.0</v>
      </c>
      <c r="F367">
        <f t="shared" si="1"/>
        <v>7</v>
      </c>
    </row>
    <row r="368">
      <c r="A368" s="5">
        <v>80.0</v>
      </c>
      <c r="B368" s="5">
        <v>1.0</v>
      </c>
      <c r="C368" s="6">
        <v>0.849614587512448</v>
      </c>
      <c r="D368" s="6">
        <v>0.150385412487551</v>
      </c>
      <c r="E368" s="5">
        <v>0.0</v>
      </c>
      <c r="F368">
        <f t="shared" si="1"/>
        <v>7</v>
      </c>
    </row>
    <row r="369">
      <c r="A369" s="5">
        <v>519.0</v>
      </c>
      <c r="B369" s="5">
        <v>1.0</v>
      </c>
      <c r="C369" s="6">
        <v>0.848293940938914</v>
      </c>
      <c r="D369" s="6">
        <v>0.151706059061085</v>
      </c>
      <c r="E369" s="5">
        <v>0.0</v>
      </c>
      <c r="F369">
        <f t="shared" si="1"/>
        <v>7</v>
      </c>
    </row>
    <row r="370">
      <c r="A370" s="5">
        <v>116.0</v>
      </c>
      <c r="B370" s="5">
        <v>0.0</v>
      </c>
      <c r="C370" s="6">
        <v>0.848166743893298</v>
      </c>
      <c r="D370" s="6">
        <v>0.151833256106701</v>
      </c>
      <c r="E370" s="5">
        <v>0.0</v>
      </c>
      <c r="F370">
        <f t="shared" si="1"/>
        <v>7</v>
      </c>
    </row>
    <row r="371">
      <c r="A371" s="5">
        <v>165.0</v>
      </c>
      <c r="B371" s="5">
        <v>0.0</v>
      </c>
      <c r="C371" s="6">
        <v>0.847706606765403</v>
      </c>
      <c r="D371" s="6">
        <v>0.152293393234596</v>
      </c>
      <c r="E371" s="5">
        <v>0.0</v>
      </c>
      <c r="F371">
        <f t="shared" si="1"/>
        <v>7</v>
      </c>
    </row>
    <row r="372">
      <c r="A372" s="5">
        <v>174.0</v>
      </c>
      <c r="B372" s="5">
        <v>0.0</v>
      </c>
      <c r="C372" s="6">
        <v>0.845528071053708</v>
      </c>
      <c r="D372" s="6">
        <v>0.154471928946291</v>
      </c>
      <c r="E372" s="5">
        <v>0.0</v>
      </c>
      <c r="F372">
        <f t="shared" si="1"/>
        <v>7</v>
      </c>
    </row>
    <row r="373">
      <c r="A373" s="5">
        <v>402.0</v>
      </c>
      <c r="B373" s="5">
        <v>0.0</v>
      </c>
      <c r="C373" s="6">
        <v>0.845349778586825</v>
      </c>
      <c r="D373" s="6">
        <v>0.154650221413174</v>
      </c>
      <c r="E373" s="5">
        <v>0.0</v>
      </c>
      <c r="F373">
        <f t="shared" si="1"/>
        <v>7</v>
      </c>
    </row>
    <row r="374">
      <c r="A374" s="5">
        <v>574.0</v>
      </c>
      <c r="B374" s="5">
        <v>0.0</v>
      </c>
      <c r="C374" s="6">
        <v>0.844283704787374</v>
      </c>
      <c r="D374" s="6">
        <v>0.155716295212625</v>
      </c>
      <c r="E374" s="5">
        <v>0.0</v>
      </c>
      <c r="F374">
        <f t="shared" si="1"/>
        <v>7</v>
      </c>
    </row>
    <row r="375">
      <c r="A375" s="5">
        <v>45.0</v>
      </c>
      <c r="B375" s="5">
        <v>0.0</v>
      </c>
      <c r="C375" s="6">
        <v>0.842000089956381</v>
      </c>
      <c r="D375" s="6">
        <v>0.157999910043618</v>
      </c>
      <c r="E375" s="5">
        <v>0.0</v>
      </c>
      <c r="F375">
        <f t="shared" si="1"/>
        <v>7</v>
      </c>
    </row>
    <row r="376">
      <c r="A376" s="5">
        <v>547.0</v>
      </c>
      <c r="B376" s="5">
        <v>0.0</v>
      </c>
      <c r="C376" s="6">
        <v>0.841466147565853</v>
      </c>
      <c r="D376" s="6">
        <v>0.158533852434146</v>
      </c>
      <c r="E376" s="5">
        <v>0.0</v>
      </c>
      <c r="F376">
        <f t="shared" si="1"/>
        <v>7</v>
      </c>
    </row>
    <row r="377">
      <c r="A377" s="5">
        <v>273.0</v>
      </c>
      <c r="B377" s="5">
        <v>0.0</v>
      </c>
      <c r="C377" s="6">
        <v>0.840026083972205</v>
      </c>
      <c r="D377" s="6">
        <v>0.159973916027794</v>
      </c>
      <c r="E377" s="5">
        <v>0.0</v>
      </c>
      <c r="F377">
        <f t="shared" si="1"/>
        <v>7</v>
      </c>
    </row>
    <row r="378">
      <c r="A378" s="5">
        <v>320.0</v>
      </c>
      <c r="B378" s="5">
        <v>0.0</v>
      </c>
      <c r="C378" s="6">
        <v>0.839442293763641</v>
      </c>
      <c r="D378" s="6">
        <v>0.160557706236358</v>
      </c>
      <c r="E378" s="5">
        <v>0.0</v>
      </c>
      <c r="F378">
        <f t="shared" si="1"/>
        <v>7</v>
      </c>
    </row>
    <row r="379">
      <c r="A379" s="5">
        <v>218.0</v>
      </c>
      <c r="B379" s="5">
        <v>1.0</v>
      </c>
      <c r="C379" s="6">
        <v>0.835294831789169</v>
      </c>
      <c r="D379" s="6">
        <v>0.16470516821083</v>
      </c>
      <c r="E379" s="5">
        <v>0.0</v>
      </c>
      <c r="F379">
        <f t="shared" si="1"/>
        <v>7</v>
      </c>
    </row>
    <row r="380">
      <c r="A380" s="5">
        <v>252.0</v>
      </c>
      <c r="B380" s="5">
        <v>0.0</v>
      </c>
      <c r="C380" s="6">
        <v>0.832290572484631</v>
      </c>
      <c r="D380" s="6">
        <v>0.167709427515368</v>
      </c>
      <c r="E380" s="5">
        <v>0.0</v>
      </c>
      <c r="F380">
        <f t="shared" si="1"/>
        <v>7</v>
      </c>
    </row>
    <row r="381">
      <c r="A381" s="5">
        <v>171.0</v>
      </c>
      <c r="B381" s="5">
        <v>0.0</v>
      </c>
      <c r="C381" s="6">
        <v>0.831785243959895</v>
      </c>
      <c r="D381" s="6">
        <v>0.168214756040104</v>
      </c>
      <c r="E381" s="5">
        <v>0.0</v>
      </c>
      <c r="F381">
        <f t="shared" si="1"/>
        <v>7</v>
      </c>
    </row>
    <row r="382">
      <c r="A382" s="5">
        <v>472.0</v>
      </c>
      <c r="B382" s="5">
        <v>0.0</v>
      </c>
      <c r="C382" s="6">
        <v>0.830320704290015</v>
      </c>
      <c r="D382" s="6">
        <v>0.169679295709984</v>
      </c>
      <c r="E382" s="5">
        <v>0.0</v>
      </c>
      <c r="F382">
        <f t="shared" si="1"/>
        <v>7</v>
      </c>
    </row>
    <row r="383">
      <c r="A383" s="5">
        <v>129.0</v>
      </c>
      <c r="B383" s="5">
        <v>0.0</v>
      </c>
      <c r="C383" s="6">
        <v>0.82985134671467</v>
      </c>
      <c r="D383" s="6">
        <v>0.170148653285329</v>
      </c>
      <c r="E383" s="5">
        <v>0.0</v>
      </c>
      <c r="F383">
        <f t="shared" si="1"/>
        <v>7</v>
      </c>
    </row>
    <row r="384">
      <c r="A384" s="5">
        <v>148.0</v>
      </c>
      <c r="B384" s="5">
        <v>0.0</v>
      </c>
      <c r="C384" s="6">
        <v>0.829710199980548</v>
      </c>
      <c r="D384" s="6">
        <v>0.170289800019451</v>
      </c>
      <c r="E384" s="5">
        <v>0.0</v>
      </c>
      <c r="F384">
        <f t="shared" si="1"/>
        <v>7</v>
      </c>
    </row>
    <row r="385">
      <c r="A385" s="5">
        <v>463.0</v>
      </c>
      <c r="B385" s="5">
        <v>0.0</v>
      </c>
      <c r="C385" s="6">
        <v>0.829070841615379</v>
      </c>
      <c r="D385" s="6">
        <v>0.17092915838462</v>
      </c>
      <c r="E385" s="5">
        <v>0.0</v>
      </c>
      <c r="F385">
        <f t="shared" si="1"/>
        <v>7</v>
      </c>
    </row>
    <row r="386">
      <c r="A386" s="5">
        <v>404.0</v>
      </c>
      <c r="B386" s="5">
        <v>1.0</v>
      </c>
      <c r="C386" s="6">
        <v>0.827350565187526</v>
      </c>
      <c r="D386" s="6">
        <v>0.172649434812473</v>
      </c>
      <c r="E386" s="5">
        <v>0.0</v>
      </c>
      <c r="F386">
        <f t="shared" si="1"/>
        <v>7</v>
      </c>
    </row>
    <row r="387">
      <c r="A387" s="5">
        <v>401.0</v>
      </c>
      <c r="B387" s="5">
        <v>1.0</v>
      </c>
      <c r="C387" s="6">
        <v>0.827002450997403</v>
      </c>
      <c r="D387" s="6">
        <v>0.172997549002596</v>
      </c>
      <c r="E387" s="5">
        <v>0.0</v>
      </c>
      <c r="F387">
        <f t="shared" si="1"/>
        <v>7</v>
      </c>
    </row>
    <row r="388">
      <c r="A388" s="5">
        <v>510.0</v>
      </c>
      <c r="B388" s="5">
        <v>0.0</v>
      </c>
      <c r="C388" s="6">
        <v>0.826503953375627</v>
      </c>
      <c r="D388" s="6">
        <v>0.173496046624372</v>
      </c>
      <c r="E388" s="5">
        <v>0.0</v>
      </c>
      <c r="F388">
        <f t="shared" si="1"/>
        <v>7</v>
      </c>
    </row>
    <row r="389">
      <c r="A389" s="5">
        <v>429.0</v>
      </c>
      <c r="B389" s="5">
        <v>0.0</v>
      </c>
      <c r="C389" s="6">
        <v>0.825590018266248</v>
      </c>
      <c r="D389" s="6">
        <v>0.174409981733751</v>
      </c>
      <c r="E389" s="5">
        <v>0.0</v>
      </c>
      <c r="F389">
        <f t="shared" si="1"/>
        <v>7</v>
      </c>
    </row>
    <row r="390">
      <c r="A390" s="5">
        <v>549.0</v>
      </c>
      <c r="B390" s="5">
        <v>0.0</v>
      </c>
      <c r="C390" s="6">
        <v>0.823381901713226</v>
      </c>
      <c r="D390" s="6">
        <v>0.176618098286773</v>
      </c>
      <c r="E390" s="5">
        <v>0.0</v>
      </c>
      <c r="F390">
        <f t="shared" si="1"/>
        <v>7</v>
      </c>
    </row>
    <row r="391">
      <c r="A391" s="5">
        <v>352.0</v>
      </c>
      <c r="B391" s="5">
        <v>0.0</v>
      </c>
      <c r="C391" s="6">
        <v>0.823131992784516</v>
      </c>
      <c r="D391" s="6">
        <v>0.176868007215483</v>
      </c>
      <c r="E391" s="5">
        <v>0.0</v>
      </c>
      <c r="F391">
        <f t="shared" si="1"/>
        <v>7</v>
      </c>
    </row>
    <row r="392">
      <c r="A392" s="5">
        <v>153.0</v>
      </c>
      <c r="B392" s="5">
        <v>0.0</v>
      </c>
      <c r="C392" s="6">
        <v>0.822828370971649</v>
      </c>
      <c r="D392" s="6">
        <v>0.17717162902835</v>
      </c>
      <c r="E392" s="5">
        <v>0.0</v>
      </c>
      <c r="F392">
        <f t="shared" si="1"/>
        <v>7</v>
      </c>
    </row>
    <row r="393">
      <c r="A393" s="5">
        <v>63.0</v>
      </c>
      <c r="B393" s="5">
        <v>0.0</v>
      </c>
      <c r="C393" s="6">
        <v>0.82228387286578</v>
      </c>
      <c r="D393" s="6">
        <v>0.177716127134219</v>
      </c>
      <c r="E393" s="5">
        <v>0.0</v>
      </c>
      <c r="F393">
        <f t="shared" si="1"/>
        <v>7</v>
      </c>
    </row>
    <row r="394">
      <c r="A394" s="5">
        <v>28.0</v>
      </c>
      <c r="B394" s="5">
        <v>0.0</v>
      </c>
      <c r="C394" s="6">
        <v>0.821848555153324</v>
      </c>
      <c r="D394" s="6">
        <v>0.178151444846675</v>
      </c>
      <c r="E394" s="5">
        <v>0.0</v>
      </c>
      <c r="F394">
        <f t="shared" si="1"/>
        <v>7</v>
      </c>
    </row>
    <row r="395">
      <c r="A395" s="5">
        <v>458.0</v>
      </c>
      <c r="B395" s="5">
        <v>0.0</v>
      </c>
      <c r="C395" s="6">
        <v>0.821169680319051</v>
      </c>
      <c r="D395" s="6">
        <v>0.178830319680948</v>
      </c>
      <c r="E395" s="5">
        <v>0.0</v>
      </c>
      <c r="F395">
        <f t="shared" si="1"/>
        <v>7</v>
      </c>
    </row>
    <row r="396">
      <c r="A396" s="5">
        <v>230.0</v>
      </c>
      <c r="B396" s="5">
        <v>0.0</v>
      </c>
      <c r="C396" s="6">
        <v>0.820990740972545</v>
      </c>
      <c r="D396" s="6">
        <v>0.179009259027454</v>
      </c>
      <c r="E396" s="5">
        <v>0.0</v>
      </c>
      <c r="F396">
        <f t="shared" si="1"/>
        <v>7</v>
      </c>
    </row>
    <row r="397">
      <c r="A397" s="5">
        <v>489.0</v>
      </c>
      <c r="B397" s="5">
        <v>0.0</v>
      </c>
      <c r="C397" s="6">
        <v>0.820660376421435</v>
      </c>
      <c r="D397" s="6">
        <v>0.179339623578564</v>
      </c>
      <c r="E397" s="5">
        <v>0.0</v>
      </c>
      <c r="F397">
        <f t="shared" si="1"/>
        <v>7</v>
      </c>
    </row>
    <row r="398">
      <c r="A398" s="5">
        <v>190.0</v>
      </c>
      <c r="B398" s="5">
        <v>0.0</v>
      </c>
      <c r="C398" s="6">
        <v>0.818288847595499</v>
      </c>
      <c r="D398" s="6">
        <v>0.1817111524045</v>
      </c>
      <c r="E398" s="5">
        <v>0.0</v>
      </c>
      <c r="F398">
        <f t="shared" si="1"/>
        <v>7</v>
      </c>
    </row>
    <row r="399">
      <c r="A399" s="5">
        <v>464.0</v>
      </c>
      <c r="B399" s="5">
        <v>0.0</v>
      </c>
      <c r="C399" s="6">
        <v>0.817611590339231</v>
      </c>
      <c r="D399" s="6">
        <v>0.182388409660768</v>
      </c>
      <c r="E399" s="5">
        <v>0.0</v>
      </c>
      <c r="F399">
        <f t="shared" si="1"/>
        <v>7</v>
      </c>
    </row>
    <row r="400">
      <c r="A400" s="5">
        <v>58.0</v>
      </c>
      <c r="B400" s="5">
        <v>0.0</v>
      </c>
      <c r="C400" s="6">
        <v>0.81674750800543</v>
      </c>
      <c r="D400" s="6">
        <v>0.183252491994569</v>
      </c>
      <c r="E400" s="5">
        <v>0.0</v>
      </c>
      <c r="F400">
        <f t="shared" si="1"/>
        <v>7</v>
      </c>
    </row>
    <row r="401">
      <c r="A401" s="5">
        <v>197.0</v>
      </c>
      <c r="B401" s="5">
        <v>0.0</v>
      </c>
      <c r="C401" s="6">
        <v>0.813301555962449</v>
      </c>
      <c r="D401" s="6">
        <v>0.18669844403755</v>
      </c>
      <c r="E401" s="5">
        <v>0.0</v>
      </c>
      <c r="F401">
        <f t="shared" si="1"/>
        <v>7</v>
      </c>
    </row>
    <row r="402">
      <c r="A402" s="5">
        <v>531.0</v>
      </c>
      <c r="B402" s="5">
        <v>0.0</v>
      </c>
      <c r="C402" s="6">
        <v>0.81036296702362</v>
      </c>
      <c r="D402" s="6">
        <v>0.189637032976379</v>
      </c>
      <c r="E402" s="5">
        <v>0.0</v>
      </c>
      <c r="F402">
        <f t="shared" si="1"/>
        <v>7</v>
      </c>
    </row>
    <row r="403">
      <c r="A403" s="5">
        <v>20.0</v>
      </c>
      <c r="B403" s="5">
        <v>0.0</v>
      </c>
      <c r="C403" s="6">
        <v>0.80924386348266</v>
      </c>
      <c r="D403" s="6">
        <v>0.190756136517339</v>
      </c>
      <c r="E403" s="5">
        <v>0.0</v>
      </c>
      <c r="F403">
        <f t="shared" si="1"/>
        <v>7</v>
      </c>
    </row>
    <row r="404">
      <c r="A404" s="5">
        <v>343.0</v>
      </c>
      <c r="B404" s="5">
        <v>1.0</v>
      </c>
      <c r="C404" s="6">
        <v>0.808795206767963</v>
      </c>
      <c r="D404" s="6">
        <v>0.191204793232036</v>
      </c>
      <c r="E404" s="5">
        <v>0.0</v>
      </c>
      <c r="F404">
        <f t="shared" si="1"/>
        <v>7</v>
      </c>
    </row>
    <row r="405">
      <c r="A405" s="5">
        <v>156.0</v>
      </c>
      <c r="B405" s="5">
        <v>0.0</v>
      </c>
      <c r="C405" s="6">
        <v>0.808515260289501</v>
      </c>
      <c r="D405" s="6">
        <v>0.191484739710498</v>
      </c>
      <c r="E405" s="5">
        <v>0.0</v>
      </c>
      <c r="F405">
        <f t="shared" si="1"/>
        <v>7</v>
      </c>
    </row>
    <row r="406">
      <c r="A406" s="5">
        <v>365.0</v>
      </c>
      <c r="B406" s="5">
        <v>1.0</v>
      </c>
      <c r="C406" s="6">
        <v>0.808420122557388</v>
      </c>
      <c r="D406" s="6">
        <v>0.191579877442611</v>
      </c>
      <c r="E406" s="5">
        <v>0.0</v>
      </c>
      <c r="F406">
        <f t="shared" si="1"/>
        <v>7</v>
      </c>
    </row>
    <row r="407">
      <c r="A407" s="5">
        <v>239.0</v>
      </c>
      <c r="B407" s="5">
        <v>0.0</v>
      </c>
      <c r="C407" s="6">
        <v>0.807594420696397</v>
      </c>
      <c r="D407" s="6">
        <v>0.192405579303602</v>
      </c>
      <c r="E407" s="5">
        <v>0.0</v>
      </c>
      <c r="F407">
        <f t="shared" si="1"/>
        <v>7</v>
      </c>
    </row>
    <row r="408">
      <c r="A408" s="5">
        <v>407.0</v>
      </c>
      <c r="B408" s="5">
        <v>0.0</v>
      </c>
      <c r="C408" s="6">
        <v>0.806364915781756</v>
      </c>
      <c r="D408" s="6">
        <v>0.193635084218243</v>
      </c>
      <c r="E408" s="5">
        <v>0.0</v>
      </c>
      <c r="F408">
        <f t="shared" si="1"/>
        <v>7</v>
      </c>
    </row>
    <row r="409">
      <c r="A409" s="5">
        <v>446.0</v>
      </c>
      <c r="B409" s="5">
        <v>1.0</v>
      </c>
      <c r="C409" s="6">
        <v>0.806289000847984</v>
      </c>
      <c r="D409" s="6">
        <v>0.193710999152015</v>
      </c>
      <c r="E409" s="5">
        <v>0.0</v>
      </c>
      <c r="F409">
        <f t="shared" si="1"/>
        <v>7</v>
      </c>
    </row>
    <row r="410">
      <c r="A410" s="5">
        <v>149.0</v>
      </c>
      <c r="B410" s="5">
        <v>0.0</v>
      </c>
      <c r="C410" s="6">
        <v>0.806139941376868</v>
      </c>
      <c r="D410" s="6">
        <v>0.193860058623131</v>
      </c>
      <c r="E410" s="5">
        <v>0.0</v>
      </c>
      <c r="F410">
        <f t="shared" si="1"/>
        <v>7</v>
      </c>
    </row>
    <row r="411">
      <c r="A411" s="5">
        <v>538.0</v>
      </c>
      <c r="B411" s="5">
        <v>0.0</v>
      </c>
      <c r="C411" s="6">
        <v>0.805013097541259</v>
      </c>
      <c r="D411" s="6">
        <v>0.19498690245874</v>
      </c>
      <c r="E411" s="5">
        <v>0.0</v>
      </c>
      <c r="F411">
        <f t="shared" si="1"/>
        <v>7</v>
      </c>
    </row>
    <row r="412">
      <c r="A412" s="5">
        <v>398.0</v>
      </c>
      <c r="B412" s="5">
        <v>0.0</v>
      </c>
      <c r="C412" s="6">
        <v>0.804915546525993</v>
      </c>
      <c r="D412" s="6">
        <v>0.195084453474006</v>
      </c>
      <c r="E412" s="5">
        <v>0.0</v>
      </c>
      <c r="F412">
        <f t="shared" si="1"/>
        <v>7</v>
      </c>
    </row>
    <row r="413">
      <c r="A413" s="5">
        <v>532.0</v>
      </c>
      <c r="B413" s="5">
        <v>0.0</v>
      </c>
      <c r="C413" s="6">
        <v>0.804564207887844</v>
      </c>
      <c r="D413" s="6">
        <v>0.195435792112155</v>
      </c>
      <c r="E413" s="5">
        <v>0.0</v>
      </c>
      <c r="F413">
        <f t="shared" si="1"/>
        <v>7</v>
      </c>
    </row>
    <row r="414">
      <c r="A414" s="5">
        <v>496.0</v>
      </c>
      <c r="B414" s="5">
        <v>1.0</v>
      </c>
      <c r="C414" s="6">
        <v>0.803618945203622</v>
      </c>
      <c r="D414" s="6">
        <v>0.196381054796377</v>
      </c>
      <c r="E414" s="5">
        <v>0.0</v>
      </c>
      <c r="F414">
        <f t="shared" si="1"/>
        <v>7</v>
      </c>
    </row>
    <row r="415">
      <c r="A415" s="5">
        <v>255.0</v>
      </c>
      <c r="B415" s="5">
        <v>1.0</v>
      </c>
      <c r="C415" s="6">
        <v>0.802202071972754</v>
      </c>
      <c r="D415" s="6">
        <v>0.197797928027245</v>
      </c>
      <c r="E415" s="5">
        <v>0.0</v>
      </c>
      <c r="F415">
        <f t="shared" si="1"/>
        <v>7</v>
      </c>
    </row>
    <row r="416">
      <c r="A416" s="5">
        <v>326.0</v>
      </c>
      <c r="B416" s="5">
        <v>1.0</v>
      </c>
      <c r="C416" s="6">
        <v>0.801489067393128</v>
      </c>
      <c r="D416" s="6">
        <v>0.198510932606872</v>
      </c>
      <c r="E416" s="5">
        <v>0.0</v>
      </c>
      <c r="F416">
        <f t="shared" si="1"/>
        <v>7</v>
      </c>
    </row>
    <row r="417">
      <c r="A417" s="5">
        <v>155.0</v>
      </c>
      <c r="B417" s="5">
        <v>1.0</v>
      </c>
      <c r="C417" s="6">
        <v>0.800378020606688</v>
      </c>
      <c r="D417" s="6">
        <v>0.199621979393311</v>
      </c>
      <c r="E417" s="5">
        <v>0.0</v>
      </c>
      <c r="F417">
        <f t="shared" si="1"/>
        <v>7</v>
      </c>
    </row>
    <row r="418">
      <c r="A418" s="5">
        <v>205.0</v>
      </c>
      <c r="B418" s="5">
        <v>0.0</v>
      </c>
      <c r="C418" s="6">
        <v>0.800086717166845</v>
      </c>
      <c r="D418" s="6">
        <v>0.199913282833154</v>
      </c>
      <c r="E418" s="5">
        <v>0.0</v>
      </c>
      <c r="F418">
        <f t="shared" si="1"/>
        <v>7</v>
      </c>
    </row>
    <row r="419">
      <c r="A419" s="5">
        <v>27.0</v>
      </c>
      <c r="B419" s="5">
        <v>0.0</v>
      </c>
      <c r="C419" s="6">
        <v>0.798699031669698</v>
      </c>
      <c r="D419" s="6">
        <v>0.201300968330301</v>
      </c>
      <c r="E419" s="5">
        <v>0.0</v>
      </c>
      <c r="F419">
        <f t="shared" si="1"/>
        <v>7</v>
      </c>
    </row>
    <row r="420">
      <c r="A420" s="5">
        <v>432.0</v>
      </c>
      <c r="B420" s="5">
        <v>1.0</v>
      </c>
      <c r="C420" s="6">
        <v>0.797555052403541</v>
      </c>
      <c r="D420" s="6">
        <v>0.202444947596458</v>
      </c>
      <c r="E420" s="5">
        <v>0.0</v>
      </c>
      <c r="F420">
        <f t="shared" si="1"/>
        <v>7</v>
      </c>
    </row>
    <row r="421">
      <c r="A421" s="5">
        <v>420.0</v>
      </c>
      <c r="B421" s="5">
        <v>0.0</v>
      </c>
      <c r="C421" s="6">
        <v>0.797299915557365</v>
      </c>
      <c r="D421" s="6">
        <v>0.202700084442634</v>
      </c>
      <c r="E421" s="5">
        <v>0.0</v>
      </c>
      <c r="F421">
        <f t="shared" si="1"/>
        <v>7</v>
      </c>
    </row>
    <row r="422">
      <c r="A422" s="5">
        <v>369.0</v>
      </c>
      <c r="B422" s="5">
        <v>0.0</v>
      </c>
      <c r="C422" s="6">
        <v>0.796088675286339</v>
      </c>
      <c r="D422" s="6">
        <v>0.20391132471366</v>
      </c>
      <c r="E422" s="5">
        <v>0.0</v>
      </c>
      <c r="F422">
        <f t="shared" si="1"/>
        <v>8</v>
      </c>
    </row>
    <row r="423">
      <c r="A423" s="5">
        <v>405.0</v>
      </c>
      <c r="B423" s="5">
        <v>0.0</v>
      </c>
      <c r="C423" s="6">
        <v>0.795623748334105</v>
      </c>
      <c r="D423" s="6">
        <v>0.204376251665894</v>
      </c>
      <c r="E423" s="5">
        <v>0.0</v>
      </c>
      <c r="F423">
        <f t="shared" si="1"/>
        <v>8</v>
      </c>
    </row>
    <row r="424">
      <c r="A424" s="5">
        <v>546.0</v>
      </c>
      <c r="B424" s="5">
        <v>0.0</v>
      </c>
      <c r="C424" s="6">
        <v>0.795466677002111</v>
      </c>
      <c r="D424" s="6">
        <v>0.204533322997888</v>
      </c>
      <c r="E424" s="5">
        <v>0.0</v>
      </c>
      <c r="F424">
        <f t="shared" si="1"/>
        <v>8</v>
      </c>
    </row>
    <row r="425">
      <c r="A425" s="5">
        <v>207.0</v>
      </c>
      <c r="B425" s="5">
        <v>0.0</v>
      </c>
      <c r="C425" s="6">
        <v>0.793655942324529</v>
      </c>
      <c r="D425" s="6">
        <v>0.20634405767547</v>
      </c>
      <c r="E425" s="5">
        <v>0.0</v>
      </c>
      <c r="F425">
        <f t="shared" si="1"/>
        <v>8</v>
      </c>
    </row>
    <row r="426">
      <c r="A426" s="5">
        <v>330.0</v>
      </c>
      <c r="B426" s="5">
        <v>0.0</v>
      </c>
      <c r="C426" s="6">
        <v>0.793112963276084</v>
      </c>
      <c r="D426" s="6">
        <v>0.206887036723915</v>
      </c>
      <c r="E426" s="5">
        <v>0.0</v>
      </c>
      <c r="F426">
        <f t="shared" si="1"/>
        <v>8</v>
      </c>
    </row>
    <row r="427">
      <c r="A427" s="5">
        <v>245.0</v>
      </c>
      <c r="B427" s="5">
        <v>0.0</v>
      </c>
      <c r="C427" s="6">
        <v>0.791695819935522</v>
      </c>
      <c r="D427" s="6">
        <v>0.208304180064477</v>
      </c>
      <c r="E427" s="5">
        <v>0.0</v>
      </c>
      <c r="F427">
        <f t="shared" si="1"/>
        <v>8</v>
      </c>
    </row>
    <row r="428">
      <c r="A428" s="5">
        <v>130.0</v>
      </c>
      <c r="B428" s="5">
        <v>1.0</v>
      </c>
      <c r="C428" s="6">
        <v>0.790048501682789</v>
      </c>
      <c r="D428" s="6">
        <v>0.20995149831721</v>
      </c>
      <c r="E428" s="5">
        <v>0.0</v>
      </c>
      <c r="F428">
        <f t="shared" si="1"/>
        <v>8</v>
      </c>
    </row>
    <row r="429">
      <c r="A429" s="5">
        <v>120.0</v>
      </c>
      <c r="B429" s="5">
        <v>1.0</v>
      </c>
      <c r="C429" s="6">
        <v>0.78901379734326</v>
      </c>
      <c r="D429" s="6">
        <v>0.210986202656739</v>
      </c>
      <c r="E429" s="5">
        <v>0.0</v>
      </c>
      <c r="F429">
        <f t="shared" si="1"/>
        <v>8</v>
      </c>
    </row>
    <row r="430">
      <c r="A430" s="5">
        <v>297.0</v>
      </c>
      <c r="B430" s="5">
        <v>0.0</v>
      </c>
      <c r="C430" s="6">
        <v>0.78689770885966</v>
      </c>
      <c r="D430" s="6">
        <v>0.213102291140339</v>
      </c>
      <c r="E430" s="5">
        <v>0.0</v>
      </c>
      <c r="F430">
        <f t="shared" si="1"/>
        <v>8</v>
      </c>
    </row>
    <row r="431">
      <c r="A431" s="5">
        <v>69.0</v>
      </c>
      <c r="B431" s="5">
        <v>0.0</v>
      </c>
      <c r="C431" s="6">
        <v>0.785552161152098</v>
      </c>
      <c r="D431" s="6">
        <v>0.214447838847901</v>
      </c>
      <c r="E431" s="5">
        <v>0.0</v>
      </c>
      <c r="F431">
        <f t="shared" si="1"/>
        <v>8</v>
      </c>
    </row>
    <row r="432">
      <c r="A432" s="5">
        <v>242.0</v>
      </c>
      <c r="B432" s="5">
        <v>1.0</v>
      </c>
      <c r="C432" s="6">
        <v>0.785005826182557</v>
      </c>
      <c r="D432" s="6">
        <v>0.214994173817442</v>
      </c>
      <c r="E432" s="5">
        <v>0.0</v>
      </c>
      <c r="F432">
        <f t="shared" si="1"/>
        <v>8</v>
      </c>
    </row>
    <row r="433">
      <c r="A433" s="5">
        <v>192.0</v>
      </c>
      <c r="B433" s="5">
        <v>1.0</v>
      </c>
      <c r="C433" s="6">
        <v>0.782678174036384</v>
      </c>
      <c r="D433" s="6">
        <v>0.217321825963616</v>
      </c>
      <c r="E433" s="5">
        <v>0.0</v>
      </c>
      <c r="F433">
        <f t="shared" si="1"/>
        <v>8</v>
      </c>
    </row>
    <row r="434">
      <c r="A434" s="5">
        <v>143.0</v>
      </c>
      <c r="B434" s="5">
        <v>0.0</v>
      </c>
      <c r="C434" s="6">
        <v>0.782618630658935</v>
      </c>
      <c r="D434" s="6">
        <v>0.217381369341064</v>
      </c>
      <c r="E434" s="5">
        <v>0.0</v>
      </c>
      <c r="F434">
        <f t="shared" si="1"/>
        <v>8</v>
      </c>
    </row>
    <row r="435">
      <c r="A435" s="5">
        <v>92.0</v>
      </c>
      <c r="B435" s="5">
        <v>0.0</v>
      </c>
      <c r="C435" s="6">
        <v>0.781851483677133</v>
      </c>
      <c r="D435" s="6">
        <v>0.218148516322866</v>
      </c>
      <c r="E435" s="5">
        <v>0.0</v>
      </c>
      <c r="F435">
        <f t="shared" si="1"/>
        <v>8</v>
      </c>
    </row>
    <row r="436">
      <c r="A436" s="5">
        <v>161.0</v>
      </c>
      <c r="B436" s="5">
        <v>0.0</v>
      </c>
      <c r="C436" s="6">
        <v>0.78108757539449</v>
      </c>
      <c r="D436" s="6">
        <v>0.218912424605509</v>
      </c>
      <c r="E436" s="5">
        <v>0.0</v>
      </c>
      <c r="F436">
        <f t="shared" si="1"/>
        <v>8</v>
      </c>
    </row>
    <row r="437">
      <c r="A437" s="5">
        <v>485.0</v>
      </c>
      <c r="B437" s="5">
        <v>0.0</v>
      </c>
      <c r="C437" s="6">
        <v>0.780766999611336</v>
      </c>
      <c r="D437" s="6">
        <v>0.219233000388663</v>
      </c>
      <c r="E437" s="5">
        <v>0.0</v>
      </c>
      <c r="F437">
        <f t="shared" si="1"/>
        <v>8</v>
      </c>
    </row>
    <row r="438">
      <c r="A438" s="5">
        <v>36.0</v>
      </c>
      <c r="B438" s="5">
        <v>0.0</v>
      </c>
      <c r="C438" s="6">
        <v>0.780736701442723</v>
      </c>
      <c r="D438" s="6">
        <v>0.219263298557276</v>
      </c>
      <c r="E438" s="5">
        <v>0.0</v>
      </c>
      <c r="F438">
        <f t="shared" si="1"/>
        <v>8</v>
      </c>
    </row>
    <row r="439">
      <c r="A439" s="5">
        <v>193.0</v>
      </c>
      <c r="B439" s="5">
        <v>0.0</v>
      </c>
      <c r="C439" s="6">
        <v>0.780671886197313</v>
      </c>
      <c r="D439" s="6">
        <v>0.219328113802687</v>
      </c>
      <c r="E439" s="5">
        <v>0.0</v>
      </c>
      <c r="F439">
        <f t="shared" si="1"/>
        <v>8</v>
      </c>
    </row>
    <row r="440">
      <c r="A440" s="5">
        <v>235.0</v>
      </c>
      <c r="B440" s="5">
        <v>1.0</v>
      </c>
      <c r="C440" s="6">
        <v>0.779431893079664</v>
      </c>
      <c r="D440" s="6">
        <v>0.220568106920335</v>
      </c>
      <c r="E440" s="5">
        <v>0.0</v>
      </c>
      <c r="F440">
        <f t="shared" si="1"/>
        <v>8</v>
      </c>
    </row>
    <row r="441">
      <c r="A441" s="5">
        <v>559.0</v>
      </c>
      <c r="B441" s="5">
        <v>1.0</v>
      </c>
      <c r="C441" s="6">
        <v>0.774783912447516</v>
      </c>
      <c r="D441" s="6">
        <v>0.225216087552483</v>
      </c>
      <c r="E441" s="5">
        <v>0.0</v>
      </c>
      <c r="F441">
        <f t="shared" si="1"/>
        <v>8</v>
      </c>
    </row>
    <row r="442">
      <c r="A442" s="5">
        <v>59.0</v>
      </c>
      <c r="B442" s="5">
        <v>1.0</v>
      </c>
      <c r="C442" s="6">
        <v>0.773682514044827</v>
      </c>
      <c r="D442" s="6">
        <v>0.226317485955172</v>
      </c>
      <c r="E442" s="5">
        <v>0.0</v>
      </c>
      <c r="F442">
        <f t="shared" si="1"/>
        <v>8</v>
      </c>
    </row>
    <row r="443">
      <c r="A443" s="5">
        <v>232.0</v>
      </c>
      <c r="B443" s="5">
        <v>1.0</v>
      </c>
      <c r="C443" s="6">
        <v>0.773646318923265</v>
      </c>
      <c r="D443" s="6">
        <v>0.226353681076734</v>
      </c>
      <c r="E443" s="5">
        <v>0.0</v>
      </c>
      <c r="F443">
        <f t="shared" si="1"/>
        <v>8</v>
      </c>
    </row>
    <row r="444">
      <c r="A444" s="5">
        <v>54.0</v>
      </c>
      <c r="B444" s="5">
        <v>0.0</v>
      </c>
      <c r="C444" s="6">
        <v>0.773216009511248</v>
      </c>
      <c r="D444" s="6">
        <v>0.226783990488751</v>
      </c>
      <c r="E444" s="5">
        <v>0.0</v>
      </c>
      <c r="F444">
        <f t="shared" si="1"/>
        <v>8</v>
      </c>
    </row>
    <row r="445">
      <c r="A445" s="5">
        <v>358.0</v>
      </c>
      <c r="B445" s="5">
        <v>0.0</v>
      </c>
      <c r="C445" s="6">
        <v>0.772952054899024</v>
      </c>
      <c r="D445" s="6">
        <v>0.227047945100975</v>
      </c>
      <c r="E445" s="5">
        <v>0.0</v>
      </c>
      <c r="F445">
        <f t="shared" si="1"/>
        <v>8</v>
      </c>
    </row>
    <row r="446">
      <c r="A446" s="5">
        <v>517.0</v>
      </c>
      <c r="B446" s="5">
        <v>1.0</v>
      </c>
      <c r="C446" s="6">
        <v>0.771694167043706</v>
      </c>
      <c r="D446" s="6">
        <v>0.228305832956293</v>
      </c>
      <c r="E446" s="5">
        <v>0.0</v>
      </c>
      <c r="F446">
        <f t="shared" si="1"/>
        <v>8</v>
      </c>
    </row>
    <row r="447">
      <c r="A447" s="5">
        <v>114.0</v>
      </c>
      <c r="B447" s="5">
        <v>0.0</v>
      </c>
      <c r="C447" s="6">
        <v>0.771523322797684</v>
      </c>
      <c r="D447" s="6">
        <v>0.228476677202315</v>
      </c>
      <c r="E447" s="5">
        <v>0.0</v>
      </c>
      <c r="F447">
        <f t="shared" si="1"/>
        <v>8</v>
      </c>
    </row>
    <row r="448">
      <c r="A448" s="5">
        <v>515.0</v>
      </c>
      <c r="B448" s="5">
        <v>1.0</v>
      </c>
      <c r="C448" s="6">
        <v>0.770975172984043</v>
      </c>
      <c r="D448" s="6">
        <v>0.229024827015956</v>
      </c>
      <c r="E448" s="5">
        <v>0.0</v>
      </c>
      <c r="F448">
        <f t="shared" si="1"/>
        <v>8</v>
      </c>
    </row>
    <row r="449">
      <c r="A449" s="5">
        <v>39.0</v>
      </c>
      <c r="B449" s="5">
        <v>1.0</v>
      </c>
      <c r="C449" s="6">
        <v>0.768884652034035</v>
      </c>
      <c r="D449" s="6">
        <v>0.231115347965964</v>
      </c>
      <c r="E449" s="5">
        <v>0.0</v>
      </c>
      <c r="F449">
        <f t="shared" si="1"/>
        <v>8</v>
      </c>
    </row>
    <row r="450">
      <c r="A450" s="5">
        <v>371.0</v>
      </c>
      <c r="B450" s="5">
        <v>0.0</v>
      </c>
      <c r="C450" s="6">
        <v>0.768722725473735</v>
      </c>
      <c r="D450" s="6">
        <v>0.231277274526265</v>
      </c>
      <c r="E450" s="5">
        <v>0.0</v>
      </c>
      <c r="F450">
        <f t="shared" si="1"/>
        <v>8</v>
      </c>
    </row>
    <row r="451">
      <c r="A451" s="5">
        <v>350.0</v>
      </c>
      <c r="B451" s="5">
        <v>0.0</v>
      </c>
      <c r="C451" s="6">
        <v>0.761752468061153</v>
      </c>
      <c r="D451" s="6">
        <v>0.238247531938846</v>
      </c>
      <c r="E451" s="5">
        <v>0.0</v>
      </c>
      <c r="F451">
        <f t="shared" si="1"/>
        <v>8</v>
      </c>
    </row>
    <row r="452">
      <c r="A452" s="5">
        <v>145.0</v>
      </c>
      <c r="B452" s="5">
        <v>0.0</v>
      </c>
      <c r="C452" s="6">
        <v>0.760928629659816</v>
      </c>
      <c r="D452" s="6">
        <v>0.239071370340183</v>
      </c>
      <c r="E452" s="5">
        <v>0.0</v>
      </c>
      <c r="F452">
        <f t="shared" si="1"/>
        <v>8</v>
      </c>
    </row>
    <row r="453">
      <c r="A453" s="5">
        <v>77.0</v>
      </c>
      <c r="B453" s="5">
        <v>0.0</v>
      </c>
      <c r="C453" s="6">
        <v>0.759737473663348</v>
      </c>
      <c r="D453" s="6">
        <v>0.240262526336651</v>
      </c>
      <c r="E453" s="5">
        <v>0.0</v>
      </c>
      <c r="F453">
        <f t="shared" si="1"/>
        <v>8</v>
      </c>
    </row>
    <row r="454">
      <c r="A454" s="5">
        <v>322.0</v>
      </c>
      <c r="B454" s="5">
        <v>0.0</v>
      </c>
      <c r="C454" s="6">
        <v>0.759326800162226</v>
      </c>
      <c r="D454" s="6">
        <v>0.240673199837773</v>
      </c>
      <c r="E454" s="5">
        <v>0.0</v>
      </c>
      <c r="F454">
        <f t="shared" si="1"/>
        <v>8</v>
      </c>
    </row>
    <row r="455">
      <c r="A455" s="5">
        <v>341.0</v>
      </c>
      <c r="B455" s="5">
        <v>1.0</v>
      </c>
      <c r="C455" s="6">
        <v>0.758962410689065</v>
      </c>
      <c r="D455" s="6">
        <v>0.241037589310934</v>
      </c>
      <c r="E455" s="5">
        <v>0.0</v>
      </c>
      <c r="F455">
        <f t="shared" si="1"/>
        <v>8</v>
      </c>
    </row>
    <row r="456">
      <c r="A456" s="5">
        <v>42.0</v>
      </c>
      <c r="B456" s="5">
        <v>0.0</v>
      </c>
      <c r="C456" s="6">
        <v>0.758345315178134</v>
      </c>
      <c r="D456" s="6">
        <v>0.241654684821865</v>
      </c>
      <c r="E456" s="5">
        <v>0.0</v>
      </c>
      <c r="F456">
        <f t="shared" si="1"/>
        <v>8</v>
      </c>
    </row>
    <row r="457">
      <c r="A457" s="5">
        <v>586.0</v>
      </c>
      <c r="B457" s="5">
        <v>0.0</v>
      </c>
      <c r="C457" s="6">
        <v>0.757167954566974</v>
      </c>
      <c r="D457" s="6">
        <v>0.242832045433025</v>
      </c>
      <c r="E457" s="5">
        <v>0.0</v>
      </c>
      <c r="F457">
        <f t="shared" si="1"/>
        <v>8</v>
      </c>
    </row>
    <row r="458">
      <c r="A458" s="5">
        <v>384.0</v>
      </c>
      <c r="B458" s="5">
        <v>1.0</v>
      </c>
      <c r="C458" s="6">
        <v>0.756219850924256</v>
      </c>
      <c r="D458" s="6">
        <v>0.243780149075743</v>
      </c>
      <c r="E458" s="5">
        <v>0.0</v>
      </c>
      <c r="F458">
        <f t="shared" si="1"/>
        <v>8</v>
      </c>
    </row>
    <row r="459">
      <c r="A459" s="5">
        <v>72.0</v>
      </c>
      <c r="B459" s="5">
        <v>0.0</v>
      </c>
      <c r="C459" s="6">
        <v>0.755548446365086</v>
      </c>
      <c r="D459" s="6">
        <v>0.244451553634914</v>
      </c>
      <c r="E459" s="5">
        <v>0.0</v>
      </c>
      <c r="F459">
        <f t="shared" si="1"/>
        <v>8</v>
      </c>
    </row>
    <row r="460">
      <c r="A460" s="5">
        <v>305.0</v>
      </c>
      <c r="B460" s="5">
        <v>0.0</v>
      </c>
      <c r="C460" s="6">
        <v>0.753770195128026</v>
      </c>
      <c r="D460" s="6">
        <v>0.246229804871973</v>
      </c>
      <c r="E460" s="5">
        <v>0.0</v>
      </c>
      <c r="F460">
        <f t="shared" si="1"/>
        <v>8</v>
      </c>
    </row>
    <row r="461">
      <c r="A461" s="5">
        <v>221.0</v>
      </c>
      <c r="B461" s="5">
        <v>0.0</v>
      </c>
      <c r="C461" s="6">
        <v>0.75194865552094</v>
      </c>
      <c r="D461" s="6">
        <v>0.248051344479059</v>
      </c>
      <c r="E461" s="5">
        <v>0.0</v>
      </c>
      <c r="F461">
        <f t="shared" si="1"/>
        <v>8</v>
      </c>
    </row>
    <row r="462">
      <c r="A462" s="5">
        <v>220.0</v>
      </c>
      <c r="B462" s="5">
        <v>0.0</v>
      </c>
      <c r="C462" s="6">
        <v>0.75159281468829</v>
      </c>
      <c r="D462" s="6">
        <v>0.248407185311709</v>
      </c>
      <c r="E462" s="5">
        <v>0.0</v>
      </c>
      <c r="F462">
        <f t="shared" si="1"/>
        <v>8</v>
      </c>
    </row>
    <row r="463">
      <c r="A463" s="5">
        <v>128.0</v>
      </c>
      <c r="B463" s="5">
        <v>0.0</v>
      </c>
      <c r="C463" s="6">
        <v>0.751282232816809</v>
      </c>
      <c r="D463" s="6">
        <v>0.24871776718319</v>
      </c>
      <c r="E463" s="5">
        <v>0.0</v>
      </c>
      <c r="F463">
        <f t="shared" si="1"/>
        <v>8</v>
      </c>
    </row>
    <row r="464">
      <c r="A464" s="5">
        <v>176.0</v>
      </c>
      <c r="B464" s="5">
        <v>0.0</v>
      </c>
      <c r="C464" s="6">
        <v>0.747305573156207</v>
      </c>
      <c r="D464" s="6">
        <v>0.252694426843792</v>
      </c>
      <c r="E464" s="5">
        <v>0.0</v>
      </c>
      <c r="F464">
        <f t="shared" si="1"/>
        <v>8</v>
      </c>
    </row>
    <row r="465">
      <c r="A465" s="5">
        <v>15.0</v>
      </c>
      <c r="B465" s="5">
        <v>0.0</v>
      </c>
      <c r="C465" s="6">
        <v>0.745878639463602</v>
      </c>
      <c r="D465" s="6">
        <v>0.254121360536397</v>
      </c>
      <c r="E465" s="5">
        <v>0.0</v>
      </c>
      <c r="F465">
        <f t="shared" si="1"/>
        <v>8</v>
      </c>
    </row>
    <row r="466">
      <c r="A466" s="5">
        <v>396.0</v>
      </c>
      <c r="B466" s="5">
        <v>0.0</v>
      </c>
      <c r="C466" s="6">
        <v>0.742543510252858</v>
      </c>
      <c r="D466" s="6">
        <v>0.257456489747141</v>
      </c>
      <c r="E466" s="5">
        <v>0.0</v>
      </c>
      <c r="F466">
        <f t="shared" si="1"/>
        <v>8</v>
      </c>
    </row>
    <row r="467">
      <c r="A467" s="5">
        <v>246.0</v>
      </c>
      <c r="B467" s="5">
        <v>1.0</v>
      </c>
      <c r="C467" s="6">
        <v>0.741645667182083</v>
      </c>
      <c r="D467" s="6">
        <v>0.258354332817916</v>
      </c>
      <c r="E467" s="5">
        <v>0.0</v>
      </c>
      <c r="F467">
        <f t="shared" si="1"/>
        <v>8</v>
      </c>
    </row>
    <row r="468">
      <c r="A468" s="5">
        <v>122.0</v>
      </c>
      <c r="B468" s="5">
        <v>0.0</v>
      </c>
      <c r="C468" s="6">
        <v>0.741439095978438</v>
      </c>
      <c r="D468" s="6">
        <v>0.258560904021561</v>
      </c>
      <c r="E468" s="5">
        <v>0.0</v>
      </c>
      <c r="F468">
        <f t="shared" si="1"/>
        <v>8</v>
      </c>
    </row>
    <row r="469">
      <c r="A469" s="5">
        <v>585.0</v>
      </c>
      <c r="B469" s="5">
        <v>0.0</v>
      </c>
      <c r="C469" s="6">
        <v>0.741339153175358</v>
      </c>
      <c r="D469" s="6">
        <v>0.258660846824641</v>
      </c>
      <c r="E469" s="5">
        <v>0.0</v>
      </c>
      <c r="F469">
        <f t="shared" si="1"/>
        <v>8</v>
      </c>
    </row>
    <row r="470">
      <c r="A470" s="5">
        <v>380.0</v>
      </c>
      <c r="B470" s="5">
        <v>0.0</v>
      </c>
      <c r="C470" s="6">
        <v>0.740750322976863</v>
      </c>
      <c r="D470" s="6">
        <v>0.259249677023137</v>
      </c>
      <c r="E470" s="5">
        <v>0.0</v>
      </c>
      <c r="F470">
        <f t="shared" si="1"/>
        <v>8</v>
      </c>
    </row>
    <row r="471">
      <c r="A471" s="5">
        <v>169.0</v>
      </c>
      <c r="B471" s="5">
        <v>0.0</v>
      </c>
      <c r="C471" s="6">
        <v>0.737892133058362</v>
      </c>
      <c r="D471" s="6">
        <v>0.262107866941637</v>
      </c>
      <c r="E471" s="5">
        <v>0.0</v>
      </c>
      <c r="F471">
        <f t="shared" si="1"/>
        <v>8</v>
      </c>
    </row>
    <row r="472">
      <c r="A472" s="5">
        <v>223.0</v>
      </c>
      <c r="B472" s="5">
        <v>0.0</v>
      </c>
      <c r="C472" s="6">
        <v>0.734301111053806</v>
      </c>
      <c r="D472" s="6">
        <v>0.265698888946194</v>
      </c>
      <c r="E472" s="5">
        <v>0.0</v>
      </c>
      <c r="F472">
        <f t="shared" si="1"/>
        <v>8</v>
      </c>
    </row>
    <row r="473">
      <c r="A473" s="5">
        <v>516.0</v>
      </c>
      <c r="B473" s="5">
        <v>0.0</v>
      </c>
      <c r="C473" s="6">
        <v>0.733159460691464</v>
      </c>
      <c r="D473" s="6">
        <v>0.266840539308536</v>
      </c>
      <c r="E473" s="5">
        <v>0.0</v>
      </c>
      <c r="F473">
        <f t="shared" si="1"/>
        <v>8</v>
      </c>
    </row>
    <row r="474">
      <c r="A474" s="5">
        <v>579.0</v>
      </c>
      <c r="B474" s="5">
        <v>1.0</v>
      </c>
      <c r="C474" s="6">
        <v>0.731948372052559</v>
      </c>
      <c r="D474" s="6">
        <v>0.26805162794744</v>
      </c>
      <c r="E474" s="5">
        <v>0.0</v>
      </c>
      <c r="F474">
        <f t="shared" si="1"/>
        <v>8</v>
      </c>
    </row>
    <row r="475">
      <c r="A475" s="5">
        <v>337.0</v>
      </c>
      <c r="B475" s="5">
        <v>1.0</v>
      </c>
      <c r="C475" s="6">
        <v>0.731894895524296</v>
      </c>
      <c r="D475" s="6">
        <v>0.268105104475703</v>
      </c>
      <c r="E475" s="5">
        <v>0.0</v>
      </c>
      <c r="F475">
        <f t="shared" si="1"/>
        <v>8</v>
      </c>
    </row>
    <row r="476">
      <c r="A476" s="5">
        <v>512.0</v>
      </c>
      <c r="B476" s="5">
        <v>0.0</v>
      </c>
      <c r="C476" s="6">
        <v>0.73098160373175</v>
      </c>
      <c r="D476" s="6">
        <v>0.269018396268249</v>
      </c>
      <c r="E476" s="5">
        <v>0.0</v>
      </c>
      <c r="F476">
        <f t="shared" si="1"/>
        <v>8</v>
      </c>
    </row>
    <row r="477">
      <c r="A477" s="5">
        <v>477.0</v>
      </c>
      <c r="B477" s="5">
        <v>0.0</v>
      </c>
      <c r="C477" s="6">
        <v>0.729365970446812</v>
      </c>
      <c r="D477" s="6">
        <v>0.270634029553187</v>
      </c>
      <c r="E477" s="5">
        <v>0.0</v>
      </c>
      <c r="F477">
        <f t="shared" si="1"/>
        <v>8</v>
      </c>
    </row>
    <row r="478">
      <c r="A478" s="5">
        <v>399.0</v>
      </c>
      <c r="B478" s="5">
        <v>1.0</v>
      </c>
      <c r="C478" s="6">
        <v>0.728779636257838</v>
      </c>
      <c r="D478" s="6">
        <v>0.271220363742161</v>
      </c>
      <c r="E478" s="5">
        <v>0.0</v>
      </c>
      <c r="F478">
        <f t="shared" si="1"/>
        <v>8</v>
      </c>
    </row>
    <row r="479">
      <c r="A479" s="5">
        <v>582.0</v>
      </c>
      <c r="B479" s="5">
        <v>0.0</v>
      </c>
      <c r="C479" s="6">
        <v>0.726201788435577</v>
      </c>
      <c r="D479" s="6">
        <v>0.273798211564422</v>
      </c>
      <c r="E479" s="5">
        <v>0.0</v>
      </c>
      <c r="F479">
        <f t="shared" si="1"/>
        <v>8</v>
      </c>
    </row>
    <row r="480">
      <c r="A480" s="5">
        <v>125.0</v>
      </c>
      <c r="B480" s="5">
        <v>0.0</v>
      </c>
      <c r="C480" s="6">
        <v>0.725817401092583</v>
      </c>
      <c r="D480" s="6">
        <v>0.274182598907416</v>
      </c>
      <c r="E480" s="5">
        <v>0.0</v>
      </c>
      <c r="F480">
        <f t="shared" si="1"/>
        <v>8</v>
      </c>
    </row>
    <row r="481">
      <c r="A481" s="5">
        <v>104.0</v>
      </c>
      <c r="B481" s="5">
        <v>0.0</v>
      </c>
      <c r="C481" s="6">
        <v>0.724458856932777</v>
      </c>
      <c r="D481" s="6">
        <v>0.275541143067222</v>
      </c>
      <c r="E481" s="5">
        <v>0.0</v>
      </c>
      <c r="F481">
        <f t="shared" si="1"/>
        <v>8</v>
      </c>
    </row>
    <row r="482">
      <c r="A482" s="5">
        <v>334.0</v>
      </c>
      <c r="B482" s="5">
        <v>0.0</v>
      </c>
      <c r="C482" s="6">
        <v>0.719363923982105</v>
      </c>
      <c r="D482" s="6">
        <v>0.280636076017894</v>
      </c>
      <c r="E482" s="5">
        <v>0.0</v>
      </c>
      <c r="F482">
        <f t="shared" si="1"/>
        <v>9</v>
      </c>
    </row>
    <row r="483">
      <c r="A483" s="5">
        <v>298.0</v>
      </c>
      <c r="B483" s="5">
        <v>1.0</v>
      </c>
      <c r="C483" s="6">
        <v>0.716015118951883</v>
      </c>
      <c r="D483" s="6">
        <v>0.283984881048116</v>
      </c>
      <c r="E483" s="5">
        <v>0.0</v>
      </c>
      <c r="F483">
        <f t="shared" si="1"/>
        <v>9</v>
      </c>
    </row>
    <row r="484">
      <c r="A484" s="5">
        <v>355.0</v>
      </c>
      <c r="B484" s="5">
        <v>0.0</v>
      </c>
      <c r="C484" s="6">
        <v>0.712490976386267</v>
      </c>
      <c r="D484" s="6">
        <v>0.287509023613732</v>
      </c>
      <c r="E484" s="5">
        <v>0.0</v>
      </c>
      <c r="F484">
        <f t="shared" si="1"/>
        <v>9</v>
      </c>
    </row>
    <row r="485">
      <c r="A485" s="5">
        <v>487.0</v>
      </c>
      <c r="B485" s="5">
        <v>0.0</v>
      </c>
      <c r="C485" s="6">
        <v>0.710927093629369</v>
      </c>
      <c r="D485" s="6">
        <v>0.28907290637063</v>
      </c>
      <c r="E485" s="5">
        <v>0.0</v>
      </c>
      <c r="F485">
        <f t="shared" si="1"/>
        <v>9</v>
      </c>
    </row>
    <row r="486">
      <c r="A486" s="5">
        <v>96.0</v>
      </c>
      <c r="B486" s="5">
        <v>0.0</v>
      </c>
      <c r="C486" s="6">
        <v>0.710378684667443</v>
      </c>
      <c r="D486" s="6">
        <v>0.289621315332556</v>
      </c>
      <c r="E486" s="5">
        <v>0.0</v>
      </c>
      <c r="F486">
        <f t="shared" si="1"/>
        <v>9</v>
      </c>
    </row>
    <row r="487">
      <c r="A487" s="5">
        <v>37.0</v>
      </c>
      <c r="B487" s="5">
        <v>0.0</v>
      </c>
      <c r="C487" s="6">
        <v>0.709987848455007</v>
      </c>
      <c r="D487" s="6">
        <v>0.290012151544992</v>
      </c>
      <c r="E487" s="5">
        <v>0.0</v>
      </c>
      <c r="F487">
        <f t="shared" si="1"/>
        <v>9</v>
      </c>
    </row>
    <row r="488">
      <c r="A488" s="5">
        <v>306.0</v>
      </c>
      <c r="B488" s="5">
        <v>0.0</v>
      </c>
      <c r="C488" s="6">
        <v>0.701166557718444</v>
      </c>
      <c r="D488" s="6">
        <v>0.298833442281555</v>
      </c>
      <c r="E488" s="5">
        <v>0.0</v>
      </c>
      <c r="F488">
        <f t="shared" si="1"/>
        <v>9</v>
      </c>
    </row>
    <row r="489">
      <c r="A489" s="5">
        <v>563.0</v>
      </c>
      <c r="B489" s="5">
        <v>0.0</v>
      </c>
      <c r="C489" s="6">
        <v>0.700173573610265</v>
      </c>
      <c r="D489" s="6">
        <v>0.299826426389735</v>
      </c>
      <c r="E489" s="5">
        <v>0.0</v>
      </c>
      <c r="F489">
        <f t="shared" si="1"/>
        <v>9</v>
      </c>
    </row>
    <row r="490">
      <c r="A490" s="5">
        <v>288.0</v>
      </c>
      <c r="B490" s="5">
        <v>0.0</v>
      </c>
      <c r="C490" s="6">
        <v>0.698700193647928</v>
      </c>
      <c r="D490" s="6">
        <v>0.301299806352071</v>
      </c>
      <c r="E490" s="5">
        <v>0.0</v>
      </c>
      <c r="F490">
        <f t="shared" si="1"/>
        <v>9</v>
      </c>
    </row>
    <row r="491">
      <c r="A491" s="5">
        <v>327.0</v>
      </c>
      <c r="B491" s="5">
        <v>1.0</v>
      </c>
      <c r="C491" s="6">
        <v>0.696665813807481</v>
      </c>
      <c r="D491" s="6">
        <v>0.303334186192518</v>
      </c>
      <c r="E491" s="5">
        <v>0.0</v>
      </c>
      <c r="F491">
        <f t="shared" si="1"/>
        <v>9</v>
      </c>
    </row>
    <row r="492">
      <c r="A492" s="5">
        <v>561.0</v>
      </c>
      <c r="B492" s="5">
        <v>0.0</v>
      </c>
      <c r="C492" s="6">
        <v>0.69601968106454</v>
      </c>
      <c r="D492" s="6">
        <v>0.303980318935459</v>
      </c>
      <c r="E492" s="5">
        <v>0.0</v>
      </c>
      <c r="F492">
        <f t="shared" si="1"/>
        <v>9</v>
      </c>
    </row>
    <row r="493">
      <c r="A493" s="5">
        <v>433.0</v>
      </c>
      <c r="B493" s="5">
        <v>1.0</v>
      </c>
      <c r="C493" s="6">
        <v>0.693412174641499</v>
      </c>
      <c r="D493" s="6">
        <v>0.3065878253585</v>
      </c>
      <c r="E493" s="5">
        <v>0.0</v>
      </c>
      <c r="F493">
        <f t="shared" si="1"/>
        <v>9</v>
      </c>
    </row>
    <row r="494">
      <c r="A494" s="5">
        <v>513.0</v>
      </c>
      <c r="B494" s="5">
        <v>0.0</v>
      </c>
      <c r="C494" s="6">
        <v>0.687693193263955</v>
      </c>
      <c r="D494" s="6">
        <v>0.312306806736044</v>
      </c>
      <c r="E494" s="5">
        <v>0.0</v>
      </c>
      <c r="F494">
        <f t="shared" si="1"/>
        <v>9</v>
      </c>
    </row>
    <row r="495">
      <c r="A495" s="5">
        <v>228.0</v>
      </c>
      <c r="B495" s="5">
        <v>0.0</v>
      </c>
      <c r="C495" s="6">
        <v>0.684862505888941</v>
      </c>
      <c r="D495" s="6">
        <v>0.315137494111058</v>
      </c>
      <c r="E495" s="5">
        <v>0.0</v>
      </c>
      <c r="F495">
        <f t="shared" si="1"/>
        <v>9</v>
      </c>
    </row>
    <row r="496">
      <c r="A496" s="5">
        <v>529.0</v>
      </c>
      <c r="B496" s="5">
        <v>0.0</v>
      </c>
      <c r="C496" s="6">
        <v>0.679537001223578</v>
      </c>
      <c r="D496" s="6">
        <v>0.320462998776421</v>
      </c>
      <c r="E496" s="5">
        <v>0.0</v>
      </c>
      <c r="F496">
        <f t="shared" si="1"/>
        <v>9</v>
      </c>
    </row>
    <row r="497">
      <c r="A497" s="5">
        <v>481.0</v>
      </c>
      <c r="B497" s="5">
        <v>0.0</v>
      </c>
      <c r="C497" s="6">
        <v>0.67848745962214</v>
      </c>
      <c r="D497" s="6">
        <v>0.321512540377859</v>
      </c>
      <c r="E497" s="5">
        <v>0.0</v>
      </c>
      <c r="F497">
        <f t="shared" si="1"/>
        <v>9</v>
      </c>
    </row>
    <row r="498">
      <c r="A498" s="5">
        <v>283.0</v>
      </c>
      <c r="B498" s="5">
        <v>0.0</v>
      </c>
      <c r="C498" s="6">
        <v>0.67789920059677</v>
      </c>
      <c r="D498" s="6">
        <v>0.322100799403229</v>
      </c>
      <c r="E498" s="5">
        <v>0.0</v>
      </c>
      <c r="F498">
        <f t="shared" si="1"/>
        <v>9</v>
      </c>
    </row>
    <row r="499">
      <c r="A499" s="5">
        <v>4.0</v>
      </c>
      <c r="B499" s="5">
        <v>0.0</v>
      </c>
      <c r="C499" s="6">
        <v>0.67656121624265</v>
      </c>
      <c r="D499" s="6">
        <v>0.323438783757349</v>
      </c>
      <c r="E499" s="5">
        <v>0.0</v>
      </c>
      <c r="F499">
        <f t="shared" si="1"/>
        <v>9</v>
      </c>
    </row>
    <row r="500">
      <c r="A500" s="5">
        <v>374.0</v>
      </c>
      <c r="B500" s="5">
        <v>0.0</v>
      </c>
      <c r="C500" s="6">
        <v>0.675189620763738</v>
      </c>
      <c r="D500" s="6">
        <v>0.324810379236261</v>
      </c>
      <c r="E500" s="5">
        <v>0.0</v>
      </c>
      <c r="F500">
        <f t="shared" si="1"/>
        <v>9</v>
      </c>
    </row>
    <row r="501">
      <c r="A501" s="5">
        <v>315.0</v>
      </c>
      <c r="B501" s="5">
        <v>0.0</v>
      </c>
      <c r="C501" s="6">
        <v>0.66532647559964</v>
      </c>
      <c r="D501" s="6">
        <v>0.334673524400359</v>
      </c>
      <c r="E501" s="5">
        <v>0.0</v>
      </c>
      <c r="F501">
        <f t="shared" si="1"/>
        <v>9</v>
      </c>
    </row>
    <row r="502">
      <c r="A502" s="5">
        <v>229.0</v>
      </c>
      <c r="B502" s="5">
        <v>0.0</v>
      </c>
      <c r="C502" s="6">
        <v>0.663501348552668</v>
      </c>
      <c r="D502" s="6">
        <v>0.336498651447331</v>
      </c>
      <c r="E502" s="5">
        <v>0.0</v>
      </c>
      <c r="F502">
        <f t="shared" si="1"/>
        <v>9</v>
      </c>
    </row>
    <row r="503">
      <c r="A503" s="5">
        <v>236.0</v>
      </c>
      <c r="B503" s="5">
        <v>0.0</v>
      </c>
      <c r="C503" s="6">
        <v>0.660658332254823</v>
      </c>
      <c r="D503" s="6">
        <v>0.339341667745176</v>
      </c>
      <c r="E503" s="5">
        <v>0.0</v>
      </c>
      <c r="F503">
        <f t="shared" si="1"/>
        <v>9</v>
      </c>
    </row>
    <row r="504">
      <c r="A504" s="5">
        <v>450.0</v>
      </c>
      <c r="B504" s="5">
        <v>1.0</v>
      </c>
      <c r="C504" s="6">
        <v>0.659831691635509</v>
      </c>
      <c r="D504" s="6">
        <v>0.34016830836449</v>
      </c>
      <c r="E504" s="5">
        <v>0.0</v>
      </c>
      <c r="F504">
        <f t="shared" si="1"/>
        <v>9</v>
      </c>
    </row>
    <row r="505">
      <c r="A505" s="5">
        <v>12.0</v>
      </c>
      <c r="B505" s="5">
        <v>0.0</v>
      </c>
      <c r="C505" s="6">
        <v>0.655029508607652</v>
      </c>
      <c r="D505" s="6">
        <v>0.344970491392347</v>
      </c>
      <c r="E505" s="5">
        <v>0.0</v>
      </c>
      <c r="F505">
        <f t="shared" si="1"/>
        <v>9</v>
      </c>
    </row>
    <row r="506">
      <c r="A506" s="5">
        <v>535.0</v>
      </c>
      <c r="B506" s="5">
        <v>0.0</v>
      </c>
      <c r="C506" s="6">
        <v>0.653514287027082</v>
      </c>
      <c r="D506" s="6">
        <v>0.346485712972917</v>
      </c>
      <c r="E506" s="5">
        <v>0.0</v>
      </c>
      <c r="F506">
        <f t="shared" si="1"/>
        <v>9</v>
      </c>
    </row>
    <row r="507">
      <c r="A507" s="5">
        <v>154.0</v>
      </c>
      <c r="B507" s="5">
        <v>1.0</v>
      </c>
      <c r="C507" s="6">
        <v>0.652441099920935</v>
      </c>
      <c r="D507" s="6">
        <v>0.347558900079064</v>
      </c>
      <c r="E507" s="5">
        <v>0.0</v>
      </c>
      <c r="F507">
        <f t="shared" si="1"/>
        <v>9</v>
      </c>
    </row>
    <row r="508">
      <c r="A508" s="5">
        <v>377.0</v>
      </c>
      <c r="B508" s="5">
        <v>1.0</v>
      </c>
      <c r="C508" s="6">
        <v>0.652323836422349</v>
      </c>
      <c r="D508" s="6">
        <v>0.34767616357765</v>
      </c>
      <c r="E508" s="5">
        <v>0.0</v>
      </c>
      <c r="F508">
        <f t="shared" si="1"/>
        <v>9</v>
      </c>
    </row>
    <row r="509">
      <c r="A509" s="5">
        <v>173.0</v>
      </c>
      <c r="B509" s="5">
        <v>0.0</v>
      </c>
      <c r="C509" s="6">
        <v>0.648080731138455</v>
      </c>
      <c r="D509" s="6">
        <v>0.351919268861544</v>
      </c>
      <c r="E509" s="5">
        <v>0.0</v>
      </c>
      <c r="F509">
        <f t="shared" si="1"/>
        <v>9</v>
      </c>
    </row>
    <row r="510">
      <c r="A510" s="5">
        <v>414.0</v>
      </c>
      <c r="B510" s="5">
        <v>0.0</v>
      </c>
      <c r="C510" s="6">
        <v>0.643936757336841</v>
      </c>
      <c r="D510" s="6">
        <v>0.356063242663158</v>
      </c>
      <c r="E510" s="5">
        <v>0.0</v>
      </c>
      <c r="F510">
        <f t="shared" si="1"/>
        <v>9</v>
      </c>
    </row>
    <row r="511">
      <c r="A511" s="5">
        <v>598.0</v>
      </c>
      <c r="B511" s="5">
        <v>1.0</v>
      </c>
      <c r="C511" s="6">
        <v>0.643598742839128</v>
      </c>
      <c r="D511" s="6">
        <v>0.356401257160871</v>
      </c>
      <c r="E511" s="5">
        <v>0.0</v>
      </c>
      <c r="F511">
        <f t="shared" si="1"/>
        <v>9</v>
      </c>
    </row>
    <row r="512">
      <c r="A512" s="5">
        <v>70.0</v>
      </c>
      <c r="B512" s="5">
        <v>0.0</v>
      </c>
      <c r="C512" s="6">
        <v>0.641804613868099</v>
      </c>
      <c r="D512" s="6">
        <v>0.3581953861319</v>
      </c>
      <c r="E512" s="5">
        <v>0.0</v>
      </c>
      <c r="F512">
        <f t="shared" si="1"/>
        <v>9</v>
      </c>
    </row>
    <row r="513">
      <c r="A513" s="5">
        <v>265.0</v>
      </c>
      <c r="B513" s="5">
        <v>1.0</v>
      </c>
      <c r="C513" s="6">
        <v>0.636576211721409</v>
      </c>
      <c r="D513" s="6">
        <v>0.36342378827859</v>
      </c>
      <c r="E513" s="5">
        <v>0.0</v>
      </c>
      <c r="F513">
        <f t="shared" si="1"/>
        <v>9</v>
      </c>
    </row>
    <row r="514">
      <c r="A514" s="5">
        <v>379.0</v>
      </c>
      <c r="B514" s="5">
        <v>0.0</v>
      </c>
      <c r="C514" s="6">
        <v>0.634656396432733</v>
      </c>
      <c r="D514" s="6">
        <v>0.365343603567266</v>
      </c>
      <c r="E514" s="5">
        <v>0.0</v>
      </c>
      <c r="F514">
        <f t="shared" si="1"/>
        <v>9</v>
      </c>
    </row>
    <row r="515">
      <c r="A515" s="5">
        <v>90.0</v>
      </c>
      <c r="B515" s="5">
        <v>0.0</v>
      </c>
      <c r="C515" s="6">
        <v>0.631612320550043</v>
      </c>
      <c r="D515" s="6">
        <v>0.368387679449956</v>
      </c>
      <c r="E515" s="5">
        <v>0.0</v>
      </c>
      <c r="F515">
        <f t="shared" si="1"/>
        <v>9</v>
      </c>
    </row>
    <row r="516">
      <c r="A516" s="5">
        <v>10.0</v>
      </c>
      <c r="B516" s="5">
        <v>0.0</v>
      </c>
      <c r="C516" s="6">
        <v>0.628771155658971</v>
      </c>
      <c r="D516" s="6">
        <v>0.371228844341028</v>
      </c>
      <c r="E516" s="5">
        <v>0.0</v>
      </c>
      <c r="F516">
        <f t="shared" si="1"/>
        <v>9</v>
      </c>
    </row>
    <row r="517">
      <c r="A517" s="5">
        <v>187.0</v>
      </c>
      <c r="B517" s="5">
        <v>0.0</v>
      </c>
      <c r="C517" s="6">
        <v>0.626291170370189</v>
      </c>
      <c r="D517" s="6">
        <v>0.37370882962981</v>
      </c>
      <c r="E517" s="5">
        <v>0.0</v>
      </c>
      <c r="F517">
        <f t="shared" si="1"/>
        <v>9</v>
      </c>
    </row>
    <row r="518">
      <c r="A518" s="5">
        <v>219.0</v>
      </c>
      <c r="B518" s="5">
        <v>0.0</v>
      </c>
      <c r="C518" s="6">
        <v>0.625673444826017</v>
      </c>
      <c r="D518" s="6">
        <v>0.374326555173982</v>
      </c>
      <c r="E518" s="5">
        <v>0.0</v>
      </c>
      <c r="F518">
        <f t="shared" si="1"/>
        <v>9</v>
      </c>
    </row>
    <row r="519">
      <c r="A519" s="5">
        <v>491.0</v>
      </c>
      <c r="B519" s="5">
        <v>0.0</v>
      </c>
      <c r="C519" s="6">
        <v>0.621093285694963</v>
      </c>
      <c r="D519" s="6">
        <v>0.378906714305036</v>
      </c>
      <c r="E519" s="5">
        <v>0.0</v>
      </c>
      <c r="F519">
        <f t="shared" si="1"/>
        <v>9</v>
      </c>
    </row>
    <row r="520">
      <c r="A520" s="5">
        <v>179.0</v>
      </c>
      <c r="B520" s="5">
        <v>1.0</v>
      </c>
      <c r="C520" s="6">
        <v>0.618543704520225</v>
      </c>
      <c r="D520" s="6">
        <v>0.381456295479774</v>
      </c>
      <c r="E520" s="5">
        <v>0.0</v>
      </c>
      <c r="F520">
        <f t="shared" si="1"/>
        <v>9</v>
      </c>
    </row>
    <row r="521">
      <c r="A521" s="5">
        <v>373.0</v>
      </c>
      <c r="B521" s="5">
        <v>1.0</v>
      </c>
      <c r="C521" s="6">
        <v>0.616998495650212</v>
      </c>
      <c r="D521" s="6">
        <v>0.383001504349787</v>
      </c>
      <c r="E521" s="5">
        <v>0.0</v>
      </c>
      <c r="F521">
        <f t="shared" si="1"/>
        <v>9</v>
      </c>
    </row>
    <row r="522">
      <c r="A522" s="5">
        <v>87.0</v>
      </c>
      <c r="B522" s="5">
        <v>0.0</v>
      </c>
      <c r="C522" s="6">
        <v>0.615204661854535</v>
      </c>
      <c r="D522" s="6">
        <v>0.384795338145464</v>
      </c>
      <c r="E522" s="5">
        <v>0.0</v>
      </c>
      <c r="F522">
        <f t="shared" si="1"/>
        <v>9</v>
      </c>
    </row>
    <row r="523">
      <c r="A523" s="5">
        <v>566.0</v>
      </c>
      <c r="B523" s="5">
        <v>0.0</v>
      </c>
      <c r="C523" s="6">
        <v>0.612081132702554</v>
      </c>
      <c r="D523" s="6">
        <v>0.387918867297445</v>
      </c>
      <c r="E523" s="5">
        <v>0.0</v>
      </c>
      <c r="F523">
        <f t="shared" si="1"/>
        <v>9</v>
      </c>
    </row>
    <row r="524">
      <c r="A524" s="5">
        <v>594.0</v>
      </c>
      <c r="B524" s="5">
        <v>0.0</v>
      </c>
      <c r="C524" s="6">
        <v>0.610397204218768</v>
      </c>
      <c r="D524" s="6">
        <v>0.389602795781231</v>
      </c>
      <c r="E524" s="5">
        <v>0.0</v>
      </c>
      <c r="F524">
        <f t="shared" si="1"/>
        <v>9</v>
      </c>
    </row>
    <row r="525">
      <c r="A525" s="5">
        <v>160.0</v>
      </c>
      <c r="B525" s="5">
        <v>1.0</v>
      </c>
      <c r="C525" s="6">
        <v>0.601688785027294</v>
      </c>
      <c r="D525" s="6">
        <v>0.398311214972705</v>
      </c>
      <c r="E525" s="5">
        <v>0.0</v>
      </c>
      <c r="F525">
        <f t="shared" si="1"/>
        <v>9</v>
      </c>
    </row>
    <row r="526">
      <c r="A526" s="5">
        <v>107.0</v>
      </c>
      <c r="B526" s="5">
        <v>1.0</v>
      </c>
      <c r="C526" s="6">
        <v>0.600022058581455</v>
      </c>
      <c r="D526" s="6">
        <v>0.399977941418544</v>
      </c>
      <c r="E526" s="5">
        <v>0.0</v>
      </c>
      <c r="F526">
        <f t="shared" si="1"/>
        <v>9</v>
      </c>
    </row>
    <row r="527">
      <c r="A527" s="5">
        <v>459.0</v>
      </c>
      <c r="B527" s="5">
        <v>0.0</v>
      </c>
      <c r="C527" s="6">
        <v>0.599592349033166</v>
      </c>
      <c r="D527" s="6">
        <v>0.400407650966833</v>
      </c>
      <c r="E527" s="5">
        <v>0.0</v>
      </c>
      <c r="F527">
        <f t="shared" si="1"/>
        <v>9</v>
      </c>
    </row>
    <row r="528">
      <c r="A528" s="5">
        <v>38.0</v>
      </c>
      <c r="B528" s="5">
        <v>0.0</v>
      </c>
      <c r="C528" s="6">
        <v>0.598570179960813</v>
      </c>
      <c r="D528" s="6">
        <v>0.401429820039186</v>
      </c>
      <c r="E528" s="5">
        <v>0.0</v>
      </c>
      <c r="F528">
        <f t="shared" si="1"/>
        <v>9</v>
      </c>
    </row>
    <row r="529">
      <c r="A529" s="5">
        <v>102.0</v>
      </c>
      <c r="B529" s="5">
        <v>0.0</v>
      </c>
      <c r="C529" s="6">
        <v>0.596720425577936</v>
      </c>
      <c r="D529" s="6">
        <v>0.403279574422063</v>
      </c>
      <c r="E529" s="5">
        <v>0.0</v>
      </c>
      <c r="F529">
        <f t="shared" si="1"/>
        <v>9</v>
      </c>
    </row>
    <row r="530">
      <c r="A530" s="5">
        <v>524.0</v>
      </c>
      <c r="B530" s="5">
        <v>1.0</v>
      </c>
      <c r="C530" s="6">
        <v>0.592444610040605</v>
      </c>
      <c r="D530" s="6">
        <v>0.407555389959394</v>
      </c>
      <c r="E530" s="5">
        <v>0.0</v>
      </c>
      <c r="F530">
        <f t="shared" si="1"/>
        <v>9</v>
      </c>
    </row>
    <row r="531">
      <c r="A531" s="5">
        <v>184.0</v>
      </c>
      <c r="B531" s="5">
        <v>1.0</v>
      </c>
      <c r="C531" s="6">
        <v>0.590900340334747</v>
      </c>
      <c r="D531" s="6">
        <v>0.409099659665252</v>
      </c>
      <c r="E531" s="5">
        <v>0.0</v>
      </c>
      <c r="F531">
        <f t="shared" si="1"/>
        <v>9</v>
      </c>
    </row>
    <row r="532">
      <c r="A532" s="5">
        <v>195.0</v>
      </c>
      <c r="B532" s="5">
        <v>0.0</v>
      </c>
      <c r="C532" s="6">
        <v>0.588988040201773</v>
      </c>
      <c r="D532" s="6">
        <v>0.411011959798226</v>
      </c>
      <c r="E532" s="5">
        <v>0.0</v>
      </c>
      <c r="F532">
        <f t="shared" si="1"/>
        <v>9</v>
      </c>
    </row>
    <row r="533">
      <c r="A533" s="5">
        <v>17.0</v>
      </c>
      <c r="B533" s="5">
        <v>1.0</v>
      </c>
      <c r="C533" s="6">
        <v>0.586968739540909</v>
      </c>
      <c r="D533" s="6">
        <v>0.41303126045909</v>
      </c>
      <c r="E533" s="5">
        <v>0.0</v>
      </c>
      <c r="F533">
        <f t="shared" si="1"/>
        <v>9</v>
      </c>
    </row>
    <row r="534">
      <c r="A534" s="5">
        <v>287.0</v>
      </c>
      <c r="B534" s="5">
        <v>0.0</v>
      </c>
      <c r="C534" s="6">
        <v>0.585606256843449</v>
      </c>
      <c r="D534" s="6">
        <v>0.41439374315655</v>
      </c>
      <c r="E534" s="5">
        <v>0.0</v>
      </c>
      <c r="F534">
        <f t="shared" si="1"/>
        <v>9</v>
      </c>
    </row>
    <row r="535">
      <c r="A535" s="5">
        <v>383.0</v>
      </c>
      <c r="B535" s="5">
        <v>0.0</v>
      </c>
      <c r="C535" s="6">
        <v>0.584486743888357</v>
      </c>
      <c r="D535" s="6">
        <v>0.415513256111642</v>
      </c>
      <c r="E535" s="5">
        <v>0.0</v>
      </c>
      <c r="F535">
        <f t="shared" si="1"/>
        <v>9</v>
      </c>
    </row>
    <row r="536">
      <c r="A536" s="5">
        <v>112.0</v>
      </c>
      <c r="B536" s="5">
        <v>0.0</v>
      </c>
      <c r="C536" s="6">
        <v>0.579881166612136</v>
      </c>
      <c r="D536" s="6">
        <v>0.420118833387863</v>
      </c>
      <c r="E536" s="5">
        <v>0.0</v>
      </c>
      <c r="F536">
        <f t="shared" si="1"/>
        <v>9</v>
      </c>
    </row>
    <row r="537">
      <c r="A537" s="5">
        <v>556.0</v>
      </c>
      <c r="B537" s="5">
        <v>1.0</v>
      </c>
      <c r="C537" s="6">
        <v>0.576258564160239</v>
      </c>
      <c r="D537" s="6">
        <v>0.42374143583976</v>
      </c>
      <c r="E537" s="5">
        <v>0.0</v>
      </c>
      <c r="F537">
        <f t="shared" si="1"/>
        <v>9</v>
      </c>
    </row>
    <row r="538">
      <c r="A538" s="5">
        <v>150.0</v>
      </c>
      <c r="B538" s="5">
        <v>0.0</v>
      </c>
      <c r="C538" s="6">
        <v>0.571962740920954</v>
      </c>
      <c r="D538" s="6">
        <v>0.428037259079046</v>
      </c>
      <c r="E538" s="5">
        <v>0.0</v>
      </c>
      <c r="F538">
        <f t="shared" si="1"/>
        <v>9</v>
      </c>
    </row>
    <row r="539">
      <c r="A539" s="5">
        <v>349.0</v>
      </c>
      <c r="B539" s="5">
        <v>1.0</v>
      </c>
      <c r="C539" s="6">
        <v>0.568498841817976</v>
      </c>
      <c r="D539" s="6">
        <v>0.431501158182023</v>
      </c>
      <c r="E539" s="5">
        <v>0.0</v>
      </c>
      <c r="F539">
        <f t="shared" si="1"/>
        <v>9</v>
      </c>
    </row>
    <row r="540">
      <c r="A540" s="5">
        <v>597.0</v>
      </c>
      <c r="B540" s="5">
        <v>1.0</v>
      </c>
      <c r="C540" s="6">
        <v>0.563547290272859</v>
      </c>
      <c r="D540" s="6">
        <v>0.43645270972714</v>
      </c>
      <c r="E540" s="5">
        <v>0.0</v>
      </c>
      <c r="F540">
        <f t="shared" si="1"/>
        <v>9</v>
      </c>
    </row>
    <row r="541">
      <c r="A541" s="5">
        <v>539.0</v>
      </c>
      <c r="B541" s="5">
        <v>0.0</v>
      </c>
      <c r="C541" s="6">
        <v>0.559803585442999</v>
      </c>
      <c r="D541" s="6">
        <v>0.440196414557</v>
      </c>
      <c r="E541" s="5">
        <v>0.0</v>
      </c>
      <c r="F541">
        <f t="shared" si="1"/>
        <v>9</v>
      </c>
    </row>
    <row r="542">
      <c r="A542" s="5">
        <v>241.0</v>
      </c>
      <c r="B542" s="5">
        <v>1.0</v>
      </c>
      <c r="C542" s="6">
        <v>0.557972142335461</v>
      </c>
      <c r="D542" s="6">
        <v>0.442027857664538</v>
      </c>
      <c r="E542" s="5">
        <v>0.0</v>
      </c>
      <c r="F542">
        <f t="shared" si="1"/>
        <v>10</v>
      </c>
    </row>
    <row r="543">
      <c r="A543" s="5">
        <v>335.0</v>
      </c>
      <c r="B543" s="5">
        <v>1.0</v>
      </c>
      <c r="C543" s="6">
        <v>0.552746659938184</v>
      </c>
      <c r="D543" s="6">
        <v>0.447253340061815</v>
      </c>
      <c r="E543" s="5">
        <v>0.0</v>
      </c>
      <c r="F543">
        <f t="shared" si="1"/>
        <v>10</v>
      </c>
    </row>
    <row r="544">
      <c r="A544" s="5">
        <v>26.0</v>
      </c>
      <c r="B544" s="5">
        <v>1.0</v>
      </c>
      <c r="C544" s="6">
        <v>0.550425344443207</v>
      </c>
      <c r="D544" s="6">
        <v>0.449574655556792</v>
      </c>
      <c r="E544" s="5">
        <v>0.0</v>
      </c>
      <c r="F544">
        <f t="shared" si="1"/>
        <v>10</v>
      </c>
    </row>
    <row r="545">
      <c r="A545" s="5">
        <v>8.0</v>
      </c>
      <c r="B545" s="5">
        <v>0.0</v>
      </c>
      <c r="C545" s="6">
        <v>0.544763008297937</v>
      </c>
      <c r="D545" s="6">
        <v>0.455236991702062</v>
      </c>
      <c r="E545" s="5">
        <v>0.0</v>
      </c>
      <c r="F545">
        <f t="shared" si="1"/>
        <v>10</v>
      </c>
    </row>
    <row r="546">
      <c r="A546" s="5">
        <v>99.0</v>
      </c>
      <c r="B546" s="5">
        <v>0.0</v>
      </c>
      <c r="C546" s="6">
        <v>0.541859451634437</v>
      </c>
      <c r="D546" s="6">
        <v>0.458140548365562</v>
      </c>
      <c r="E546" s="5">
        <v>0.0</v>
      </c>
      <c r="F546">
        <f t="shared" si="1"/>
        <v>10</v>
      </c>
    </row>
    <row r="547">
      <c r="A547" s="5">
        <v>445.0</v>
      </c>
      <c r="B547" s="5">
        <v>0.0</v>
      </c>
      <c r="C547" s="6">
        <v>0.540266036104145</v>
      </c>
      <c r="D547" s="6">
        <v>0.459733963895854</v>
      </c>
      <c r="E547" s="5">
        <v>0.0</v>
      </c>
      <c r="F547">
        <f t="shared" si="1"/>
        <v>10</v>
      </c>
    </row>
    <row r="548">
      <c r="A548" s="5">
        <v>587.0</v>
      </c>
      <c r="B548" s="5">
        <v>0.0</v>
      </c>
      <c r="C548" s="6">
        <v>0.537421597757237</v>
      </c>
      <c r="D548" s="6">
        <v>0.462578402242762</v>
      </c>
      <c r="E548" s="5">
        <v>0.0</v>
      </c>
      <c r="F548">
        <f t="shared" si="1"/>
        <v>10</v>
      </c>
    </row>
    <row r="549">
      <c r="A549" s="5">
        <v>526.0</v>
      </c>
      <c r="B549" s="5">
        <v>1.0</v>
      </c>
      <c r="C549" s="6">
        <v>0.535794502786939</v>
      </c>
      <c r="D549" s="6">
        <v>0.46420549721306</v>
      </c>
      <c r="E549" s="5">
        <v>0.0</v>
      </c>
      <c r="F549">
        <f t="shared" si="1"/>
        <v>10</v>
      </c>
    </row>
    <row r="550">
      <c r="A550" s="5">
        <v>521.0</v>
      </c>
      <c r="B550" s="5">
        <v>1.0</v>
      </c>
      <c r="C550" s="6">
        <v>0.5273204277774</v>
      </c>
      <c r="D550" s="6">
        <v>0.472679572222599</v>
      </c>
      <c r="E550" s="5">
        <v>0.0</v>
      </c>
      <c r="F550">
        <f t="shared" si="1"/>
        <v>10</v>
      </c>
    </row>
    <row r="551">
      <c r="A551" s="5">
        <v>419.0</v>
      </c>
      <c r="B551" s="5">
        <v>0.0</v>
      </c>
      <c r="C551" s="6">
        <v>0.527019779935287</v>
      </c>
      <c r="D551" s="6">
        <v>0.472980220064712</v>
      </c>
      <c r="E551" s="5">
        <v>0.0</v>
      </c>
      <c r="F551">
        <f t="shared" si="1"/>
        <v>10</v>
      </c>
    </row>
    <row r="552">
      <c r="A552" s="5">
        <v>480.0</v>
      </c>
      <c r="B552" s="5">
        <v>1.0</v>
      </c>
      <c r="C552" s="6">
        <v>0.526586290709895</v>
      </c>
      <c r="D552" s="6">
        <v>0.473413709290104</v>
      </c>
      <c r="E552" s="5">
        <v>0.0</v>
      </c>
      <c r="F552">
        <f t="shared" si="1"/>
        <v>10</v>
      </c>
    </row>
    <row r="553">
      <c r="A553" s="5">
        <v>523.0</v>
      </c>
      <c r="B553" s="5">
        <v>1.0</v>
      </c>
      <c r="C553" s="6">
        <v>0.519150650455496</v>
      </c>
      <c r="D553" s="6">
        <v>0.480849349544503</v>
      </c>
      <c r="E553" s="5">
        <v>0.0</v>
      </c>
      <c r="F553">
        <f t="shared" si="1"/>
        <v>10</v>
      </c>
    </row>
    <row r="554">
      <c r="A554" s="5">
        <v>53.0</v>
      </c>
      <c r="B554" s="5">
        <v>0.0</v>
      </c>
      <c r="C554" s="6">
        <v>0.519140646249641</v>
      </c>
      <c r="D554" s="6">
        <v>0.480859353750358</v>
      </c>
      <c r="E554" s="5">
        <v>0.0</v>
      </c>
      <c r="F554">
        <f t="shared" si="1"/>
        <v>10</v>
      </c>
    </row>
    <row r="555">
      <c r="A555" s="5">
        <v>504.0</v>
      </c>
      <c r="B555" s="5">
        <v>0.0</v>
      </c>
      <c r="C555" s="6">
        <v>0.514391258424916</v>
      </c>
      <c r="D555" s="6">
        <v>0.485608741575083</v>
      </c>
      <c r="E555" s="5">
        <v>0.0</v>
      </c>
      <c r="F555">
        <f t="shared" si="1"/>
        <v>10</v>
      </c>
    </row>
    <row r="556">
      <c r="A556" s="5">
        <v>65.0</v>
      </c>
      <c r="B556" s="5">
        <v>1.0</v>
      </c>
      <c r="C556" s="6">
        <v>0.511615352143678</v>
      </c>
      <c r="D556" s="6">
        <v>0.488384647856321</v>
      </c>
      <c r="E556" s="5">
        <v>0.0</v>
      </c>
      <c r="F556">
        <f t="shared" si="1"/>
        <v>10</v>
      </c>
    </row>
    <row r="557">
      <c r="A557" s="5">
        <v>84.0</v>
      </c>
      <c r="B557" s="5">
        <v>0.0</v>
      </c>
      <c r="C557" s="6">
        <v>0.507825548571546</v>
      </c>
      <c r="D557" s="6">
        <v>0.492174451428453</v>
      </c>
      <c r="E557" s="5">
        <v>0.0</v>
      </c>
      <c r="F557">
        <f t="shared" si="1"/>
        <v>10</v>
      </c>
    </row>
    <row r="558">
      <c r="A558" s="5">
        <v>248.0</v>
      </c>
      <c r="B558" s="5">
        <v>0.0</v>
      </c>
      <c r="C558" s="6">
        <v>0.507573359298441</v>
      </c>
      <c r="D558" s="6">
        <v>0.492426640701558</v>
      </c>
      <c r="E558" s="5">
        <v>0.0</v>
      </c>
      <c r="F558">
        <f t="shared" si="1"/>
        <v>10</v>
      </c>
    </row>
    <row r="559">
      <c r="A559" s="5">
        <v>123.0</v>
      </c>
      <c r="B559" s="5">
        <v>1.0</v>
      </c>
      <c r="C559" s="6">
        <v>0.503696983456277</v>
      </c>
      <c r="D559" s="6">
        <v>0.496303016543722</v>
      </c>
      <c r="E559" s="5">
        <v>0.0</v>
      </c>
      <c r="F559">
        <f t="shared" si="1"/>
        <v>10</v>
      </c>
    </row>
    <row r="560">
      <c r="A560" s="5">
        <v>51.0</v>
      </c>
      <c r="B560" s="5">
        <v>1.0</v>
      </c>
      <c r="C560" s="6">
        <v>0.500581323537219</v>
      </c>
      <c r="D560" s="6">
        <v>0.49941867646278</v>
      </c>
      <c r="E560" s="5">
        <v>0.0</v>
      </c>
      <c r="F560">
        <f t="shared" si="1"/>
        <v>10</v>
      </c>
    </row>
    <row r="561">
      <c r="A561" s="5">
        <v>537.0</v>
      </c>
      <c r="B561" s="5">
        <v>0.0</v>
      </c>
      <c r="C561" s="6">
        <v>0.500133894761481</v>
      </c>
      <c r="D561" s="6">
        <v>0.499866105238518</v>
      </c>
      <c r="E561" s="5">
        <v>0.0</v>
      </c>
      <c r="F561">
        <f t="shared" si="1"/>
        <v>10</v>
      </c>
    </row>
    <row r="562">
      <c r="A562" s="5">
        <v>431.0</v>
      </c>
      <c r="B562" s="5">
        <v>1.0</v>
      </c>
      <c r="C562" s="6">
        <v>0.486420158976444</v>
      </c>
      <c r="D562" s="6">
        <v>0.513579841023555</v>
      </c>
      <c r="E562" s="5">
        <v>1.0</v>
      </c>
      <c r="F562">
        <f t="shared" si="1"/>
        <v>10</v>
      </c>
    </row>
    <row r="563">
      <c r="A563" s="5">
        <v>400.0</v>
      </c>
      <c r="B563" s="5">
        <v>1.0</v>
      </c>
      <c r="C563" s="6">
        <v>0.478551573583563</v>
      </c>
      <c r="D563" s="6">
        <v>0.521448426416436</v>
      </c>
      <c r="E563" s="5">
        <v>1.0</v>
      </c>
      <c r="F563">
        <f t="shared" si="1"/>
        <v>10</v>
      </c>
    </row>
    <row r="564">
      <c r="A564" s="5">
        <v>226.0</v>
      </c>
      <c r="B564" s="5">
        <v>0.0</v>
      </c>
      <c r="C564" s="6">
        <v>0.474133143920832</v>
      </c>
      <c r="D564" s="6">
        <v>0.525866856079167</v>
      </c>
      <c r="E564" s="5">
        <v>1.0</v>
      </c>
      <c r="F564">
        <f t="shared" si="1"/>
        <v>10</v>
      </c>
    </row>
    <row r="565">
      <c r="A565" s="5">
        <v>25.0</v>
      </c>
      <c r="B565" s="5">
        <v>0.0</v>
      </c>
      <c r="C565" s="6">
        <v>0.46385756943375</v>
      </c>
      <c r="D565" s="6">
        <v>0.536142430566249</v>
      </c>
      <c r="E565" s="5">
        <v>1.0</v>
      </c>
      <c r="F565">
        <f t="shared" si="1"/>
        <v>10</v>
      </c>
    </row>
    <row r="566">
      <c r="A566" s="5">
        <v>332.0</v>
      </c>
      <c r="B566" s="5">
        <v>0.0</v>
      </c>
      <c r="C566" s="6">
        <v>0.459105743351306</v>
      </c>
      <c r="D566" s="6">
        <v>0.540894256648693</v>
      </c>
      <c r="E566" s="5">
        <v>1.0</v>
      </c>
      <c r="F566">
        <f t="shared" si="1"/>
        <v>10</v>
      </c>
    </row>
    <row r="567">
      <c r="A567" s="5">
        <v>67.0</v>
      </c>
      <c r="B567" s="5">
        <v>0.0</v>
      </c>
      <c r="C567" s="6">
        <v>0.455132615862813</v>
      </c>
      <c r="D567" s="6">
        <v>0.544867384137186</v>
      </c>
      <c r="E567" s="5">
        <v>1.0</v>
      </c>
      <c r="F567">
        <f t="shared" si="1"/>
        <v>10</v>
      </c>
    </row>
    <row r="568">
      <c r="A568" s="5">
        <v>76.0</v>
      </c>
      <c r="B568" s="5">
        <v>0.0</v>
      </c>
      <c r="C568" s="6">
        <v>0.450071001823092</v>
      </c>
      <c r="D568" s="6">
        <v>0.549928998176908</v>
      </c>
      <c r="E568" s="5">
        <v>1.0</v>
      </c>
      <c r="F568">
        <f t="shared" si="1"/>
        <v>10</v>
      </c>
    </row>
    <row r="569">
      <c r="A569" s="5">
        <v>406.0</v>
      </c>
      <c r="B569" s="5">
        <v>1.0</v>
      </c>
      <c r="C569" s="6">
        <v>0.448154605928782</v>
      </c>
      <c r="D569" s="6">
        <v>0.551845394071217</v>
      </c>
      <c r="E569" s="5">
        <v>1.0</v>
      </c>
      <c r="F569">
        <f t="shared" si="1"/>
        <v>10</v>
      </c>
    </row>
    <row r="570">
      <c r="A570" s="5">
        <v>387.0</v>
      </c>
      <c r="B570" s="5">
        <v>0.0</v>
      </c>
      <c r="C570" s="6">
        <v>0.440419628384114</v>
      </c>
      <c r="D570" s="6">
        <v>0.559580371615885</v>
      </c>
      <c r="E570" s="5">
        <v>1.0</v>
      </c>
      <c r="F570">
        <f t="shared" si="1"/>
        <v>10</v>
      </c>
    </row>
    <row r="571">
      <c r="A571" s="5">
        <v>511.0</v>
      </c>
      <c r="B571" s="5">
        <v>1.0</v>
      </c>
      <c r="C571" s="6">
        <v>0.434259045068167</v>
      </c>
      <c r="D571" s="6">
        <v>0.565740954931832</v>
      </c>
      <c r="E571" s="5">
        <v>1.0</v>
      </c>
      <c r="F571">
        <f t="shared" si="1"/>
        <v>10</v>
      </c>
    </row>
    <row r="572">
      <c r="A572" s="5">
        <v>276.0</v>
      </c>
      <c r="B572" s="5">
        <v>0.0</v>
      </c>
      <c r="C572" s="6">
        <v>0.432113249046489</v>
      </c>
      <c r="D572" s="6">
        <v>0.56788675095351</v>
      </c>
      <c r="E572" s="5">
        <v>1.0</v>
      </c>
      <c r="F572">
        <f t="shared" si="1"/>
        <v>10</v>
      </c>
    </row>
    <row r="573">
      <c r="A573" s="5">
        <v>62.0</v>
      </c>
      <c r="B573" s="5">
        <v>0.0</v>
      </c>
      <c r="C573" s="6">
        <v>0.429636789226399</v>
      </c>
      <c r="D573" s="6">
        <v>0.5703632107736</v>
      </c>
      <c r="E573" s="5">
        <v>1.0</v>
      </c>
      <c r="F573">
        <f t="shared" si="1"/>
        <v>10</v>
      </c>
    </row>
    <row r="574">
      <c r="A574" s="5">
        <v>14.0</v>
      </c>
      <c r="B574" s="5">
        <v>0.0</v>
      </c>
      <c r="C574" s="6">
        <v>0.424190848300669</v>
      </c>
      <c r="D574" s="6">
        <v>0.57580915169933</v>
      </c>
      <c r="E574" s="5">
        <v>1.0</v>
      </c>
      <c r="F574">
        <f t="shared" si="1"/>
        <v>10</v>
      </c>
    </row>
    <row r="575">
      <c r="A575" s="5">
        <v>247.0</v>
      </c>
      <c r="B575" s="5">
        <v>0.0</v>
      </c>
      <c r="C575" s="6">
        <v>0.41915925549909</v>
      </c>
      <c r="D575" s="6">
        <v>0.580840744500909</v>
      </c>
      <c r="E575" s="5">
        <v>1.0</v>
      </c>
      <c r="F575">
        <f t="shared" si="1"/>
        <v>10</v>
      </c>
    </row>
    <row r="576">
      <c r="A576" s="5">
        <v>543.0</v>
      </c>
      <c r="B576" s="5">
        <v>1.0</v>
      </c>
      <c r="C576" s="6">
        <v>0.403840221983108</v>
      </c>
      <c r="D576" s="6">
        <v>0.596159778016891</v>
      </c>
      <c r="E576" s="5">
        <v>1.0</v>
      </c>
      <c r="F576">
        <f t="shared" si="1"/>
        <v>10</v>
      </c>
    </row>
    <row r="577">
      <c r="A577" s="5">
        <v>159.0</v>
      </c>
      <c r="B577" s="5">
        <v>0.0</v>
      </c>
      <c r="C577" s="6">
        <v>0.403102307211854</v>
      </c>
      <c r="D577" s="6">
        <v>0.596897692788145</v>
      </c>
      <c r="E577" s="5">
        <v>1.0</v>
      </c>
      <c r="F577">
        <f t="shared" si="1"/>
        <v>10</v>
      </c>
    </row>
    <row r="578">
      <c r="A578" s="5">
        <v>132.0</v>
      </c>
      <c r="B578" s="5">
        <v>1.0</v>
      </c>
      <c r="C578" s="6">
        <v>0.401730807228961</v>
      </c>
      <c r="D578" s="6">
        <v>0.598269192771038</v>
      </c>
      <c r="E578" s="5">
        <v>1.0</v>
      </c>
      <c r="F578">
        <f t="shared" si="1"/>
        <v>10</v>
      </c>
    </row>
    <row r="579">
      <c r="A579" s="5">
        <v>544.0</v>
      </c>
      <c r="B579" s="5">
        <v>1.0</v>
      </c>
      <c r="C579" s="6">
        <v>0.385078633363529</v>
      </c>
      <c r="D579" s="6">
        <v>0.614921366636471</v>
      </c>
      <c r="E579" s="5">
        <v>1.0</v>
      </c>
      <c r="F579">
        <f t="shared" si="1"/>
        <v>10</v>
      </c>
    </row>
    <row r="580">
      <c r="A580" s="5">
        <v>268.0</v>
      </c>
      <c r="B580" s="5">
        <v>1.0</v>
      </c>
      <c r="C580" s="6">
        <v>0.378005271926488</v>
      </c>
      <c r="D580" s="6">
        <v>0.621994728073511</v>
      </c>
      <c r="E580" s="5">
        <v>1.0</v>
      </c>
      <c r="F580">
        <f t="shared" si="1"/>
        <v>10</v>
      </c>
    </row>
    <row r="581">
      <c r="A581" s="5">
        <v>140.0</v>
      </c>
      <c r="B581" s="5">
        <v>0.0</v>
      </c>
      <c r="C581" s="6">
        <v>0.369954958174383</v>
      </c>
      <c r="D581" s="6">
        <v>0.630045041825616</v>
      </c>
      <c r="E581" s="5">
        <v>1.0</v>
      </c>
      <c r="F581">
        <f t="shared" si="1"/>
        <v>10</v>
      </c>
    </row>
    <row r="582">
      <c r="A582" s="5">
        <v>202.0</v>
      </c>
      <c r="B582" s="5">
        <v>1.0</v>
      </c>
      <c r="C582" s="6">
        <v>0.369869713242202</v>
      </c>
      <c r="D582" s="6">
        <v>0.630130286757797</v>
      </c>
      <c r="E582" s="5">
        <v>1.0</v>
      </c>
      <c r="F582">
        <f t="shared" si="1"/>
        <v>10</v>
      </c>
    </row>
    <row r="583">
      <c r="A583" s="5">
        <v>227.0</v>
      </c>
      <c r="B583" s="5">
        <v>1.0</v>
      </c>
      <c r="C583" s="6">
        <v>0.365909396328086</v>
      </c>
      <c r="D583" s="6">
        <v>0.634090603671913</v>
      </c>
      <c r="E583" s="5">
        <v>1.0</v>
      </c>
      <c r="F583">
        <f t="shared" si="1"/>
        <v>10</v>
      </c>
    </row>
    <row r="584">
      <c r="A584" s="5">
        <v>135.0</v>
      </c>
      <c r="B584" s="5">
        <v>0.0</v>
      </c>
      <c r="C584" s="6">
        <v>0.360978231316534</v>
      </c>
      <c r="D584" s="6">
        <v>0.639021768683465</v>
      </c>
      <c r="E584" s="5">
        <v>1.0</v>
      </c>
      <c r="F584">
        <f t="shared" si="1"/>
        <v>10</v>
      </c>
    </row>
    <row r="585">
      <c r="A585" s="5">
        <v>553.0</v>
      </c>
      <c r="B585" s="5">
        <v>0.0</v>
      </c>
      <c r="C585" s="6">
        <v>0.339980079332616</v>
      </c>
      <c r="D585" s="6">
        <v>0.660019920667383</v>
      </c>
      <c r="E585" s="5">
        <v>1.0</v>
      </c>
      <c r="F585">
        <f t="shared" si="1"/>
        <v>10</v>
      </c>
    </row>
    <row r="586">
      <c r="A586" s="5">
        <v>560.0</v>
      </c>
      <c r="B586" s="5">
        <v>1.0</v>
      </c>
      <c r="C586" s="6">
        <v>0.337686791569494</v>
      </c>
      <c r="D586" s="6">
        <v>0.662313208430505</v>
      </c>
      <c r="E586" s="5">
        <v>1.0</v>
      </c>
      <c r="F586">
        <f t="shared" si="1"/>
        <v>10</v>
      </c>
    </row>
    <row r="587">
      <c r="A587" s="5">
        <v>319.0</v>
      </c>
      <c r="B587" s="5">
        <v>1.0</v>
      </c>
      <c r="C587" s="6">
        <v>0.309444790805632</v>
      </c>
      <c r="D587" s="6">
        <v>0.690555209194367</v>
      </c>
      <c r="E587" s="5">
        <v>1.0</v>
      </c>
      <c r="F587">
        <f t="shared" si="1"/>
        <v>10</v>
      </c>
    </row>
    <row r="588">
      <c r="A588" s="5">
        <v>449.0</v>
      </c>
      <c r="B588" s="5">
        <v>1.0</v>
      </c>
      <c r="C588" s="6">
        <v>0.305135108485605</v>
      </c>
      <c r="D588" s="6">
        <v>0.694864891514395</v>
      </c>
      <c r="E588" s="5">
        <v>1.0</v>
      </c>
      <c r="F588">
        <f t="shared" si="1"/>
        <v>10</v>
      </c>
    </row>
    <row r="589">
      <c r="A589" s="5">
        <v>462.0</v>
      </c>
      <c r="B589" s="5">
        <v>1.0</v>
      </c>
      <c r="C589" s="6">
        <v>0.300817688151738</v>
      </c>
      <c r="D589" s="6">
        <v>0.699182311848261</v>
      </c>
      <c r="E589" s="5">
        <v>1.0</v>
      </c>
      <c r="F589">
        <f t="shared" si="1"/>
        <v>10</v>
      </c>
    </row>
    <row r="590">
      <c r="A590" s="5">
        <v>43.0</v>
      </c>
      <c r="B590" s="5">
        <v>1.0</v>
      </c>
      <c r="C590" s="6">
        <v>0.299404002400258</v>
      </c>
      <c r="D590" s="6">
        <v>0.700595997599742</v>
      </c>
      <c r="E590" s="5">
        <v>1.0</v>
      </c>
      <c r="F590">
        <f t="shared" si="1"/>
        <v>10</v>
      </c>
    </row>
    <row r="591">
      <c r="A591" s="5">
        <v>259.0</v>
      </c>
      <c r="B591" s="5">
        <v>1.0</v>
      </c>
      <c r="C591" s="6">
        <v>0.289171517378441</v>
      </c>
      <c r="D591" s="6">
        <v>0.710828482621558</v>
      </c>
      <c r="E591" s="5">
        <v>1.0</v>
      </c>
      <c r="F591">
        <f t="shared" si="1"/>
        <v>10</v>
      </c>
    </row>
    <row r="592">
      <c r="A592" s="5">
        <v>0.0</v>
      </c>
      <c r="B592" s="5">
        <v>1.0</v>
      </c>
      <c r="C592" s="6">
        <v>0.286300131032084</v>
      </c>
      <c r="D592" s="6">
        <v>0.713699868967915</v>
      </c>
      <c r="E592" s="5">
        <v>1.0</v>
      </c>
      <c r="F592">
        <f t="shared" si="1"/>
        <v>10</v>
      </c>
    </row>
    <row r="593">
      <c r="A593" s="5">
        <v>497.0</v>
      </c>
      <c r="B593" s="5">
        <v>1.0</v>
      </c>
      <c r="C593" s="6">
        <v>0.2729071071351</v>
      </c>
      <c r="D593" s="6">
        <v>0.727092892864899</v>
      </c>
      <c r="E593" s="5">
        <v>1.0</v>
      </c>
      <c r="F593">
        <f t="shared" si="1"/>
        <v>10</v>
      </c>
    </row>
    <row r="594">
      <c r="A594" s="5">
        <v>307.0</v>
      </c>
      <c r="B594" s="5">
        <v>0.0</v>
      </c>
      <c r="C594" s="6">
        <v>0.254639824960652</v>
      </c>
      <c r="D594" s="6">
        <v>0.745360175039347</v>
      </c>
      <c r="E594" s="5">
        <v>1.0</v>
      </c>
      <c r="F594">
        <f t="shared" si="1"/>
        <v>10</v>
      </c>
    </row>
    <row r="595">
      <c r="A595" s="5">
        <v>250.0</v>
      </c>
      <c r="B595" s="5">
        <v>0.0</v>
      </c>
      <c r="C595" s="6">
        <v>0.202785297000179</v>
      </c>
      <c r="D595" s="6">
        <v>0.79721470299982</v>
      </c>
      <c r="E595" s="5">
        <v>1.0</v>
      </c>
      <c r="F595">
        <f t="shared" si="1"/>
        <v>10</v>
      </c>
    </row>
    <row r="596">
      <c r="A596" s="5">
        <v>584.0</v>
      </c>
      <c r="B596" s="5">
        <v>1.0</v>
      </c>
      <c r="C596" s="6">
        <v>0.188814556164264</v>
      </c>
      <c r="D596" s="6">
        <v>0.811185443835735</v>
      </c>
      <c r="E596" s="5">
        <v>1.0</v>
      </c>
      <c r="F596">
        <f t="shared" si="1"/>
        <v>10</v>
      </c>
    </row>
    <row r="597">
      <c r="A597" s="5">
        <v>21.0</v>
      </c>
      <c r="B597" s="5">
        <v>1.0</v>
      </c>
      <c r="C597" s="6">
        <v>0.177976152468446</v>
      </c>
      <c r="D597" s="6">
        <v>0.822023847531553</v>
      </c>
      <c r="E597" s="5">
        <v>1.0</v>
      </c>
      <c r="F597">
        <f t="shared" si="1"/>
        <v>10</v>
      </c>
    </row>
    <row r="598">
      <c r="A598" s="5">
        <v>285.0</v>
      </c>
      <c r="B598" s="5">
        <v>0.0</v>
      </c>
      <c r="C598" s="6">
        <v>0.131500762975548</v>
      </c>
      <c r="D598" s="6">
        <v>0.868499237024451</v>
      </c>
      <c r="E598" s="5">
        <v>1.0</v>
      </c>
      <c r="F598">
        <f t="shared" si="1"/>
        <v>10</v>
      </c>
    </row>
    <row r="599">
      <c r="A599" s="5">
        <v>181.0</v>
      </c>
      <c r="B599" s="5">
        <v>0.0</v>
      </c>
      <c r="C599" s="6">
        <v>0.119641257646852</v>
      </c>
      <c r="D599" s="6">
        <v>0.880358742353147</v>
      </c>
      <c r="E599" s="5">
        <v>1.0</v>
      </c>
      <c r="F599">
        <f t="shared" si="1"/>
        <v>10</v>
      </c>
    </row>
    <row r="600">
      <c r="A600" s="5">
        <v>313.0</v>
      </c>
      <c r="B600" s="5">
        <v>0.0</v>
      </c>
      <c r="C600" s="6">
        <v>0.118928248937468</v>
      </c>
      <c r="D600" s="6">
        <v>0.881071751062531</v>
      </c>
      <c r="E600" s="5">
        <v>1.0</v>
      </c>
      <c r="F600">
        <f t="shared" si="1"/>
        <v>10</v>
      </c>
    </row>
    <row r="601">
      <c r="A601" s="5">
        <v>361.0</v>
      </c>
      <c r="B601" s="5">
        <v>0.0</v>
      </c>
      <c r="C601" s="6">
        <v>0.0972762041174762</v>
      </c>
      <c r="D601" s="6">
        <v>0.902723795882523</v>
      </c>
      <c r="E601" s="5">
        <v>1.0</v>
      </c>
      <c r="F601">
        <f t="shared" si="1"/>
        <v>10</v>
      </c>
    </row>
    <row r="602">
      <c r="A602" s="12"/>
      <c r="B602" s="12"/>
      <c r="C602" s="12"/>
      <c r="D602" s="12"/>
      <c r="E602" s="12"/>
    </row>
    <row r="603">
      <c r="A603" s="12"/>
      <c r="B603" s="12"/>
      <c r="C603" s="12"/>
      <c r="D603" s="12"/>
      <c r="E603" s="12"/>
    </row>
    <row r="604">
      <c r="A604" s="12"/>
      <c r="B604" s="12"/>
      <c r="C604" s="12"/>
      <c r="D604" s="12"/>
      <c r="E604" s="12"/>
    </row>
    <row r="605">
      <c r="A605" s="12"/>
      <c r="B605" s="12"/>
      <c r="C605" s="12"/>
      <c r="D605" s="12"/>
      <c r="E605" s="12"/>
    </row>
    <row r="606">
      <c r="A606" s="12"/>
      <c r="B606" s="12"/>
      <c r="C606" s="12"/>
      <c r="D606" s="12"/>
      <c r="E606" s="12"/>
    </row>
    <row r="607">
      <c r="A607" s="12"/>
      <c r="B607" s="12"/>
      <c r="C607" s="12"/>
      <c r="D607" s="12"/>
      <c r="E607" s="12"/>
    </row>
    <row r="608">
      <c r="A608" s="12"/>
      <c r="B608" s="12"/>
      <c r="C608" s="12"/>
      <c r="D608" s="12"/>
      <c r="E608" s="12"/>
    </row>
    <row r="609">
      <c r="A609" s="12"/>
      <c r="B609" s="12"/>
      <c r="C609" s="12"/>
      <c r="D609" s="12"/>
      <c r="E609" s="12"/>
    </row>
    <row r="610">
      <c r="A610" s="12"/>
      <c r="B610" s="12"/>
      <c r="C610" s="12"/>
      <c r="D610" s="12"/>
      <c r="E610" s="12"/>
    </row>
    <row r="611">
      <c r="A611" s="12"/>
      <c r="B611" s="12"/>
      <c r="C611" s="12"/>
      <c r="D611" s="12"/>
      <c r="E611" s="12"/>
    </row>
    <row r="612">
      <c r="A612" s="12"/>
      <c r="B612" s="12"/>
      <c r="C612" s="12"/>
      <c r="D612" s="12"/>
      <c r="E612" s="12"/>
    </row>
    <row r="613">
      <c r="A613" s="12"/>
      <c r="B613" s="12"/>
      <c r="C613" s="12"/>
      <c r="D613" s="12"/>
      <c r="E613" s="12"/>
    </row>
    <row r="614">
      <c r="A614" s="12"/>
      <c r="B614" s="12"/>
      <c r="C614" s="12"/>
      <c r="D614" s="12"/>
      <c r="E614" s="12"/>
    </row>
    <row r="615">
      <c r="A615" s="12"/>
      <c r="B615" s="12"/>
      <c r="C615" s="12"/>
      <c r="D615" s="12"/>
      <c r="E615" s="12"/>
    </row>
    <row r="616">
      <c r="A616" s="12"/>
      <c r="B616" s="12"/>
      <c r="C616" s="12"/>
      <c r="D616" s="12"/>
      <c r="E616" s="12"/>
    </row>
    <row r="617">
      <c r="A617" s="12"/>
      <c r="B617" s="12"/>
      <c r="C617" s="12"/>
      <c r="D617" s="12"/>
      <c r="E617" s="12"/>
    </row>
    <row r="618">
      <c r="A618" s="12"/>
      <c r="B618" s="12"/>
      <c r="C618" s="12"/>
      <c r="D618" s="12"/>
      <c r="E618" s="12"/>
    </row>
    <row r="619">
      <c r="A619" s="12"/>
      <c r="B619" s="12"/>
      <c r="C619" s="12"/>
      <c r="D619" s="12"/>
      <c r="E619" s="12"/>
    </row>
    <row r="620">
      <c r="A620" s="12"/>
      <c r="B620" s="12"/>
      <c r="C620" s="12"/>
      <c r="D620" s="12"/>
      <c r="E620" s="12"/>
    </row>
    <row r="621">
      <c r="A621" s="12"/>
      <c r="B621" s="12"/>
      <c r="C621" s="12"/>
      <c r="D621" s="12"/>
      <c r="E621" s="12"/>
    </row>
    <row r="622">
      <c r="A622" s="12"/>
      <c r="B622" s="12"/>
      <c r="C622" s="12"/>
      <c r="D622" s="12"/>
      <c r="E622" s="12"/>
    </row>
    <row r="623">
      <c r="A623" s="12"/>
      <c r="B623" s="12"/>
      <c r="C623" s="12"/>
      <c r="D623" s="12"/>
      <c r="E623" s="12"/>
    </row>
    <row r="624">
      <c r="A624" s="12"/>
      <c r="B624" s="12"/>
      <c r="C624" s="12"/>
      <c r="D624" s="12"/>
      <c r="E624" s="12"/>
    </row>
    <row r="625">
      <c r="A625" s="12"/>
      <c r="B625" s="12"/>
      <c r="C625" s="12"/>
      <c r="D625" s="12"/>
      <c r="E625" s="12"/>
    </row>
    <row r="626">
      <c r="A626" s="12"/>
      <c r="B626" s="12"/>
      <c r="C626" s="12"/>
      <c r="D626" s="12"/>
      <c r="E626" s="12"/>
    </row>
    <row r="627">
      <c r="A627" s="12"/>
      <c r="B627" s="12"/>
      <c r="C627" s="12"/>
      <c r="D627" s="12"/>
      <c r="E627" s="12"/>
    </row>
    <row r="628">
      <c r="A628" s="12"/>
      <c r="B628" s="12"/>
      <c r="C628" s="12"/>
      <c r="D628" s="12"/>
      <c r="E628" s="12"/>
    </row>
    <row r="629">
      <c r="A629" s="12"/>
      <c r="B629" s="12"/>
      <c r="C629" s="12"/>
      <c r="D629" s="12"/>
      <c r="E629" s="12"/>
    </row>
    <row r="630">
      <c r="A630" s="12"/>
      <c r="B630" s="12"/>
      <c r="C630" s="12"/>
      <c r="D630" s="12"/>
      <c r="E630" s="12"/>
    </row>
    <row r="631">
      <c r="A631" s="12"/>
      <c r="B631" s="12"/>
      <c r="C631" s="12"/>
      <c r="D631" s="12"/>
      <c r="E631" s="12"/>
    </row>
    <row r="632">
      <c r="A632" s="12"/>
      <c r="B632" s="12"/>
      <c r="C632" s="12"/>
      <c r="D632" s="12"/>
      <c r="E632" s="12"/>
    </row>
    <row r="633">
      <c r="A633" s="12"/>
      <c r="B633" s="12"/>
      <c r="C633" s="12"/>
      <c r="D633" s="12"/>
      <c r="E633" s="12"/>
    </row>
    <row r="634">
      <c r="A634" s="12"/>
      <c r="B634" s="12"/>
      <c r="C634" s="12"/>
      <c r="D634" s="12"/>
      <c r="E634" s="12"/>
    </row>
    <row r="635">
      <c r="A635" s="12"/>
      <c r="B635" s="12"/>
      <c r="C635" s="12"/>
      <c r="D635" s="12"/>
      <c r="E635" s="12"/>
    </row>
    <row r="636">
      <c r="A636" s="12"/>
      <c r="B636" s="12"/>
      <c r="C636" s="12"/>
      <c r="D636" s="12"/>
      <c r="E636" s="12"/>
    </row>
    <row r="637">
      <c r="A637" s="12"/>
      <c r="B637" s="12"/>
      <c r="C637" s="12"/>
      <c r="D637" s="12"/>
      <c r="E637" s="12"/>
    </row>
    <row r="638">
      <c r="A638" s="12"/>
      <c r="B638" s="12"/>
      <c r="C638" s="12"/>
      <c r="D638" s="12"/>
      <c r="E638" s="12"/>
    </row>
    <row r="639">
      <c r="A639" s="12"/>
      <c r="B639" s="12"/>
      <c r="C639" s="12"/>
      <c r="D639" s="12"/>
      <c r="E639" s="12"/>
    </row>
    <row r="640">
      <c r="A640" s="12"/>
      <c r="B640" s="12"/>
      <c r="C640" s="12"/>
      <c r="D640" s="12"/>
      <c r="E640" s="12"/>
    </row>
    <row r="641">
      <c r="A641" s="12"/>
      <c r="B641" s="12"/>
      <c r="C641" s="12"/>
      <c r="D641" s="12"/>
      <c r="E641" s="12"/>
    </row>
    <row r="642">
      <c r="A642" s="12"/>
      <c r="B642" s="12"/>
      <c r="C642" s="12"/>
      <c r="D642" s="12"/>
      <c r="E642" s="12"/>
    </row>
    <row r="643">
      <c r="A643" s="12"/>
      <c r="B643" s="12"/>
      <c r="C643" s="12"/>
      <c r="D643" s="12"/>
      <c r="E643" s="12"/>
    </row>
    <row r="644">
      <c r="A644" s="12"/>
      <c r="B644" s="12"/>
      <c r="C644" s="12"/>
      <c r="D644" s="12"/>
      <c r="E644" s="12"/>
    </row>
    <row r="645">
      <c r="A645" s="12"/>
      <c r="B645" s="12"/>
      <c r="C645" s="12"/>
      <c r="D645" s="12"/>
      <c r="E645" s="12"/>
    </row>
    <row r="646">
      <c r="A646" s="12"/>
      <c r="B646" s="12"/>
      <c r="C646" s="12"/>
      <c r="D646" s="12"/>
      <c r="E646" s="12"/>
    </row>
    <row r="647">
      <c r="A647" s="12"/>
      <c r="B647" s="12"/>
      <c r="C647" s="12"/>
      <c r="D647" s="12"/>
      <c r="E647" s="12"/>
    </row>
    <row r="648">
      <c r="A648" s="12"/>
      <c r="B648" s="12"/>
      <c r="C648" s="12"/>
      <c r="D648" s="12"/>
      <c r="E648" s="12"/>
    </row>
    <row r="649">
      <c r="A649" s="12"/>
      <c r="B649" s="12"/>
      <c r="C649" s="12"/>
      <c r="D649" s="12"/>
      <c r="E649" s="12"/>
    </row>
    <row r="650">
      <c r="A650" s="12"/>
      <c r="B650" s="12"/>
      <c r="C650" s="12"/>
      <c r="D650" s="12"/>
      <c r="E650" s="12"/>
    </row>
    <row r="651">
      <c r="A651" s="12"/>
      <c r="B651" s="12"/>
      <c r="C651" s="12"/>
      <c r="D651" s="12"/>
      <c r="E651" s="12"/>
    </row>
    <row r="652">
      <c r="A652" s="12"/>
      <c r="B652" s="12"/>
      <c r="C652" s="12"/>
      <c r="D652" s="12"/>
      <c r="E652" s="12"/>
    </row>
    <row r="653">
      <c r="A653" s="12"/>
      <c r="B653" s="12"/>
      <c r="C653" s="12"/>
      <c r="D653" s="12"/>
      <c r="E653" s="12"/>
    </row>
    <row r="654">
      <c r="A654" s="12"/>
      <c r="B654" s="12"/>
      <c r="C654" s="12"/>
      <c r="D654" s="12"/>
      <c r="E654" s="12"/>
    </row>
    <row r="655">
      <c r="A655" s="12"/>
      <c r="B655" s="12"/>
      <c r="C655" s="12"/>
      <c r="D655" s="12"/>
      <c r="E655" s="12"/>
    </row>
    <row r="656">
      <c r="A656" s="12"/>
      <c r="B656" s="12"/>
      <c r="C656" s="12"/>
      <c r="D656" s="12"/>
      <c r="E656" s="12"/>
    </row>
    <row r="657">
      <c r="A657" s="12"/>
      <c r="B657" s="12"/>
      <c r="C657" s="12"/>
      <c r="D657" s="12"/>
      <c r="E657" s="12"/>
    </row>
    <row r="658">
      <c r="A658" s="12"/>
      <c r="B658" s="12"/>
      <c r="C658" s="12"/>
      <c r="D658" s="12"/>
      <c r="E658" s="12"/>
    </row>
    <row r="659">
      <c r="A659" s="12"/>
      <c r="B659" s="12"/>
      <c r="C659" s="12"/>
      <c r="D659" s="12"/>
      <c r="E659" s="12"/>
    </row>
    <row r="660">
      <c r="A660" s="12"/>
      <c r="B660" s="12"/>
      <c r="C660" s="12"/>
      <c r="D660" s="12"/>
      <c r="E660" s="12"/>
    </row>
    <row r="661">
      <c r="A661" s="12"/>
      <c r="B661" s="12"/>
      <c r="C661" s="12"/>
      <c r="D661" s="12"/>
      <c r="E661" s="12"/>
    </row>
    <row r="662">
      <c r="A662" s="12"/>
      <c r="B662" s="12"/>
      <c r="C662" s="12"/>
      <c r="D662" s="12"/>
      <c r="E662" s="12"/>
    </row>
    <row r="663">
      <c r="A663" s="12"/>
      <c r="B663" s="12"/>
      <c r="C663" s="12"/>
      <c r="D663" s="12"/>
      <c r="E663" s="12"/>
    </row>
    <row r="664">
      <c r="A664" s="12"/>
      <c r="B664" s="12"/>
      <c r="C664" s="12"/>
      <c r="D664" s="12"/>
      <c r="E664" s="12"/>
    </row>
    <row r="665">
      <c r="A665" s="12"/>
      <c r="B665" s="12"/>
      <c r="C665" s="12"/>
      <c r="D665" s="12"/>
      <c r="E665" s="12"/>
    </row>
    <row r="666">
      <c r="A666" s="12"/>
      <c r="B666" s="12"/>
      <c r="C666" s="12"/>
      <c r="D666" s="12"/>
      <c r="E666" s="12"/>
    </row>
    <row r="667">
      <c r="A667" s="12"/>
      <c r="B667" s="12"/>
      <c r="C667" s="12"/>
      <c r="D667" s="12"/>
      <c r="E667" s="12"/>
    </row>
    <row r="668">
      <c r="A668" s="12"/>
      <c r="B668" s="12"/>
      <c r="C668" s="12"/>
      <c r="D668" s="12"/>
      <c r="E668" s="12"/>
    </row>
    <row r="669">
      <c r="A669" s="12"/>
      <c r="B669" s="12"/>
      <c r="C669" s="12"/>
      <c r="D669" s="12"/>
      <c r="E669" s="12"/>
    </row>
    <row r="670">
      <c r="A670" s="12"/>
      <c r="B670" s="12"/>
      <c r="C670" s="12"/>
      <c r="D670" s="12"/>
      <c r="E670" s="12"/>
    </row>
    <row r="671">
      <c r="A671" s="12"/>
      <c r="B671" s="12"/>
      <c r="C671" s="12"/>
      <c r="D671" s="12"/>
      <c r="E671" s="12"/>
    </row>
    <row r="672">
      <c r="A672" s="12"/>
      <c r="B672" s="12"/>
      <c r="C672" s="12"/>
      <c r="D672" s="12"/>
      <c r="E672" s="12"/>
    </row>
    <row r="673">
      <c r="A673" s="12"/>
      <c r="B673" s="12"/>
      <c r="C673" s="12"/>
      <c r="D673" s="12"/>
      <c r="E673" s="12"/>
    </row>
    <row r="674">
      <c r="A674" s="12"/>
      <c r="B674" s="12"/>
      <c r="C674" s="12"/>
      <c r="D674" s="12"/>
      <c r="E674" s="12"/>
    </row>
    <row r="675">
      <c r="A675" s="12"/>
      <c r="B675" s="12"/>
      <c r="C675" s="12"/>
      <c r="D675" s="12"/>
      <c r="E675" s="12"/>
    </row>
    <row r="676">
      <c r="A676" s="12"/>
      <c r="B676" s="12"/>
      <c r="C676" s="12"/>
      <c r="D676" s="12"/>
      <c r="E676" s="12"/>
    </row>
    <row r="677">
      <c r="A677" s="12"/>
      <c r="B677" s="12"/>
      <c r="C677" s="12"/>
      <c r="D677" s="12"/>
      <c r="E677" s="12"/>
    </row>
    <row r="678">
      <c r="A678" s="12"/>
      <c r="B678" s="12"/>
      <c r="C678" s="12"/>
      <c r="D678" s="12"/>
      <c r="E678" s="12"/>
    </row>
    <row r="679">
      <c r="A679" s="12"/>
      <c r="B679" s="12"/>
      <c r="C679" s="12"/>
      <c r="D679" s="12"/>
      <c r="E679" s="12"/>
    </row>
    <row r="680">
      <c r="A680" s="12"/>
      <c r="B680" s="12"/>
      <c r="C680" s="12"/>
      <c r="D680" s="12"/>
      <c r="E680" s="12"/>
    </row>
    <row r="681">
      <c r="A681" s="12"/>
      <c r="B681" s="12"/>
      <c r="C681" s="12"/>
      <c r="D681" s="12"/>
      <c r="E681" s="12"/>
    </row>
    <row r="682">
      <c r="A682" s="12"/>
      <c r="B682" s="12"/>
      <c r="C682" s="12"/>
      <c r="D682" s="12"/>
      <c r="E682" s="12"/>
    </row>
    <row r="683">
      <c r="A683" s="12"/>
      <c r="B683" s="12"/>
      <c r="C683" s="12"/>
      <c r="D683" s="12"/>
      <c r="E683" s="12"/>
    </row>
    <row r="684">
      <c r="A684" s="12"/>
      <c r="B684" s="12"/>
      <c r="C684" s="12"/>
      <c r="D684" s="12"/>
      <c r="E684" s="12"/>
    </row>
    <row r="685">
      <c r="A685" s="12"/>
      <c r="B685" s="12"/>
      <c r="C685" s="12"/>
      <c r="D685" s="12"/>
      <c r="E685" s="12"/>
    </row>
    <row r="686">
      <c r="A686" s="12"/>
      <c r="B686" s="12"/>
      <c r="C686" s="12"/>
      <c r="D686" s="12"/>
      <c r="E686" s="12"/>
    </row>
    <row r="687">
      <c r="A687" s="12"/>
      <c r="B687" s="12"/>
      <c r="C687" s="12"/>
      <c r="D687" s="12"/>
      <c r="E687" s="12"/>
    </row>
    <row r="688">
      <c r="A688" s="12"/>
      <c r="B688" s="12"/>
      <c r="C688" s="12"/>
      <c r="D688" s="12"/>
      <c r="E688" s="12"/>
    </row>
    <row r="689">
      <c r="A689" s="12"/>
      <c r="B689" s="12"/>
      <c r="C689" s="12"/>
      <c r="D689" s="12"/>
      <c r="E689" s="12"/>
    </row>
    <row r="690">
      <c r="A690" s="12"/>
      <c r="B690" s="12"/>
      <c r="C690" s="12"/>
      <c r="D690" s="12"/>
      <c r="E690" s="12"/>
    </row>
    <row r="691">
      <c r="A691" s="12"/>
      <c r="B691" s="12"/>
      <c r="C691" s="12"/>
      <c r="D691" s="12"/>
      <c r="E691" s="12"/>
    </row>
    <row r="692">
      <c r="A692" s="12"/>
      <c r="B692" s="12"/>
      <c r="C692" s="12"/>
      <c r="D692" s="12"/>
      <c r="E692" s="12"/>
    </row>
    <row r="693">
      <c r="A693" s="12"/>
      <c r="B693" s="12"/>
      <c r="C693" s="12"/>
      <c r="D693" s="12"/>
      <c r="E693" s="12"/>
    </row>
    <row r="694">
      <c r="A694" s="12"/>
      <c r="B694" s="12"/>
      <c r="C694" s="12"/>
      <c r="D694" s="12"/>
      <c r="E694" s="12"/>
    </row>
    <row r="695">
      <c r="A695" s="12"/>
      <c r="B695" s="12"/>
      <c r="C695" s="12"/>
      <c r="D695" s="12"/>
      <c r="E695" s="12"/>
    </row>
    <row r="696">
      <c r="A696" s="12"/>
      <c r="B696" s="12"/>
      <c r="C696" s="12"/>
      <c r="D696" s="12"/>
      <c r="E696" s="12"/>
    </row>
    <row r="697">
      <c r="A697" s="12"/>
      <c r="B697" s="12"/>
      <c r="C697" s="12"/>
      <c r="D697" s="12"/>
      <c r="E697" s="12"/>
    </row>
    <row r="698">
      <c r="A698" s="12"/>
      <c r="B698" s="12"/>
      <c r="C698" s="12"/>
      <c r="D698" s="12"/>
      <c r="E698" s="12"/>
    </row>
    <row r="699">
      <c r="A699" s="12"/>
      <c r="B699" s="12"/>
      <c r="C699" s="12"/>
      <c r="D699" s="12"/>
      <c r="E699" s="12"/>
    </row>
    <row r="700">
      <c r="A700" s="12"/>
      <c r="B700" s="12"/>
      <c r="C700" s="12"/>
      <c r="D700" s="12"/>
      <c r="E700" s="12"/>
    </row>
    <row r="701">
      <c r="A701" s="12"/>
      <c r="B701" s="12"/>
      <c r="C701" s="12"/>
      <c r="D701" s="12"/>
      <c r="E701" s="12"/>
    </row>
    <row r="702">
      <c r="A702" s="12"/>
      <c r="B702" s="12"/>
      <c r="C702" s="12"/>
      <c r="D702" s="12"/>
      <c r="E702" s="12"/>
    </row>
    <row r="703">
      <c r="A703" s="12"/>
      <c r="B703" s="12"/>
      <c r="C703" s="12"/>
      <c r="D703" s="12"/>
      <c r="E703" s="12"/>
    </row>
    <row r="704">
      <c r="A704" s="12"/>
      <c r="B704" s="12"/>
      <c r="C704" s="12"/>
      <c r="D704" s="12"/>
      <c r="E704" s="12"/>
    </row>
    <row r="705">
      <c r="A705" s="12"/>
      <c r="B705" s="12"/>
      <c r="C705" s="12"/>
      <c r="D705" s="12"/>
      <c r="E705" s="12"/>
    </row>
    <row r="706">
      <c r="A706" s="12"/>
      <c r="B706" s="12"/>
      <c r="C706" s="12"/>
      <c r="D706" s="12"/>
      <c r="E706" s="12"/>
    </row>
    <row r="707">
      <c r="A707" s="12"/>
      <c r="B707" s="12"/>
      <c r="C707" s="12"/>
      <c r="D707" s="12"/>
      <c r="E707" s="12"/>
    </row>
    <row r="708">
      <c r="A708" s="12"/>
      <c r="B708" s="12"/>
      <c r="C708" s="12"/>
      <c r="D708" s="12"/>
      <c r="E708" s="12"/>
    </row>
    <row r="709">
      <c r="A709" s="12"/>
      <c r="B709" s="12"/>
      <c r="C709" s="12"/>
      <c r="D709" s="12"/>
      <c r="E709" s="12"/>
    </row>
    <row r="710">
      <c r="A710" s="12"/>
      <c r="B710" s="12"/>
      <c r="C710" s="12"/>
      <c r="D710" s="12"/>
      <c r="E710" s="12"/>
    </row>
    <row r="711">
      <c r="A711" s="12"/>
      <c r="B711" s="12"/>
      <c r="C711" s="12"/>
      <c r="D711" s="12"/>
      <c r="E711" s="12"/>
    </row>
    <row r="712">
      <c r="A712" s="12"/>
      <c r="B712" s="12"/>
      <c r="C712" s="12"/>
      <c r="D712" s="12"/>
      <c r="E712" s="12"/>
    </row>
    <row r="713">
      <c r="A713" s="12"/>
      <c r="B713" s="12"/>
      <c r="C713" s="12"/>
      <c r="D713" s="12"/>
      <c r="E713" s="12"/>
    </row>
    <row r="714">
      <c r="A714" s="12"/>
      <c r="B714" s="12"/>
      <c r="C714" s="12"/>
      <c r="D714" s="12"/>
      <c r="E714" s="12"/>
    </row>
    <row r="715">
      <c r="A715" s="12"/>
      <c r="B715" s="12"/>
      <c r="C715" s="12"/>
      <c r="D715" s="12"/>
      <c r="E715" s="12"/>
    </row>
    <row r="716">
      <c r="A716" s="12"/>
      <c r="B716" s="12"/>
      <c r="C716" s="12"/>
      <c r="D716" s="12"/>
      <c r="E716" s="12"/>
    </row>
    <row r="717">
      <c r="A717" s="12"/>
      <c r="B717" s="12"/>
      <c r="C717" s="12"/>
      <c r="D717" s="12"/>
      <c r="E717" s="12"/>
    </row>
    <row r="718">
      <c r="A718" s="12"/>
      <c r="B718" s="12"/>
      <c r="C718" s="12"/>
      <c r="D718" s="12"/>
      <c r="E718" s="12"/>
    </row>
    <row r="719">
      <c r="A719" s="12"/>
      <c r="B719" s="12"/>
      <c r="C719" s="12"/>
      <c r="D719" s="12"/>
      <c r="E719" s="12"/>
    </row>
    <row r="720">
      <c r="A720" s="12"/>
      <c r="B720" s="12"/>
      <c r="C720" s="12"/>
      <c r="D720" s="12"/>
      <c r="E720" s="12"/>
    </row>
    <row r="721">
      <c r="A721" s="12"/>
      <c r="B721" s="12"/>
      <c r="C721" s="12"/>
      <c r="D721" s="12"/>
      <c r="E721" s="12"/>
    </row>
    <row r="722">
      <c r="A722" s="12"/>
      <c r="B722" s="12"/>
      <c r="C722" s="12"/>
      <c r="D722" s="12"/>
      <c r="E722" s="12"/>
    </row>
    <row r="723">
      <c r="A723" s="12"/>
      <c r="B723" s="12"/>
      <c r="C723" s="12"/>
      <c r="D723" s="12"/>
      <c r="E723" s="12"/>
    </row>
    <row r="724">
      <c r="A724" s="12"/>
      <c r="B724" s="12"/>
      <c r="C724" s="12"/>
      <c r="D724" s="12"/>
      <c r="E724" s="12"/>
    </row>
    <row r="725">
      <c r="A725" s="12"/>
      <c r="B725" s="12"/>
      <c r="C725" s="12"/>
      <c r="D725" s="12"/>
      <c r="E725" s="12"/>
    </row>
    <row r="726">
      <c r="A726" s="12"/>
      <c r="B726" s="12"/>
      <c r="C726" s="12"/>
      <c r="D726" s="12"/>
      <c r="E726" s="12"/>
    </row>
    <row r="727">
      <c r="A727" s="12"/>
      <c r="B727" s="12"/>
      <c r="C727" s="12"/>
      <c r="D727" s="12"/>
      <c r="E727" s="12"/>
    </row>
    <row r="728">
      <c r="A728" s="12"/>
      <c r="B728" s="12"/>
      <c r="C728" s="12"/>
      <c r="D728" s="12"/>
      <c r="E728" s="12"/>
    </row>
    <row r="729">
      <c r="A729" s="12"/>
      <c r="B729" s="12"/>
      <c r="C729" s="12"/>
      <c r="D729" s="12"/>
      <c r="E729" s="12"/>
    </row>
    <row r="730">
      <c r="A730" s="12"/>
      <c r="B730" s="12"/>
      <c r="C730" s="12"/>
      <c r="D730" s="12"/>
      <c r="E730" s="12"/>
    </row>
    <row r="731">
      <c r="A731" s="12"/>
      <c r="B731" s="12"/>
      <c r="C731" s="12"/>
      <c r="D731" s="12"/>
      <c r="E731" s="12"/>
    </row>
    <row r="732">
      <c r="A732" s="12"/>
      <c r="B732" s="12"/>
      <c r="C732" s="12"/>
      <c r="D732" s="12"/>
      <c r="E732" s="12"/>
    </row>
    <row r="733">
      <c r="A733" s="12"/>
      <c r="B733" s="12"/>
      <c r="C733" s="12"/>
      <c r="D733" s="12"/>
      <c r="E733" s="12"/>
    </row>
    <row r="734">
      <c r="A734" s="12"/>
      <c r="B734" s="12"/>
      <c r="C734" s="12"/>
      <c r="D734" s="12"/>
      <c r="E734" s="12"/>
    </row>
    <row r="735">
      <c r="A735" s="12"/>
      <c r="B735" s="12"/>
      <c r="C735" s="12"/>
      <c r="D735" s="12"/>
      <c r="E735" s="12"/>
    </row>
    <row r="736">
      <c r="A736" s="12"/>
      <c r="B736" s="12"/>
      <c r="C736" s="12"/>
      <c r="D736" s="12"/>
      <c r="E736" s="12"/>
    </row>
    <row r="737">
      <c r="A737" s="12"/>
      <c r="B737" s="12"/>
      <c r="C737" s="12"/>
      <c r="D737" s="12"/>
      <c r="E737" s="12"/>
    </row>
    <row r="738">
      <c r="A738" s="12"/>
      <c r="B738" s="12"/>
      <c r="C738" s="12"/>
      <c r="D738" s="12"/>
      <c r="E738" s="12"/>
    </row>
    <row r="739">
      <c r="A739" s="12"/>
      <c r="B739" s="12"/>
      <c r="C739" s="12"/>
      <c r="D739" s="12"/>
      <c r="E739" s="12"/>
    </row>
    <row r="740">
      <c r="A740" s="12"/>
      <c r="B740" s="12"/>
      <c r="C740" s="12"/>
      <c r="D740" s="12"/>
      <c r="E740" s="12"/>
    </row>
    <row r="741">
      <c r="A741" s="12"/>
      <c r="B741" s="12"/>
      <c r="C741" s="12"/>
      <c r="D741" s="12"/>
      <c r="E741" s="12"/>
    </row>
    <row r="742">
      <c r="A742" s="12"/>
      <c r="B742" s="12"/>
      <c r="C742" s="12"/>
      <c r="D742" s="12"/>
      <c r="E742" s="12"/>
    </row>
    <row r="743">
      <c r="A743" s="12"/>
      <c r="B743" s="12"/>
      <c r="C743" s="12"/>
      <c r="D743" s="12"/>
      <c r="E743" s="12"/>
    </row>
    <row r="744">
      <c r="A744" s="12"/>
      <c r="B744" s="12"/>
      <c r="C744" s="12"/>
      <c r="D744" s="12"/>
      <c r="E744" s="12"/>
    </row>
    <row r="745">
      <c r="A745" s="12"/>
      <c r="B745" s="12"/>
      <c r="C745" s="12"/>
      <c r="D745" s="12"/>
      <c r="E745" s="12"/>
    </row>
    <row r="746">
      <c r="A746" s="12"/>
      <c r="B746" s="12"/>
      <c r="C746" s="12"/>
      <c r="D746" s="12"/>
      <c r="E746" s="12"/>
    </row>
    <row r="747">
      <c r="A747" s="12"/>
      <c r="B747" s="12"/>
      <c r="C747" s="12"/>
      <c r="D747" s="12"/>
      <c r="E747" s="12"/>
    </row>
    <row r="748">
      <c r="A748" s="12"/>
      <c r="B748" s="12"/>
      <c r="C748" s="12"/>
      <c r="D748" s="12"/>
      <c r="E748" s="12"/>
    </row>
    <row r="749">
      <c r="A749" s="12"/>
      <c r="B749" s="12"/>
      <c r="C749" s="12"/>
      <c r="D749" s="12"/>
      <c r="E749" s="12"/>
    </row>
    <row r="750">
      <c r="A750" s="12"/>
      <c r="B750" s="12"/>
      <c r="C750" s="12"/>
      <c r="D750" s="12"/>
      <c r="E750" s="12"/>
    </row>
    <row r="751">
      <c r="A751" s="12"/>
      <c r="B751" s="12"/>
      <c r="C751" s="12"/>
      <c r="D751" s="12"/>
      <c r="E751" s="12"/>
    </row>
    <row r="752">
      <c r="A752" s="12"/>
      <c r="B752" s="12"/>
      <c r="C752" s="12"/>
      <c r="D752" s="12"/>
      <c r="E752" s="12"/>
    </row>
    <row r="753">
      <c r="A753" s="12"/>
      <c r="B753" s="12"/>
      <c r="C753" s="12"/>
      <c r="D753" s="12"/>
      <c r="E753" s="12"/>
    </row>
    <row r="754">
      <c r="A754" s="12"/>
      <c r="B754" s="12"/>
      <c r="C754" s="12"/>
      <c r="D754" s="12"/>
      <c r="E754" s="12"/>
    </row>
    <row r="755">
      <c r="A755" s="12"/>
      <c r="B755" s="12"/>
      <c r="C755" s="12"/>
      <c r="D755" s="12"/>
      <c r="E755" s="12"/>
    </row>
    <row r="756">
      <c r="A756" s="12"/>
      <c r="B756" s="12"/>
      <c r="C756" s="12"/>
      <c r="D756" s="12"/>
      <c r="E756" s="12"/>
    </row>
    <row r="757">
      <c r="A757" s="12"/>
      <c r="B757" s="12"/>
      <c r="C757" s="12"/>
      <c r="D757" s="12"/>
      <c r="E757" s="12"/>
    </row>
    <row r="758">
      <c r="A758" s="12"/>
      <c r="B758" s="12"/>
      <c r="C758" s="12"/>
      <c r="D758" s="12"/>
      <c r="E758" s="12"/>
    </row>
    <row r="759">
      <c r="A759" s="12"/>
      <c r="B759" s="12"/>
      <c r="C759" s="12"/>
      <c r="D759" s="12"/>
      <c r="E759" s="12"/>
    </row>
    <row r="760">
      <c r="A760" s="12"/>
      <c r="B760" s="12"/>
      <c r="C760" s="12"/>
      <c r="D760" s="12"/>
      <c r="E760" s="12"/>
    </row>
    <row r="761">
      <c r="A761" s="12"/>
      <c r="B761" s="12"/>
      <c r="C761" s="12"/>
      <c r="D761" s="12"/>
      <c r="E761" s="12"/>
    </row>
    <row r="762">
      <c r="A762" s="12"/>
      <c r="B762" s="12"/>
      <c r="C762" s="12"/>
      <c r="D762" s="12"/>
      <c r="E762" s="12"/>
    </row>
    <row r="763">
      <c r="A763" s="12"/>
      <c r="B763" s="12"/>
      <c r="C763" s="12"/>
      <c r="D763" s="12"/>
      <c r="E763" s="12"/>
    </row>
    <row r="764">
      <c r="A764" s="12"/>
      <c r="B764" s="12"/>
      <c r="C764" s="12"/>
      <c r="D764" s="12"/>
      <c r="E764" s="12"/>
    </row>
    <row r="765">
      <c r="A765" s="12"/>
      <c r="B765" s="12"/>
      <c r="C765" s="12"/>
      <c r="D765" s="12"/>
      <c r="E765" s="12"/>
    </row>
    <row r="766">
      <c r="A766" s="12"/>
      <c r="B766" s="12"/>
      <c r="C766" s="12"/>
      <c r="D766" s="12"/>
      <c r="E766" s="12"/>
    </row>
    <row r="767">
      <c r="A767" s="12"/>
      <c r="B767" s="12"/>
      <c r="C767" s="12"/>
      <c r="D767" s="12"/>
      <c r="E767" s="12"/>
    </row>
    <row r="768">
      <c r="A768" s="12"/>
      <c r="B768" s="12"/>
      <c r="C768" s="12"/>
      <c r="D768" s="12"/>
      <c r="E768" s="12"/>
    </row>
    <row r="769">
      <c r="A769" s="12"/>
      <c r="B769" s="12"/>
      <c r="C769" s="12"/>
      <c r="D769" s="12"/>
      <c r="E769" s="12"/>
    </row>
    <row r="770">
      <c r="A770" s="12"/>
      <c r="B770" s="12"/>
      <c r="C770" s="12"/>
      <c r="D770" s="12"/>
      <c r="E770" s="12"/>
    </row>
    <row r="771">
      <c r="A771" s="12"/>
      <c r="B771" s="12"/>
      <c r="C771" s="12"/>
      <c r="D771" s="12"/>
      <c r="E771" s="12"/>
    </row>
    <row r="772">
      <c r="A772" s="12"/>
      <c r="B772" s="12"/>
      <c r="C772" s="12"/>
      <c r="D772" s="12"/>
      <c r="E772" s="12"/>
    </row>
    <row r="773">
      <c r="A773" s="12"/>
      <c r="B773" s="12"/>
      <c r="C773" s="12"/>
      <c r="D773" s="12"/>
      <c r="E773" s="12"/>
    </row>
    <row r="774">
      <c r="A774" s="12"/>
      <c r="B774" s="12"/>
      <c r="C774" s="12"/>
      <c r="D774" s="12"/>
      <c r="E774" s="12"/>
    </row>
    <row r="775">
      <c r="A775" s="12"/>
      <c r="B775" s="12"/>
      <c r="C775" s="12"/>
      <c r="D775" s="12"/>
      <c r="E775" s="12"/>
    </row>
    <row r="776">
      <c r="A776" s="12"/>
      <c r="B776" s="12"/>
      <c r="C776" s="12"/>
      <c r="D776" s="12"/>
      <c r="E776" s="12"/>
    </row>
    <row r="777">
      <c r="A777" s="12"/>
      <c r="B777" s="12"/>
      <c r="C777" s="12"/>
      <c r="D777" s="12"/>
      <c r="E777" s="12"/>
    </row>
    <row r="778">
      <c r="A778" s="12"/>
      <c r="B778" s="12"/>
      <c r="C778" s="12"/>
      <c r="D778" s="12"/>
      <c r="E778" s="12"/>
    </row>
    <row r="779">
      <c r="A779" s="12"/>
      <c r="B779" s="12"/>
      <c r="C779" s="12"/>
      <c r="D779" s="12"/>
      <c r="E779" s="12"/>
    </row>
    <row r="780">
      <c r="A780" s="12"/>
      <c r="B780" s="12"/>
      <c r="C780" s="12"/>
      <c r="D780" s="12"/>
      <c r="E780" s="12"/>
    </row>
    <row r="781">
      <c r="A781" s="12"/>
      <c r="B781" s="12"/>
      <c r="C781" s="12"/>
      <c r="D781" s="12"/>
      <c r="E781" s="12"/>
    </row>
    <row r="782">
      <c r="A782" s="12"/>
      <c r="B782" s="12"/>
      <c r="C782" s="12"/>
      <c r="D782" s="12"/>
      <c r="E782" s="12"/>
    </row>
    <row r="783">
      <c r="A783" s="12"/>
      <c r="B783" s="12"/>
      <c r="C783" s="12"/>
      <c r="D783" s="12"/>
      <c r="E783" s="12"/>
    </row>
    <row r="784">
      <c r="A784" s="12"/>
      <c r="B784" s="12"/>
      <c r="C784" s="12"/>
      <c r="D784" s="12"/>
      <c r="E784" s="12"/>
    </row>
    <row r="785">
      <c r="A785" s="12"/>
      <c r="B785" s="12"/>
      <c r="C785" s="12"/>
      <c r="D785" s="12"/>
      <c r="E785" s="12"/>
    </row>
    <row r="786">
      <c r="A786" s="12"/>
      <c r="B786" s="12"/>
      <c r="C786" s="12"/>
      <c r="D786" s="12"/>
      <c r="E786" s="12"/>
    </row>
    <row r="787">
      <c r="A787" s="12"/>
      <c r="B787" s="12"/>
      <c r="C787" s="12"/>
      <c r="D787" s="12"/>
      <c r="E787" s="12"/>
    </row>
    <row r="788">
      <c r="A788" s="12"/>
      <c r="B788" s="12"/>
      <c r="C788" s="12"/>
      <c r="D788" s="12"/>
      <c r="E788" s="12"/>
    </row>
    <row r="789">
      <c r="A789" s="12"/>
      <c r="B789" s="12"/>
      <c r="C789" s="12"/>
      <c r="D789" s="12"/>
      <c r="E789" s="12"/>
    </row>
    <row r="790">
      <c r="A790" s="12"/>
      <c r="B790" s="12"/>
      <c r="C790" s="12"/>
      <c r="D790" s="12"/>
      <c r="E790" s="12"/>
    </row>
    <row r="791">
      <c r="A791" s="12"/>
      <c r="B791" s="12"/>
      <c r="C791" s="12"/>
      <c r="D791" s="12"/>
      <c r="E791" s="12"/>
    </row>
    <row r="792">
      <c r="A792" s="12"/>
      <c r="B792" s="12"/>
      <c r="C792" s="12"/>
      <c r="D792" s="12"/>
      <c r="E792" s="12"/>
    </row>
    <row r="793">
      <c r="A793" s="12"/>
      <c r="B793" s="12"/>
      <c r="C793" s="12"/>
      <c r="D793" s="12"/>
      <c r="E793" s="12"/>
    </row>
    <row r="794">
      <c r="A794" s="12"/>
      <c r="B794" s="12"/>
      <c r="C794" s="12"/>
      <c r="D794" s="12"/>
      <c r="E794" s="12"/>
    </row>
    <row r="795">
      <c r="A795" s="12"/>
      <c r="B795" s="12"/>
      <c r="C795" s="12"/>
      <c r="D795" s="12"/>
      <c r="E795" s="12"/>
    </row>
    <row r="796">
      <c r="A796" s="12"/>
      <c r="B796" s="12"/>
      <c r="C796" s="12"/>
      <c r="D796" s="12"/>
      <c r="E796" s="12"/>
    </row>
    <row r="797">
      <c r="A797" s="12"/>
      <c r="B797" s="12"/>
      <c r="C797" s="12"/>
      <c r="D797" s="12"/>
      <c r="E797" s="12"/>
    </row>
    <row r="798">
      <c r="A798" s="12"/>
      <c r="B798" s="12"/>
      <c r="C798" s="12"/>
      <c r="D798" s="12"/>
      <c r="E798" s="12"/>
    </row>
    <row r="799">
      <c r="A799" s="12"/>
      <c r="B799" s="12"/>
      <c r="C799" s="12"/>
      <c r="D799" s="12"/>
      <c r="E799" s="12"/>
    </row>
    <row r="800">
      <c r="A800" s="12"/>
      <c r="B800" s="12"/>
      <c r="C800" s="12"/>
      <c r="D800" s="12"/>
      <c r="E800" s="12"/>
    </row>
    <row r="801">
      <c r="A801" s="12"/>
      <c r="B801" s="12"/>
      <c r="C801" s="12"/>
      <c r="D801" s="12"/>
      <c r="E801" s="12"/>
    </row>
    <row r="802">
      <c r="A802" s="12"/>
      <c r="B802" s="12"/>
      <c r="C802" s="12"/>
      <c r="D802" s="12"/>
      <c r="E802" s="12"/>
    </row>
    <row r="803">
      <c r="A803" s="12"/>
      <c r="B803" s="12"/>
      <c r="C803" s="12"/>
      <c r="D803" s="12"/>
      <c r="E803" s="12"/>
    </row>
    <row r="804">
      <c r="A804" s="12"/>
      <c r="B804" s="12"/>
      <c r="C804" s="12"/>
      <c r="D804" s="12"/>
      <c r="E804" s="12"/>
    </row>
    <row r="805">
      <c r="A805" s="12"/>
      <c r="B805" s="12"/>
      <c r="C805" s="12"/>
      <c r="D805" s="12"/>
      <c r="E805" s="12"/>
    </row>
    <row r="806">
      <c r="A806" s="12"/>
      <c r="B806" s="12"/>
      <c r="C806" s="12"/>
      <c r="D806" s="12"/>
      <c r="E806" s="12"/>
    </row>
    <row r="807">
      <c r="A807" s="12"/>
      <c r="B807" s="12"/>
      <c r="C807" s="12"/>
      <c r="D807" s="12"/>
      <c r="E807" s="12"/>
    </row>
    <row r="808">
      <c r="A808" s="12"/>
      <c r="B808" s="12"/>
      <c r="C808" s="12"/>
      <c r="D808" s="12"/>
      <c r="E808" s="12"/>
    </row>
    <row r="809">
      <c r="A809" s="12"/>
      <c r="B809" s="12"/>
      <c r="C809" s="12"/>
      <c r="D809" s="12"/>
      <c r="E809" s="12"/>
    </row>
    <row r="810">
      <c r="A810" s="12"/>
      <c r="B810" s="12"/>
      <c r="C810" s="12"/>
      <c r="D810" s="12"/>
      <c r="E810" s="12"/>
    </row>
    <row r="811">
      <c r="A811" s="12"/>
      <c r="B811" s="12"/>
      <c r="C811" s="12"/>
      <c r="D811" s="12"/>
      <c r="E811" s="12"/>
    </row>
    <row r="812">
      <c r="A812" s="12"/>
      <c r="B812" s="12"/>
      <c r="C812" s="12"/>
      <c r="D812" s="12"/>
      <c r="E812" s="12"/>
    </row>
    <row r="813">
      <c r="A813" s="12"/>
      <c r="B813" s="12"/>
      <c r="C813" s="12"/>
      <c r="D813" s="12"/>
      <c r="E813" s="12"/>
    </row>
    <row r="814">
      <c r="A814" s="12"/>
      <c r="B814" s="12"/>
      <c r="C814" s="12"/>
      <c r="D814" s="12"/>
      <c r="E814" s="12"/>
    </row>
    <row r="815">
      <c r="A815" s="12"/>
      <c r="B815" s="12"/>
      <c r="C815" s="12"/>
      <c r="D815" s="12"/>
      <c r="E815" s="12"/>
    </row>
    <row r="816">
      <c r="A816" s="12"/>
      <c r="B816" s="12"/>
      <c r="C816" s="12"/>
      <c r="D816" s="12"/>
      <c r="E816" s="12"/>
    </row>
    <row r="817">
      <c r="A817" s="12"/>
      <c r="B817" s="12"/>
      <c r="C817" s="12"/>
      <c r="D817" s="12"/>
      <c r="E817" s="12"/>
    </row>
    <row r="818">
      <c r="A818" s="12"/>
      <c r="B818" s="12"/>
      <c r="C818" s="12"/>
      <c r="D818" s="12"/>
      <c r="E818" s="12"/>
    </row>
    <row r="819">
      <c r="A819" s="12"/>
      <c r="B819" s="12"/>
      <c r="C819" s="12"/>
      <c r="D819" s="12"/>
      <c r="E819" s="12"/>
    </row>
    <row r="820">
      <c r="A820" s="12"/>
      <c r="B820" s="12"/>
      <c r="C820" s="12"/>
      <c r="D820" s="12"/>
      <c r="E820" s="12"/>
    </row>
    <row r="821">
      <c r="A821" s="12"/>
      <c r="B821" s="12"/>
      <c r="C821" s="12"/>
      <c r="D821" s="12"/>
      <c r="E821" s="12"/>
    </row>
    <row r="822">
      <c r="A822" s="12"/>
      <c r="B822" s="12"/>
      <c r="C822" s="12"/>
      <c r="D822" s="12"/>
      <c r="E822" s="12"/>
    </row>
    <row r="823">
      <c r="A823" s="12"/>
      <c r="B823" s="12"/>
      <c r="C823" s="12"/>
      <c r="D823" s="12"/>
      <c r="E823" s="12"/>
    </row>
    <row r="824">
      <c r="A824" s="12"/>
      <c r="B824" s="12"/>
      <c r="C824" s="12"/>
      <c r="D824" s="12"/>
      <c r="E824" s="12"/>
    </row>
    <row r="825">
      <c r="A825" s="12"/>
      <c r="B825" s="12"/>
      <c r="C825" s="12"/>
      <c r="D825" s="12"/>
      <c r="E825" s="12"/>
    </row>
    <row r="826">
      <c r="A826" s="12"/>
      <c r="B826" s="12"/>
      <c r="C826" s="12"/>
      <c r="D826" s="12"/>
      <c r="E826" s="12"/>
    </row>
    <row r="827">
      <c r="A827" s="12"/>
      <c r="B827" s="12"/>
      <c r="C827" s="12"/>
      <c r="D827" s="12"/>
      <c r="E827" s="12"/>
    </row>
    <row r="828">
      <c r="A828" s="12"/>
      <c r="B828" s="12"/>
      <c r="C828" s="12"/>
      <c r="D828" s="12"/>
      <c r="E828" s="12"/>
    </row>
    <row r="829">
      <c r="A829" s="12"/>
      <c r="B829" s="12"/>
      <c r="C829" s="12"/>
      <c r="D829" s="12"/>
      <c r="E829" s="12"/>
    </row>
    <row r="830">
      <c r="A830" s="12"/>
      <c r="B830" s="12"/>
      <c r="C830" s="12"/>
      <c r="D830" s="12"/>
      <c r="E830" s="12"/>
    </row>
    <row r="831">
      <c r="A831" s="12"/>
      <c r="B831" s="12"/>
      <c r="C831" s="12"/>
      <c r="D831" s="12"/>
      <c r="E831" s="12"/>
    </row>
    <row r="832">
      <c r="A832" s="12"/>
      <c r="B832" s="12"/>
      <c r="C832" s="12"/>
      <c r="D832" s="12"/>
      <c r="E832" s="12"/>
    </row>
    <row r="833">
      <c r="A833" s="12"/>
      <c r="B833" s="12"/>
      <c r="C833" s="12"/>
      <c r="D833" s="12"/>
      <c r="E833" s="12"/>
    </row>
    <row r="834">
      <c r="A834" s="12"/>
      <c r="B834" s="12"/>
      <c r="C834" s="12"/>
      <c r="D834" s="12"/>
      <c r="E834" s="12"/>
    </row>
    <row r="835">
      <c r="A835" s="12"/>
      <c r="B835" s="12"/>
      <c r="C835" s="12"/>
      <c r="D835" s="12"/>
      <c r="E835" s="12"/>
    </row>
    <row r="836">
      <c r="A836" s="12"/>
      <c r="B836" s="12"/>
      <c r="C836" s="12"/>
      <c r="D836" s="12"/>
      <c r="E836" s="12"/>
    </row>
    <row r="837">
      <c r="A837" s="12"/>
      <c r="B837" s="12"/>
      <c r="C837" s="12"/>
      <c r="D837" s="12"/>
      <c r="E837" s="12"/>
    </row>
    <row r="838">
      <c r="A838" s="12"/>
      <c r="B838" s="12"/>
      <c r="C838" s="12"/>
      <c r="D838" s="12"/>
      <c r="E838" s="12"/>
    </row>
    <row r="839">
      <c r="A839" s="12"/>
      <c r="B839" s="12"/>
      <c r="C839" s="12"/>
      <c r="D839" s="12"/>
      <c r="E839" s="12"/>
    </row>
    <row r="840">
      <c r="A840" s="12"/>
      <c r="B840" s="12"/>
      <c r="C840" s="12"/>
      <c r="D840" s="12"/>
      <c r="E840" s="12"/>
    </row>
    <row r="841">
      <c r="A841" s="12"/>
      <c r="B841" s="12"/>
      <c r="C841" s="12"/>
      <c r="D841" s="12"/>
      <c r="E841" s="12"/>
    </row>
    <row r="842">
      <c r="A842" s="12"/>
      <c r="B842" s="12"/>
      <c r="C842" s="12"/>
      <c r="D842" s="12"/>
      <c r="E842" s="12"/>
    </row>
    <row r="843">
      <c r="A843" s="12"/>
      <c r="B843" s="12"/>
      <c r="C843" s="12"/>
      <c r="D843" s="12"/>
      <c r="E843" s="12"/>
    </row>
    <row r="844">
      <c r="A844" s="12"/>
      <c r="B844" s="12"/>
      <c r="C844" s="12"/>
      <c r="D844" s="12"/>
      <c r="E844" s="12"/>
    </row>
    <row r="845">
      <c r="A845" s="12"/>
      <c r="B845" s="12"/>
      <c r="C845" s="12"/>
      <c r="D845" s="12"/>
      <c r="E845" s="12"/>
    </row>
    <row r="846">
      <c r="A846" s="12"/>
      <c r="B846" s="12"/>
      <c r="C846" s="12"/>
      <c r="D846" s="12"/>
      <c r="E846" s="12"/>
    </row>
    <row r="847">
      <c r="A847" s="12"/>
      <c r="B847" s="12"/>
      <c r="C847" s="12"/>
      <c r="D847" s="12"/>
      <c r="E847" s="12"/>
    </row>
    <row r="848">
      <c r="A848" s="12"/>
      <c r="B848" s="12"/>
      <c r="C848" s="12"/>
      <c r="D848" s="12"/>
      <c r="E848" s="12"/>
    </row>
    <row r="849">
      <c r="A849" s="12"/>
      <c r="B849" s="12"/>
      <c r="C849" s="12"/>
      <c r="D849" s="12"/>
      <c r="E849" s="12"/>
    </row>
    <row r="850">
      <c r="A850" s="12"/>
      <c r="B850" s="12"/>
      <c r="C850" s="12"/>
      <c r="D850" s="12"/>
      <c r="E850" s="12"/>
    </row>
    <row r="851">
      <c r="A851" s="12"/>
      <c r="B851" s="12"/>
      <c r="C851" s="12"/>
      <c r="D851" s="12"/>
      <c r="E851" s="12"/>
    </row>
    <row r="852">
      <c r="A852" s="12"/>
      <c r="B852" s="12"/>
      <c r="C852" s="12"/>
      <c r="D852" s="12"/>
      <c r="E852" s="12"/>
    </row>
    <row r="853">
      <c r="A853" s="12"/>
      <c r="B853" s="12"/>
      <c r="C853" s="12"/>
      <c r="D853" s="12"/>
      <c r="E853" s="12"/>
    </row>
    <row r="854">
      <c r="A854" s="12"/>
      <c r="B854" s="12"/>
      <c r="C854" s="12"/>
      <c r="D854" s="12"/>
      <c r="E854" s="12"/>
    </row>
    <row r="855">
      <c r="A855" s="12"/>
      <c r="B855" s="12"/>
      <c r="C855" s="12"/>
      <c r="D855" s="12"/>
      <c r="E855" s="12"/>
    </row>
    <row r="856">
      <c r="A856" s="12"/>
      <c r="B856" s="12"/>
      <c r="C856" s="12"/>
      <c r="D856" s="12"/>
      <c r="E856" s="12"/>
    </row>
    <row r="857">
      <c r="A857" s="12"/>
      <c r="B857" s="12"/>
      <c r="C857" s="12"/>
      <c r="D857" s="12"/>
      <c r="E857" s="12"/>
    </row>
    <row r="858">
      <c r="A858" s="12"/>
      <c r="B858" s="12"/>
      <c r="C858" s="12"/>
      <c r="D858" s="12"/>
      <c r="E858" s="12"/>
    </row>
    <row r="859">
      <c r="A859" s="12"/>
      <c r="B859" s="12"/>
      <c r="C859" s="12"/>
      <c r="D859" s="12"/>
      <c r="E859" s="12"/>
    </row>
    <row r="860">
      <c r="A860" s="12"/>
      <c r="B860" s="12"/>
      <c r="C860" s="12"/>
      <c r="D860" s="12"/>
      <c r="E860" s="12"/>
    </row>
    <row r="861">
      <c r="A861" s="12"/>
      <c r="B861" s="12"/>
      <c r="C861" s="12"/>
      <c r="D861" s="12"/>
      <c r="E861" s="12"/>
    </row>
    <row r="862">
      <c r="A862" s="12"/>
      <c r="B862" s="12"/>
      <c r="C862" s="12"/>
      <c r="D862" s="12"/>
      <c r="E862" s="12"/>
    </row>
    <row r="863">
      <c r="A863" s="12"/>
      <c r="B863" s="12"/>
      <c r="C863" s="12"/>
      <c r="D863" s="12"/>
      <c r="E863" s="12"/>
    </row>
    <row r="864">
      <c r="A864" s="12"/>
      <c r="B864" s="12"/>
      <c r="C864" s="12"/>
      <c r="D864" s="12"/>
      <c r="E864" s="12"/>
    </row>
    <row r="865">
      <c r="A865" s="12"/>
      <c r="B865" s="12"/>
      <c r="C865" s="12"/>
      <c r="D865" s="12"/>
      <c r="E865" s="12"/>
    </row>
    <row r="866">
      <c r="A866" s="12"/>
      <c r="B866" s="12"/>
      <c r="C866" s="12"/>
      <c r="D866" s="12"/>
      <c r="E866" s="12"/>
    </row>
    <row r="867">
      <c r="A867" s="12"/>
      <c r="B867" s="12"/>
      <c r="C867" s="12"/>
      <c r="D867" s="12"/>
      <c r="E867" s="12"/>
    </row>
    <row r="868">
      <c r="A868" s="12"/>
      <c r="B868" s="12"/>
      <c r="C868" s="12"/>
      <c r="D868" s="12"/>
      <c r="E868" s="12"/>
    </row>
    <row r="869">
      <c r="A869" s="12"/>
      <c r="B869" s="12"/>
      <c r="C869" s="12"/>
      <c r="D869" s="12"/>
      <c r="E869" s="12"/>
    </row>
    <row r="870">
      <c r="A870" s="12"/>
      <c r="B870" s="12"/>
      <c r="C870" s="12"/>
      <c r="D870" s="12"/>
      <c r="E870" s="12"/>
    </row>
    <row r="871">
      <c r="A871" s="12"/>
      <c r="B871" s="12"/>
      <c r="C871" s="12"/>
      <c r="D871" s="12"/>
      <c r="E871" s="12"/>
    </row>
    <row r="872">
      <c r="A872" s="12"/>
      <c r="B872" s="12"/>
      <c r="C872" s="12"/>
      <c r="D872" s="12"/>
      <c r="E872" s="12"/>
    </row>
    <row r="873">
      <c r="A873" s="12"/>
      <c r="B873" s="12"/>
      <c r="C873" s="12"/>
      <c r="D873" s="12"/>
      <c r="E873" s="12"/>
    </row>
    <row r="874">
      <c r="A874" s="12"/>
      <c r="B874" s="12"/>
      <c r="C874" s="12"/>
      <c r="D874" s="12"/>
      <c r="E874" s="12"/>
    </row>
    <row r="875">
      <c r="A875" s="12"/>
      <c r="B875" s="12"/>
      <c r="C875" s="12"/>
      <c r="D875" s="12"/>
      <c r="E875" s="12"/>
    </row>
    <row r="876">
      <c r="A876" s="12"/>
      <c r="B876" s="12"/>
      <c r="C876" s="12"/>
      <c r="D876" s="12"/>
      <c r="E876" s="12"/>
    </row>
    <row r="877">
      <c r="A877" s="12"/>
      <c r="B877" s="12"/>
      <c r="C877" s="12"/>
      <c r="D877" s="12"/>
      <c r="E877" s="12"/>
    </row>
    <row r="878">
      <c r="A878" s="12"/>
      <c r="B878" s="12"/>
      <c r="C878" s="12"/>
      <c r="D878" s="12"/>
      <c r="E878" s="12"/>
    </row>
    <row r="879">
      <c r="A879" s="12"/>
      <c r="B879" s="12"/>
      <c r="C879" s="12"/>
      <c r="D879" s="12"/>
      <c r="E879" s="12"/>
    </row>
    <row r="880">
      <c r="A880" s="12"/>
      <c r="B880" s="12"/>
      <c r="C880" s="12"/>
      <c r="D880" s="12"/>
      <c r="E880" s="12"/>
    </row>
    <row r="881">
      <c r="A881" s="12"/>
      <c r="B881" s="12"/>
      <c r="C881" s="12"/>
      <c r="D881" s="12"/>
      <c r="E881" s="12"/>
    </row>
    <row r="882">
      <c r="A882" s="12"/>
      <c r="B882" s="12"/>
      <c r="C882" s="12"/>
      <c r="D882" s="12"/>
      <c r="E882" s="12"/>
    </row>
    <row r="883">
      <c r="A883" s="12"/>
      <c r="B883" s="12"/>
      <c r="C883" s="12"/>
      <c r="D883" s="12"/>
      <c r="E883" s="12"/>
    </row>
    <row r="884">
      <c r="A884" s="12"/>
      <c r="B884" s="12"/>
      <c r="C884" s="12"/>
      <c r="D884" s="12"/>
      <c r="E884" s="12"/>
    </row>
    <row r="885">
      <c r="A885" s="12"/>
      <c r="B885" s="12"/>
      <c r="C885" s="12"/>
      <c r="D885" s="12"/>
      <c r="E885" s="12"/>
    </row>
    <row r="886">
      <c r="A886" s="12"/>
      <c r="B886" s="12"/>
      <c r="C886" s="12"/>
      <c r="D886" s="12"/>
      <c r="E886" s="12"/>
    </row>
    <row r="887">
      <c r="A887" s="12"/>
      <c r="B887" s="12"/>
      <c r="C887" s="12"/>
      <c r="D887" s="12"/>
      <c r="E887" s="12"/>
    </row>
    <row r="888">
      <c r="A888" s="12"/>
      <c r="B888" s="12"/>
      <c r="C888" s="12"/>
      <c r="D888" s="12"/>
      <c r="E888" s="12"/>
    </row>
    <row r="889">
      <c r="A889" s="12"/>
      <c r="B889" s="12"/>
      <c r="C889" s="12"/>
      <c r="D889" s="12"/>
      <c r="E889" s="12"/>
    </row>
    <row r="890">
      <c r="A890" s="12"/>
      <c r="B890" s="12"/>
      <c r="C890" s="12"/>
      <c r="D890" s="12"/>
      <c r="E890" s="12"/>
    </row>
    <row r="891">
      <c r="A891" s="12"/>
      <c r="B891" s="12"/>
      <c r="C891" s="12"/>
      <c r="D891" s="12"/>
      <c r="E891" s="12"/>
    </row>
    <row r="892">
      <c r="A892" s="12"/>
      <c r="B892" s="12"/>
      <c r="C892" s="12"/>
      <c r="D892" s="12"/>
      <c r="E892" s="12"/>
    </row>
    <row r="893">
      <c r="A893" s="12"/>
      <c r="B893" s="12"/>
      <c r="C893" s="12"/>
      <c r="D893" s="12"/>
      <c r="E893" s="12"/>
    </row>
    <row r="894">
      <c r="A894" s="12"/>
      <c r="B894" s="12"/>
      <c r="C894" s="12"/>
      <c r="D894" s="12"/>
      <c r="E894" s="12"/>
    </row>
    <row r="895">
      <c r="A895" s="12"/>
      <c r="B895" s="12"/>
      <c r="C895" s="12"/>
      <c r="D895" s="12"/>
      <c r="E895" s="12"/>
    </row>
    <row r="896">
      <c r="A896" s="12"/>
      <c r="B896" s="12"/>
      <c r="C896" s="12"/>
      <c r="D896" s="12"/>
      <c r="E896" s="12"/>
    </row>
    <row r="897">
      <c r="A897" s="12"/>
      <c r="B897" s="12"/>
      <c r="C897" s="12"/>
      <c r="D897" s="12"/>
      <c r="E897" s="12"/>
    </row>
    <row r="898">
      <c r="A898" s="12"/>
      <c r="B898" s="12"/>
      <c r="C898" s="12"/>
      <c r="D898" s="12"/>
      <c r="E898" s="12"/>
    </row>
    <row r="899">
      <c r="A899" s="12"/>
      <c r="B899" s="12"/>
      <c r="C899" s="12"/>
      <c r="D899" s="12"/>
      <c r="E899" s="12"/>
    </row>
    <row r="900">
      <c r="A900" s="12"/>
      <c r="B900" s="12"/>
      <c r="C900" s="12"/>
      <c r="D900" s="12"/>
      <c r="E900" s="12"/>
    </row>
    <row r="901">
      <c r="A901" s="12"/>
      <c r="B901" s="12"/>
      <c r="C901" s="12"/>
      <c r="D901" s="12"/>
      <c r="E901" s="12"/>
    </row>
    <row r="902">
      <c r="A902" s="12"/>
      <c r="B902" s="12"/>
      <c r="C902" s="12"/>
      <c r="D902" s="12"/>
      <c r="E902" s="12"/>
    </row>
    <row r="903">
      <c r="A903" s="12"/>
      <c r="B903" s="12"/>
      <c r="C903" s="12"/>
      <c r="D903" s="12"/>
      <c r="E903" s="12"/>
    </row>
    <row r="904">
      <c r="A904" s="12"/>
      <c r="B904" s="12"/>
      <c r="C904" s="12"/>
      <c r="D904" s="12"/>
      <c r="E904" s="12"/>
    </row>
    <row r="905">
      <c r="A905" s="12"/>
      <c r="B905" s="12"/>
      <c r="C905" s="12"/>
      <c r="D905" s="12"/>
      <c r="E905" s="12"/>
    </row>
    <row r="906">
      <c r="A906" s="12"/>
      <c r="B906" s="12"/>
      <c r="C906" s="12"/>
      <c r="D906" s="12"/>
      <c r="E906" s="12"/>
    </row>
    <row r="907">
      <c r="A907" s="12"/>
      <c r="B907" s="12"/>
      <c r="C907" s="12"/>
      <c r="D907" s="12"/>
      <c r="E907" s="12"/>
    </row>
    <row r="908">
      <c r="A908" s="12"/>
      <c r="B908" s="12"/>
      <c r="C908" s="12"/>
      <c r="D908" s="12"/>
      <c r="E908" s="12"/>
    </row>
    <row r="909">
      <c r="A909" s="12"/>
      <c r="B909" s="12"/>
      <c r="C909" s="12"/>
      <c r="D909" s="12"/>
      <c r="E909" s="12"/>
    </row>
    <row r="910">
      <c r="A910" s="12"/>
      <c r="B910" s="12"/>
      <c r="C910" s="12"/>
      <c r="D910" s="12"/>
      <c r="E910" s="12"/>
    </row>
    <row r="911">
      <c r="A911" s="12"/>
      <c r="B911" s="12"/>
      <c r="C911" s="12"/>
      <c r="D911" s="12"/>
      <c r="E911" s="12"/>
    </row>
    <row r="912">
      <c r="A912" s="12"/>
      <c r="B912" s="12"/>
      <c r="C912" s="12"/>
      <c r="D912" s="12"/>
      <c r="E912" s="12"/>
    </row>
    <row r="913">
      <c r="A913" s="12"/>
      <c r="B913" s="12"/>
      <c r="C913" s="12"/>
      <c r="D913" s="12"/>
      <c r="E913" s="12"/>
    </row>
    <row r="914">
      <c r="A914" s="12"/>
      <c r="B914" s="12"/>
      <c r="C914" s="12"/>
      <c r="D914" s="12"/>
      <c r="E914" s="12"/>
    </row>
    <row r="915">
      <c r="A915" s="12"/>
      <c r="B915" s="12"/>
      <c r="C915" s="12"/>
      <c r="D915" s="12"/>
      <c r="E915" s="12"/>
    </row>
    <row r="916">
      <c r="A916" s="12"/>
      <c r="B916" s="12"/>
      <c r="C916" s="12"/>
      <c r="D916" s="12"/>
      <c r="E916" s="12"/>
    </row>
    <row r="917">
      <c r="A917" s="12"/>
      <c r="B917" s="12"/>
      <c r="C917" s="12"/>
      <c r="D917" s="12"/>
      <c r="E917" s="12"/>
    </row>
    <row r="918">
      <c r="A918" s="12"/>
      <c r="B918" s="12"/>
      <c r="C918" s="12"/>
      <c r="D918" s="12"/>
      <c r="E918" s="12"/>
    </row>
    <row r="919">
      <c r="A919" s="12"/>
      <c r="B919" s="12"/>
      <c r="C919" s="12"/>
      <c r="D919" s="12"/>
      <c r="E919" s="12"/>
    </row>
    <row r="920">
      <c r="A920" s="12"/>
      <c r="B920" s="12"/>
      <c r="C920" s="12"/>
      <c r="D920" s="12"/>
      <c r="E920" s="12"/>
    </row>
    <row r="921">
      <c r="A921" s="12"/>
      <c r="B921" s="12"/>
      <c r="C921" s="12"/>
      <c r="D921" s="12"/>
      <c r="E921" s="12"/>
    </row>
    <row r="922">
      <c r="A922" s="12"/>
      <c r="B922" s="12"/>
      <c r="C922" s="12"/>
      <c r="D922" s="12"/>
      <c r="E922" s="12"/>
    </row>
    <row r="923">
      <c r="A923" s="12"/>
      <c r="B923" s="12"/>
      <c r="C923" s="12"/>
      <c r="D923" s="12"/>
      <c r="E923" s="12"/>
    </row>
    <row r="924">
      <c r="A924" s="12"/>
      <c r="B924" s="12"/>
      <c r="C924" s="12"/>
      <c r="D924" s="12"/>
      <c r="E924" s="12"/>
    </row>
    <row r="925">
      <c r="A925" s="12"/>
      <c r="B925" s="12"/>
      <c r="C925" s="12"/>
      <c r="D925" s="12"/>
      <c r="E925" s="12"/>
    </row>
    <row r="926">
      <c r="A926" s="12"/>
      <c r="B926" s="12"/>
      <c r="C926" s="12"/>
      <c r="D926" s="12"/>
      <c r="E926" s="12"/>
    </row>
    <row r="927">
      <c r="A927" s="12"/>
      <c r="B927" s="12"/>
      <c r="C927" s="12"/>
      <c r="D927" s="12"/>
      <c r="E927" s="12"/>
    </row>
    <row r="928">
      <c r="A928" s="12"/>
      <c r="B928" s="12"/>
      <c r="C928" s="12"/>
      <c r="D928" s="12"/>
      <c r="E928" s="12"/>
    </row>
    <row r="929">
      <c r="A929" s="12"/>
      <c r="B929" s="12"/>
      <c r="C929" s="12"/>
      <c r="D929" s="12"/>
      <c r="E929" s="12"/>
    </row>
    <row r="930">
      <c r="A930" s="12"/>
      <c r="B930" s="12"/>
      <c r="C930" s="12"/>
      <c r="D930" s="12"/>
      <c r="E930" s="12"/>
    </row>
    <row r="931">
      <c r="A931" s="12"/>
      <c r="B931" s="12"/>
      <c r="C931" s="12"/>
      <c r="D931" s="12"/>
      <c r="E931" s="12"/>
    </row>
    <row r="932">
      <c r="A932" s="12"/>
      <c r="B932" s="12"/>
      <c r="C932" s="12"/>
      <c r="D932" s="12"/>
      <c r="E932" s="12"/>
    </row>
    <row r="933">
      <c r="A933" s="12"/>
      <c r="B933" s="12"/>
      <c r="C933" s="12"/>
      <c r="D933" s="12"/>
      <c r="E933" s="12"/>
    </row>
    <row r="934">
      <c r="A934" s="12"/>
      <c r="B934" s="12"/>
      <c r="C934" s="12"/>
      <c r="D934" s="12"/>
      <c r="E934" s="12"/>
    </row>
    <row r="935">
      <c r="A935" s="12"/>
      <c r="B935" s="12"/>
      <c r="C935" s="12"/>
      <c r="D935" s="12"/>
      <c r="E935" s="12"/>
    </row>
    <row r="936">
      <c r="A936" s="12"/>
      <c r="B936" s="12"/>
      <c r="C936" s="12"/>
      <c r="D936" s="12"/>
      <c r="E936" s="12"/>
    </row>
    <row r="937">
      <c r="A937" s="12"/>
      <c r="B937" s="12"/>
      <c r="C937" s="12"/>
      <c r="D937" s="12"/>
      <c r="E937" s="12"/>
    </row>
    <row r="938">
      <c r="A938" s="12"/>
      <c r="B938" s="12"/>
      <c r="C938" s="12"/>
      <c r="D938" s="12"/>
      <c r="E938" s="12"/>
    </row>
    <row r="939">
      <c r="A939" s="12"/>
      <c r="B939" s="12"/>
      <c r="C939" s="12"/>
      <c r="D939" s="12"/>
      <c r="E939" s="12"/>
    </row>
    <row r="940">
      <c r="A940" s="12"/>
      <c r="B940" s="12"/>
      <c r="C940" s="12"/>
      <c r="D940" s="12"/>
      <c r="E940" s="12"/>
    </row>
    <row r="941">
      <c r="A941" s="12"/>
      <c r="B941" s="12"/>
      <c r="C941" s="12"/>
      <c r="D941" s="12"/>
      <c r="E941" s="12"/>
    </row>
    <row r="942">
      <c r="A942" s="12"/>
      <c r="B942" s="12"/>
      <c r="C942" s="12"/>
      <c r="D942" s="12"/>
      <c r="E942" s="12"/>
    </row>
    <row r="943">
      <c r="A943" s="12"/>
      <c r="B943" s="12"/>
      <c r="C943" s="12"/>
      <c r="D943" s="12"/>
      <c r="E943" s="12"/>
    </row>
    <row r="944">
      <c r="A944" s="12"/>
      <c r="B944" s="12"/>
      <c r="C944" s="12"/>
      <c r="D944" s="12"/>
      <c r="E944" s="12"/>
    </row>
    <row r="945">
      <c r="A945" s="12"/>
      <c r="B945" s="12"/>
      <c r="C945" s="12"/>
      <c r="D945" s="12"/>
      <c r="E945" s="12"/>
    </row>
    <row r="946">
      <c r="A946" s="12"/>
      <c r="B946" s="12"/>
      <c r="C946" s="12"/>
      <c r="D946" s="12"/>
      <c r="E946" s="12"/>
    </row>
    <row r="947">
      <c r="A947" s="12"/>
      <c r="B947" s="12"/>
      <c r="C947" s="12"/>
      <c r="D947" s="12"/>
      <c r="E947" s="12"/>
    </row>
    <row r="948">
      <c r="A948" s="12"/>
      <c r="B948" s="12"/>
      <c r="C948" s="12"/>
      <c r="D948" s="12"/>
      <c r="E948" s="12"/>
    </row>
    <row r="949">
      <c r="A949" s="12"/>
      <c r="B949" s="12"/>
      <c r="C949" s="12"/>
      <c r="D949" s="12"/>
      <c r="E949" s="12"/>
    </row>
    <row r="950">
      <c r="A950" s="12"/>
      <c r="B950" s="12"/>
      <c r="C950" s="12"/>
      <c r="D950" s="12"/>
      <c r="E950" s="12"/>
    </row>
    <row r="951">
      <c r="A951" s="12"/>
      <c r="B951" s="12"/>
      <c r="C951" s="12"/>
      <c r="D951" s="12"/>
      <c r="E951" s="12"/>
    </row>
    <row r="952">
      <c r="A952" s="12"/>
      <c r="B952" s="12"/>
      <c r="C952" s="12"/>
      <c r="D952" s="12"/>
      <c r="E952" s="12"/>
    </row>
    <row r="953">
      <c r="A953" s="12"/>
      <c r="B953" s="12"/>
      <c r="C953" s="12"/>
      <c r="D953" s="12"/>
      <c r="E953" s="12"/>
    </row>
    <row r="954">
      <c r="A954" s="12"/>
      <c r="B954" s="12"/>
      <c r="C954" s="12"/>
      <c r="D954" s="12"/>
      <c r="E954" s="12"/>
    </row>
    <row r="955">
      <c r="A955" s="12"/>
      <c r="B955" s="12"/>
      <c r="C955" s="12"/>
      <c r="D955" s="12"/>
      <c r="E955" s="12"/>
    </row>
    <row r="956">
      <c r="A956" s="12"/>
      <c r="B956" s="12"/>
      <c r="C956" s="12"/>
      <c r="D956" s="12"/>
      <c r="E956" s="12"/>
    </row>
    <row r="957">
      <c r="A957" s="12"/>
      <c r="B957" s="12"/>
      <c r="C957" s="12"/>
      <c r="D957" s="12"/>
      <c r="E957" s="12"/>
    </row>
    <row r="958">
      <c r="A958" s="12"/>
      <c r="B958" s="12"/>
      <c r="C958" s="12"/>
      <c r="D958" s="12"/>
      <c r="E958" s="12"/>
    </row>
    <row r="959">
      <c r="A959" s="12"/>
      <c r="B959" s="12"/>
      <c r="C959" s="12"/>
      <c r="D959" s="12"/>
      <c r="E959" s="12"/>
    </row>
    <row r="960">
      <c r="A960" s="12"/>
      <c r="B960" s="12"/>
      <c r="C960" s="12"/>
      <c r="D960" s="12"/>
      <c r="E960" s="12"/>
    </row>
    <row r="961">
      <c r="A961" s="12"/>
      <c r="B961" s="12"/>
      <c r="C961" s="12"/>
      <c r="D961" s="12"/>
      <c r="E961" s="12"/>
    </row>
    <row r="962">
      <c r="A962" s="12"/>
      <c r="B962" s="12"/>
      <c r="C962" s="12"/>
      <c r="D962" s="12"/>
      <c r="E962" s="12"/>
    </row>
    <row r="963">
      <c r="A963" s="12"/>
      <c r="B963" s="12"/>
      <c r="C963" s="12"/>
      <c r="D963" s="12"/>
      <c r="E963" s="12"/>
    </row>
    <row r="964">
      <c r="A964" s="12"/>
      <c r="B964" s="12"/>
      <c r="C964" s="12"/>
      <c r="D964" s="12"/>
      <c r="E964" s="12"/>
    </row>
    <row r="965">
      <c r="A965" s="12"/>
      <c r="B965" s="12"/>
      <c r="C965" s="12"/>
      <c r="D965" s="12"/>
      <c r="E965" s="12"/>
    </row>
    <row r="966">
      <c r="A966" s="12"/>
      <c r="B966" s="12"/>
      <c r="C966" s="12"/>
      <c r="D966" s="12"/>
      <c r="E966" s="12"/>
    </row>
    <row r="967">
      <c r="A967" s="12"/>
      <c r="B967" s="12"/>
      <c r="C967" s="12"/>
      <c r="D967" s="12"/>
      <c r="E967" s="12"/>
    </row>
    <row r="968">
      <c r="A968" s="12"/>
      <c r="B968" s="12"/>
      <c r="C968" s="12"/>
      <c r="D968" s="12"/>
      <c r="E968" s="12"/>
    </row>
    <row r="969">
      <c r="A969" s="12"/>
      <c r="B969" s="12"/>
      <c r="C969" s="12"/>
      <c r="D969" s="12"/>
      <c r="E969" s="12"/>
    </row>
    <row r="970">
      <c r="A970" s="12"/>
      <c r="B970" s="12"/>
      <c r="C970" s="12"/>
      <c r="D970" s="12"/>
      <c r="E970" s="12"/>
    </row>
    <row r="971">
      <c r="A971" s="12"/>
      <c r="B971" s="12"/>
      <c r="C971" s="12"/>
      <c r="D971" s="12"/>
      <c r="E971" s="12"/>
    </row>
    <row r="972">
      <c r="A972" s="12"/>
      <c r="B972" s="12"/>
      <c r="C972" s="12"/>
      <c r="D972" s="12"/>
      <c r="E972" s="12"/>
    </row>
    <row r="973">
      <c r="A973" s="12"/>
      <c r="B973" s="12"/>
      <c r="C973" s="12"/>
      <c r="D973" s="12"/>
      <c r="E973" s="12"/>
    </row>
    <row r="974">
      <c r="A974" s="12"/>
      <c r="B974" s="12"/>
      <c r="C974" s="12"/>
      <c r="D974" s="12"/>
      <c r="E974" s="12"/>
    </row>
    <row r="975">
      <c r="A975" s="12"/>
      <c r="B975" s="12"/>
      <c r="C975" s="12"/>
      <c r="D975" s="12"/>
      <c r="E975" s="12"/>
    </row>
    <row r="976">
      <c r="A976" s="12"/>
      <c r="B976" s="12"/>
      <c r="C976" s="12"/>
      <c r="D976" s="12"/>
      <c r="E976" s="12"/>
    </row>
    <row r="977">
      <c r="A977" s="12"/>
      <c r="B977" s="12"/>
      <c r="C977" s="12"/>
      <c r="D977" s="12"/>
      <c r="E977" s="12"/>
    </row>
    <row r="978">
      <c r="A978" s="12"/>
      <c r="B978" s="12"/>
      <c r="C978" s="12"/>
      <c r="D978" s="12"/>
      <c r="E978" s="12"/>
    </row>
    <row r="979">
      <c r="A979" s="12"/>
      <c r="B979" s="12"/>
      <c r="C979" s="12"/>
      <c r="D979" s="12"/>
      <c r="E979" s="12"/>
    </row>
    <row r="980">
      <c r="A980" s="12"/>
      <c r="B980" s="12"/>
      <c r="C980" s="12"/>
      <c r="D980" s="12"/>
      <c r="E980" s="12"/>
    </row>
    <row r="981">
      <c r="A981" s="12"/>
      <c r="B981" s="12"/>
      <c r="C981" s="12"/>
      <c r="D981" s="12"/>
      <c r="E981" s="12"/>
    </row>
    <row r="982">
      <c r="A982" s="12"/>
      <c r="B982" s="12"/>
      <c r="C982" s="12"/>
      <c r="D982" s="12"/>
      <c r="E982" s="12"/>
    </row>
    <row r="983">
      <c r="A983" s="12"/>
      <c r="B983" s="12"/>
      <c r="C983" s="12"/>
      <c r="D983" s="12"/>
      <c r="E983" s="12"/>
    </row>
    <row r="984">
      <c r="A984" s="12"/>
      <c r="B984" s="12"/>
      <c r="C984" s="12"/>
      <c r="D984" s="12"/>
      <c r="E984" s="12"/>
    </row>
    <row r="985">
      <c r="A985" s="12"/>
      <c r="B985" s="12"/>
      <c r="C985" s="12"/>
      <c r="D985" s="12"/>
      <c r="E985" s="12"/>
    </row>
    <row r="986">
      <c r="A986" s="12"/>
      <c r="B986" s="12"/>
      <c r="C986" s="12"/>
      <c r="D986" s="12"/>
      <c r="E986" s="12"/>
    </row>
    <row r="987">
      <c r="A987" s="12"/>
      <c r="B987" s="12"/>
      <c r="C987" s="12"/>
      <c r="D987" s="12"/>
      <c r="E987" s="12"/>
    </row>
    <row r="988">
      <c r="A988" s="12"/>
      <c r="B988" s="12"/>
      <c r="C988" s="12"/>
      <c r="D988" s="12"/>
      <c r="E988" s="12"/>
    </row>
    <row r="989">
      <c r="A989" s="12"/>
      <c r="B989" s="12"/>
      <c r="C989" s="12"/>
      <c r="D989" s="12"/>
      <c r="E989" s="12"/>
    </row>
    <row r="990">
      <c r="A990" s="12"/>
      <c r="B990" s="12"/>
      <c r="C990" s="12"/>
      <c r="D990" s="12"/>
      <c r="E990" s="12"/>
    </row>
    <row r="991">
      <c r="A991" s="12"/>
      <c r="B991" s="12"/>
      <c r="C991" s="12"/>
      <c r="D991" s="12"/>
      <c r="E991" s="12"/>
    </row>
    <row r="992">
      <c r="A992" s="12"/>
      <c r="B992" s="12"/>
      <c r="C992" s="12"/>
      <c r="D992" s="12"/>
      <c r="E992" s="12"/>
    </row>
    <row r="993">
      <c r="A993" s="12"/>
      <c r="B993" s="12"/>
      <c r="C993" s="12"/>
      <c r="D993" s="12"/>
      <c r="E993" s="12"/>
    </row>
    <row r="994">
      <c r="A994" s="12"/>
      <c r="B994" s="12"/>
      <c r="C994" s="12"/>
      <c r="D994" s="12"/>
      <c r="E994" s="12"/>
    </row>
    <row r="995">
      <c r="A995" s="12"/>
      <c r="B995" s="12"/>
      <c r="C995" s="12"/>
      <c r="D995" s="12"/>
      <c r="E995" s="12"/>
    </row>
    <row r="996">
      <c r="A996" s="12"/>
      <c r="B996" s="12"/>
      <c r="C996" s="12"/>
      <c r="D996" s="12"/>
      <c r="E996" s="12"/>
    </row>
    <row r="997">
      <c r="A997" s="12"/>
      <c r="B997" s="12"/>
      <c r="C997" s="12"/>
      <c r="D997" s="12"/>
      <c r="E997" s="12"/>
    </row>
    <row r="998">
      <c r="A998" s="12"/>
      <c r="B998" s="12"/>
      <c r="C998" s="12"/>
      <c r="D998" s="12"/>
      <c r="E998" s="12"/>
    </row>
    <row r="999">
      <c r="A999" s="12"/>
      <c r="B999" s="12"/>
      <c r="C999" s="12"/>
      <c r="D999" s="12"/>
      <c r="E999" s="12"/>
    </row>
    <row r="1000">
      <c r="A1000" s="12"/>
      <c r="B1000" s="12"/>
      <c r="C1000" s="12"/>
      <c r="D1000" s="12"/>
      <c r="E1000" s="12"/>
    </row>
  </sheetData>
  <autoFilter ref="$A$1:$F$60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25"/>
    <col customWidth="1" min="2" max="2" width="8.5"/>
    <col customWidth="1" min="3" max="3" width="8.88"/>
    <col customWidth="1" min="4" max="4" width="12.88"/>
    <col customWidth="1" min="5" max="5" width="5.38"/>
    <col customWidth="1" min="6" max="6" width="11.5"/>
    <col customWidth="1" min="7" max="7" width="10.25"/>
    <col customWidth="1" min="8" max="8" width="13.0"/>
    <col customWidth="1" min="9" max="9" width="12.25"/>
    <col customWidth="1" min="10" max="10" width="20.38"/>
    <col customWidth="1" min="11" max="11" width="15.25"/>
  </cols>
  <sheetData>
    <row r="1">
      <c r="D1" s="3"/>
      <c r="E1" s="3"/>
      <c r="F1" s="3"/>
      <c r="G1" s="3"/>
      <c r="H1" s="3"/>
      <c r="I1" s="3"/>
      <c r="J1" s="3"/>
      <c r="K1" s="3"/>
    </row>
    <row r="2">
      <c r="D2" s="3"/>
      <c r="E2" s="3"/>
      <c r="F2" s="3"/>
      <c r="G2" s="3"/>
      <c r="H2" s="13" t="s">
        <v>7</v>
      </c>
      <c r="I2" s="13" t="s">
        <v>8</v>
      </c>
      <c r="J2" s="13" t="s">
        <v>9</v>
      </c>
      <c r="K2" s="3"/>
    </row>
    <row r="3" ht="19.5" customHeight="1">
      <c r="E3" s="16" t="s">
        <v>13</v>
      </c>
      <c r="F3" s="16" t="s">
        <v>14</v>
      </c>
      <c r="G3" s="16" t="s">
        <v>15</v>
      </c>
      <c r="H3" s="16" t="s">
        <v>16</v>
      </c>
      <c r="I3" s="16" t="s">
        <v>17</v>
      </c>
      <c r="J3" s="16" t="s">
        <v>18</v>
      </c>
      <c r="K3" s="16" t="s">
        <v>19</v>
      </c>
    </row>
    <row r="4">
      <c r="E4" s="12">
        <f t="shared" ref="E4:E13" si="1">B4-C4</f>
        <v>59</v>
      </c>
      <c r="F4" s="12">
        <f>E4</f>
        <v>59</v>
      </c>
      <c r="G4" s="12">
        <f>C4</f>
        <v>1</v>
      </c>
      <c r="H4" s="18">
        <f t="shared" ref="H4:H13" si="2">F4/$F$13</f>
        <v>0.1191919192</v>
      </c>
      <c r="I4" s="18">
        <f t="shared" ref="I4:I13" si="3">G4/$G$13</f>
        <v>0.009523809524</v>
      </c>
      <c r="J4" s="18">
        <f t="shared" ref="J4:J13" si="4">1-I4</f>
        <v>0.9904761905</v>
      </c>
      <c r="K4" s="12">
        <f t="shared" ref="K4:K13" si="5">(F4*J$19)-(G4*J$18)</f>
        <v>5400</v>
      </c>
    </row>
    <row r="5">
      <c r="E5" s="12">
        <f t="shared" si="1"/>
        <v>59</v>
      </c>
      <c r="F5" s="12">
        <f t="shared" ref="F5:F13" si="6">F4+E5</f>
        <v>118</v>
      </c>
      <c r="G5" s="12">
        <f t="shared" ref="G5:G13" si="7">G4+C5</f>
        <v>2</v>
      </c>
      <c r="H5" s="18">
        <f t="shared" si="2"/>
        <v>0.2383838384</v>
      </c>
      <c r="I5" s="18">
        <f t="shared" si="3"/>
        <v>0.01904761905</v>
      </c>
      <c r="J5" s="18">
        <f t="shared" si="4"/>
        <v>0.980952381</v>
      </c>
      <c r="K5" s="12">
        <f t="shared" si="5"/>
        <v>10800</v>
      </c>
    </row>
    <row r="6">
      <c r="E6" s="12">
        <f t="shared" si="1"/>
        <v>55</v>
      </c>
      <c r="F6" s="12">
        <f t="shared" si="6"/>
        <v>173</v>
      </c>
      <c r="G6" s="12">
        <f t="shared" si="7"/>
        <v>7</v>
      </c>
      <c r="H6" s="18">
        <f t="shared" si="2"/>
        <v>0.3494949495</v>
      </c>
      <c r="I6" s="18">
        <f t="shared" si="3"/>
        <v>0.06666666667</v>
      </c>
      <c r="J6" s="18">
        <f t="shared" si="4"/>
        <v>0.9333333333</v>
      </c>
      <c r="K6" s="12">
        <f t="shared" si="5"/>
        <v>13800</v>
      </c>
    </row>
    <row r="7">
      <c r="E7" s="12">
        <f t="shared" si="1"/>
        <v>54</v>
      </c>
      <c r="F7" s="12">
        <f t="shared" si="6"/>
        <v>227</v>
      </c>
      <c r="G7" s="12">
        <f t="shared" si="7"/>
        <v>13</v>
      </c>
      <c r="H7" s="18">
        <f t="shared" si="2"/>
        <v>0.4585858586</v>
      </c>
      <c r="I7" s="18">
        <f t="shared" si="3"/>
        <v>0.1238095238</v>
      </c>
      <c r="J7" s="18">
        <f t="shared" si="4"/>
        <v>0.8761904762</v>
      </c>
      <c r="K7" s="12">
        <f t="shared" si="5"/>
        <v>16200</v>
      </c>
    </row>
    <row r="8">
      <c r="E8" s="12">
        <f t="shared" si="1"/>
        <v>54</v>
      </c>
      <c r="F8" s="12">
        <f t="shared" si="6"/>
        <v>281</v>
      </c>
      <c r="G8" s="12">
        <f t="shared" si="7"/>
        <v>19</v>
      </c>
      <c r="H8" s="18">
        <f t="shared" si="2"/>
        <v>0.5676767677</v>
      </c>
      <c r="I8" s="18">
        <f t="shared" si="3"/>
        <v>0.180952381</v>
      </c>
      <c r="J8" s="18">
        <f t="shared" si="4"/>
        <v>0.819047619</v>
      </c>
      <c r="K8" s="12">
        <f t="shared" si="5"/>
        <v>18600</v>
      </c>
    </row>
    <row r="9">
      <c r="E9" s="12">
        <f t="shared" si="1"/>
        <v>52</v>
      </c>
      <c r="F9" s="12">
        <f t="shared" si="6"/>
        <v>333</v>
      </c>
      <c r="G9" s="12">
        <f t="shared" si="7"/>
        <v>27</v>
      </c>
      <c r="H9" s="18">
        <f t="shared" si="2"/>
        <v>0.6727272727</v>
      </c>
      <c r="I9" s="18">
        <f t="shared" si="3"/>
        <v>0.2571428571</v>
      </c>
      <c r="J9" s="18">
        <f t="shared" si="4"/>
        <v>0.7428571429</v>
      </c>
      <c r="K9" s="19">
        <f t="shared" si="5"/>
        <v>19800</v>
      </c>
    </row>
    <row r="10">
      <c r="E10" s="12">
        <f t="shared" si="1"/>
        <v>47</v>
      </c>
      <c r="F10" s="12">
        <f t="shared" si="6"/>
        <v>380</v>
      </c>
      <c r="G10" s="12">
        <f t="shared" si="7"/>
        <v>40</v>
      </c>
      <c r="H10" s="18">
        <f t="shared" si="2"/>
        <v>0.7676767677</v>
      </c>
      <c r="I10" s="18">
        <f t="shared" si="3"/>
        <v>0.380952381</v>
      </c>
      <c r="J10" s="18">
        <f t="shared" si="4"/>
        <v>0.619047619</v>
      </c>
      <c r="K10" s="20">
        <f t="shared" si="5"/>
        <v>18000</v>
      </c>
    </row>
    <row r="11">
      <c r="E11" s="12">
        <f t="shared" si="1"/>
        <v>43</v>
      </c>
      <c r="F11" s="12">
        <f t="shared" si="6"/>
        <v>423</v>
      </c>
      <c r="G11" s="12">
        <f t="shared" si="7"/>
        <v>57</v>
      </c>
      <c r="H11" s="18">
        <f t="shared" si="2"/>
        <v>0.8545454545</v>
      </c>
      <c r="I11" s="18">
        <f t="shared" si="3"/>
        <v>0.5428571429</v>
      </c>
      <c r="J11" s="18">
        <f t="shared" si="4"/>
        <v>0.4571428571</v>
      </c>
      <c r="K11" s="12">
        <f t="shared" si="5"/>
        <v>13800</v>
      </c>
    </row>
    <row r="12">
      <c r="E12" s="12">
        <f t="shared" si="1"/>
        <v>42</v>
      </c>
      <c r="F12" s="12">
        <f t="shared" si="6"/>
        <v>465</v>
      </c>
      <c r="G12" s="12">
        <f t="shared" si="7"/>
        <v>75</v>
      </c>
      <c r="H12" s="18">
        <f t="shared" si="2"/>
        <v>0.9393939394</v>
      </c>
      <c r="I12" s="18">
        <f t="shared" si="3"/>
        <v>0.7142857143</v>
      </c>
      <c r="J12" s="18">
        <f t="shared" si="4"/>
        <v>0.2857142857</v>
      </c>
      <c r="K12" s="12">
        <f t="shared" si="5"/>
        <v>9000</v>
      </c>
    </row>
    <row r="13">
      <c r="E13" s="12">
        <f t="shared" si="1"/>
        <v>30</v>
      </c>
      <c r="F13" s="12">
        <f t="shared" si="6"/>
        <v>495</v>
      </c>
      <c r="G13" s="12">
        <f t="shared" si="7"/>
        <v>105</v>
      </c>
      <c r="H13" s="18">
        <f t="shared" si="2"/>
        <v>1</v>
      </c>
      <c r="I13" s="18">
        <f t="shared" si="3"/>
        <v>1</v>
      </c>
      <c r="J13" s="18">
        <f t="shared" si="4"/>
        <v>0</v>
      </c>
      <c r="K13" s="12">
        <f t="shared" si="5"/>
        <v>-3000</v>
      </c>
    </row>
    <row r="14">
      <c r="E14" s="12"/>
      <c r="F14" s="12"/>
      <c r="G14" s="12"/>
      <c r="H14" s="12"/>
      <c r="I14" s="12"/>
      <c r="J14" s="12"/>
      <c r="K14" s="12"/>
    </row>
    <row r="17">
      <c r="G17" s="21" t="s">
        <v>21</v>
      </c>
      <c r="H17" s="22"/>
      <c r="I17" s="22"/>
      <c r="J17" s="22"/>
    </row>
    <row r="18">
      <c r="G18" s="23" t="s">
        <v>22</v>
      </c>
      <c r="I18" s="24"/>
      <c r="J18" s="4">
        <v>500.0</v>
      </c>
    </row>
    <row r="19">
      <c r="G19" s="23" t="s">
        <v>23</v>
      </c>
      <c r="I19" s="24"/>
      <c r="J19" s="4">
        <v>100.0</v>
      </c>
    </row>
    <row r="21">
      <c r="G21" s="25" t="s">
        <v>24</v>
      </c>
      <c r="H21" s="26"/>
      <c r="I21" s="26"/>
      <c r="J21" s="26"/>
    </row>
    <row r="22">
      <c r="G22" s="27" t="s">
        <v>25</v>
      </c>
      <c r="J22" s="28">
        <v>0.854680508741244</v>
      </c>
    </row>
    <row r="23">
      <c r="J23" s="29"/>
    </row>
    <row r="25">
      <c r="G25" s="25" t="s">
        <v>26</v>
      </c>
      <c r="H25" s="26"/>
      <c r="I25" s="26"/>
      <c r="J25" s="26"/>
    </row>
    <row r="26">
      <c r="G26" s="27" t="s">
        <v>25</v>
      </c>
      <c r="J26" s="28">
        <v>0.7973</v>
      </c>
    </row>
    <row r="27">
      <c r="J27" s="29"/>
    </row>
    <row r="36">
      <c r="D36" s="23"/>
      <c r="E36" s="23" t="s">
        <v>7</v>
      </c>
    </row>
    <row r="46">
      <c r="I46" s="30" t="s">
        <v>27</v>
      </c>
    </row>
    <row r="64">
      <c r="A64" s="1" t="s">
        <v>28</v>
      </c>
      <c r="B64" s="1" t="s">
        <v>9</v>
      </c>
      <c r="C64" s="1" t="s">
        <v>29</v>
      </c>
    </row>
    <row r="65">
      <c r="A65" s="1" t="s">
        <v>30</v>
      </c>
      <c r="B65" s="1" t="s">
        <v>7</v>
      </c>
      <c r="C65" s="1" t="s">
        <v>31</v>
      </c>
    </row>
    <row r="68">
      <c r="A68" s="1" t="s">
        <v>32</v>
      </c>
      <c r="B68" s="1" t="s">
        <v>33</v>
      </c>
    </row>
    <row r="69">
      <c r="A69" s="1" t="s">
        <v>34</v>
      </c>
      <c r="B69" s="1" t="s">
        <v>35</v>
      </c>
    </row>
  </sheetData>
  <mergeCells count="2">
    <mergeCell ref="G22:I23"/>
    <mergeCell ref="G26:I27"/>
  </mergeCells>
  <drawing r:id="rId2"/>
</worksheet>
</file>